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icek\Desktop\temp\"/>
    </mc:Choice>
  </mc:AlternateContent>
  <bookViews>
    <workbookView xWindow="0" yWindow="0" windowWidth="14160" windowHeight="5715" activeTab="6"/>
  </bookViews>
  <sheets>
    <sheet name="25C Trim" sheetId="2" r:id="rId1"/>
    <sheet name="25C" sheetId="4" r:id="rId2"/>
    <sheet name="85C" sheetId="5" r:id="rId3"/>
    <sheet name="0C" sheetId="3" r:id="rId4"/>
    <sheet name="Input_Sweep" sheetId="6" r:id="rId5"/>
    <sheet name="DC_Characteristics" sheetId="8" r:id="rId6"/>
    <sheet name="OffsetCode_Sweep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70" i="9" l="1"/>
  <c r="AA71" i="9"/>
  <c r="AA72" i="9"/>
  <c r="AA73" i="9"/>
  <c r="AA74" i="9"/>
  <c r="AA75" i="9"/>
  <c r="AA76" i="9"/>
  <c r="AA77" i="9"/>
  <c r="AA78" i="9"/>
  <c r="AA79" i="9"/>
  <c r="AA80" i="9"/>
  <c r="AA81" i="9"/>
  <c r="AA82" i="9"/>
  <c r="AA83" i="9"/>
  <c r="AA84" i="9"/>
  <c r="AA85" i="9"/>
  <c r="AA86" i="9"/>
  <c r="AA87" i="9"/>
  <c r="AA88" i="9"/>
  <c r="AA69" i="9"/>
  <c r="XX4" i="8" l="1"/>
  <c r="XX5" i="8"/>
  <c r="XX6" i="8"/>
  <c r="XX7" i="8"/>
  <c r="XX8" i="8"/>
  <c r="XX9" i="8"/>
  <c r="XX10" i="8"/>
  <c r="XX11" i="8"/>
  <c r="XX12" i="8"/>
  <c r="XX13" i="8"/>
  <c r="XX14" i="8"/>
  <c r="XX15" i="8"/>
  <c r="XX16" i="8"/>
  <c r="XX17" i="8"/>
  <c r="XX18" i="8"/>
  <c r="XX19" i="8"/>
  <c r="XX20" i="8"/>
  <c r="XX21" i="8"/>
  <c r="XX22" i="8"/>
  <c r="XX23" i="8"/>
  <c r="XX24" i="8"/>
  <c r="XX25" i="8"/>
  <c r="XX26" i="8"/>
  <c r="XX27" i="8"/>
  <c r="XX28" i="8"/>
  <c r="XX29" i="8"/>
  <c r="XW4" i="8"/>
  <c r="XW5" i="8"/>
  <c r="XW6" i="8"/>
  <c r="XW7" i="8"/>
  <c r="XW8" i="8"/>
  <c r="XW9" i="8"/>
  <c r="XW10" i="8"/>
  <c r="XW11" i="8"/>
  <c r="XW12" i="8"/>
  <c r="XW13" i="8"/>
  <c r="XW14" i="8"/>
  <c r="XW15" i="8"/>
  <c r="XW16" i="8"/>
  <c r="XW17" i="8"/>
  <c r="XW18" i="8"/>
  <c r="XW19" i="8"/>
  <c r="XW20" i="8"/>
  <c r="XW21" i="8"/>
  <c r="XW22" i="8"/>
  <c r="XW23" i="8"/>
  <c r="XW24" i="8"/>
  <c r="XW25" i="8"/>
  <c r="XW26" i="8"/>
  <c r="XW27" i="8"/>
  <c r="XW28" i="8"/>
  <c r="XW29" i="8"/>
  <c r="XV4" i="8"/>
  <c r="XV5" i="8"/>
  <c r="XV6" i="8"/>
  <c r="XV7" i="8"/>
  <c r="XV8" i="8"/>
  <c r="XV9" i="8"/>
  <c r="XV10" i="8"/>
  <c r="XV11" i="8"/>
  <c r="XV12" i="8"/>
  <c r="XV13" i="8"/>
  <c r="XV14" i="8"/>
  <c r="XV15" i="8"/>
  <c r="XV16" i="8"/>
  <c r="XV17" i="8"/>
  <c r="XV18" i="8"/>
  <c r="XV19" i="8"/>
  <c r="XV20" i="8"/>
  <c r="XV21" i="8"/>
  <c r="XV22" i="8"/>
  <c r="XV23" i="8"/>
  <c r="XV24" i="8"/>
  <c r="XV25" i="8"/>
  <c r="XV26" i="8"/>
  <c r="XV27" i="8"/>
  <c r="XV28" i="8"/>
  <c r="XV29" i="8"/>
  <c r="XV3" i="8"/>
  <c r="XW3" i="8"/>
  <c r="XX3" i="8"/>
  <c r="XT4" i="8"/>
  <c r="XT5" i="8"/>
  <c r="XT6" i="8"/>
  <c r="XT7" i="8"/>
  <c r="XT8" i="8"/>
  <c r="XT9" i="8"/>
  <c r="XT10" i="8"/>
  <c r="XT11" i="8"/>
  <c r="XT12" i="8"/>
  <c r="XT13" i="8"/>
  <c r="XT14" i="8"/>
  <c r="XT15" i="8"/>
  <c r="XT16" i="8"/>
  <c r="XT17" i="8"/>
  <c r="XT18" i="8"/>
  <c r="XT19" i="8"/>
  <c r="XT20" i="8"/>
  <c r="XT21" i="8"/>
  <c r="XT22" i="8"/>
  <c r="XT23" i="8"/>
  <c r="XT24" i="8"/>
  <c r="XT25" i="8"/>
  <c r="XT26" i="8"/>
  <c r="XT27" i="8"/>
  <c r="XT28" i="8"/>
  <c r="XT29" i="8"/>
  <c r="XS4" i="8"/>
  <c r="XS5" i="8"/>
  <c r="XS6" i="8"/>
  <c r="XS7" i="8"/>
  <c r="XS8" i="8"/>
  <c r="XS9" i="8"/>
  <c r="XS10" i="8"/>
  <c r="XS11" i="8"/>
  <c r="XS12" i="8"/>
  <c r="XS13" i="8"/>
  <c r="XS14" i="8"/>
  <c r="XS15" i="8"/>
  <c r="XS16" i="8"/>
  <c r="XS17" i="8"/>
  <c r="XS18" i="8"/>
  <c r="XS19" i="8"/>
  <c r="XS20" i="8"/>
  <c r="XS21" i="8"/>
  <c r="XS22" i="8"/>
  <c r="XS23" i="8"/>
  <c r="XS24" i="8"/>
  <c r="XS25" i="8"/>
  <c r="XS26" i="8"/>
  <c r="XS27" i="8"/>
  <c r="XS28" i="8"/>
  <c r="XS29" i="8"/>
  <c r="XR4" i="8"/>
  <c r="XR5" i="8"/>
  <c r="XR6" i="8"/>
  <c r="XR7" i="8"/>
  <c r="XR8" i="8"/>
  <c r="XR9" i="8"/>
  <c r="XR10" i="8"/>
  <c r="XR11" i="8"/>
  <c r="XR12" i="8"/>
  <c r="XR13" i="8"/>
  <c r="XR14" i="8"/>
  <c r="XR15" i="8"/>
  <c r="XR16" i="8"/>
  <c r="XR17" i="8"/>
  <c r="XR18" i="8"/>
  <c r="XR19" i="8"/>
  <c r="XR20" i="8"/>
  <c r="XR21" i="8"/>
  <c r="XR22" i="8"/>
  <c r="XR23" i="8"/>
  <c r="XR24" i="8"/>
  <c r="XR25" i="8"/>
  <c r="XR26" i="8"/>
  <c r="XR27" i="8"/>
  <c r="XR28" i="8"/>
  <c r="XR29" i="8"/>
  <c r="XR3" i="8"/>
  <c r="XS3" i="8"/>
  <c r="XT3" i="8"/>
  <c r="XP4" i="8"/>
  <c r="XP5" i="8"/>
  <c r="XP6" i="8"/>
  <c r="XP7" i="8"/>
  <c r="XP8" i="8"/>
  <c r="XP9" i="8"/>
  <c r="XP10" i="8"/>
  <c r="XP11" i="8"/>
  <c r="XP12" i="8"/>
  <c r="XP13" i="8"/>
  <c r="XP14" i="8"/>
  <c r="XP15" i="8"/>
  <c r="XP16" i="8"/>
  <c r="XP17" i="8"/>
  <c r="XP18" i="8"/>
  <c r="XP19" i="8"/>
  <c r="XP20" i="8"/>
  <c r="XP21" i="8"/>
  <c r="XP22" i="8"/>
  <c r="XP23" i="8"/>
  <c r="XP24" i="8"/>
  <c r="XP25" i="8"/>
  <c r="XP26" i="8"/>
  <c r="XP27" i="8"/>
  <c r="XP28" i="8"/>
  <c r="XP29" i="8"/>
  <c r="XO4" i="8"/>
  <c r="XO5" i="8"/>
  <c r="XO6" i="8"/>
  <c r="XO7" i="8"/>
  <c r="XO8" i="8"/>
  <c r="XO9" i="8"/>
  <c r="XO10" i="8"/>
  <c r="XO11" i="8"/>
  <c r="XO12" i="8"/>
  <c r="XO13" i="8"/>
  <c r="XO14" i="8"/>
  <c r="XO15" i="8"/>
  <c r="XO16" i="8"/>
  <c r="XO17" i="8"/>
  <c r="XO18" i="8"/>
  <c r="XO19" i="8"/>
  <c r="XO20" i="8"/>
  <c r="XO21" i="8"/>
  <c r="XO22" i="8"/>
  <c r="XO23" i="8"/>
  <c r="XO24" i="8"/>
  <c r="XO25" i="8"/>
  <c r="XO26" i="8"/>
  <c r="XO27" i="8"/>
  <c r="XO28" i="8"/>
  <c r="XO29" i="8"/>
  <c r="XN4" i="8"/>
  <c r="XN5" i="8"/>
  <c r="XN6" i="8"/>
  <c r="XN7" i="8"/>
  <c r="XN8" i="8"/>
  <c r="XN9" i="8"/>
  <c r="XN10" i="8"/>
  <c r="XN11" i="8"/>
  <c r="XN12" i="8"/>
  <c r="XN13" i="8"/>
  <c r="XN14" i="8"/>
  <c r="XN15" i="8"/>
  <c r="XN16" i="8"/>
  <c r="XN17" i="8"/>
  <c r="XN18" i="8"/>
  <c r="XN19" i="8"/>
  <c r="XN20" i="8"/>
  <c r="XN21" i="8"/>
  <c r="XN22" i="8"/>
  <c r="XN23" i="8"/>
  <c r="XN24" i="8"/>
  <c r="XN25" i="8"/>
  <c r="XN26" i="8"/>
  <c r="XN27" i="8"/>
  <c r="XN28" i="8"/>
  <c r="XN29" i="8"/>
  <c r="XN3" i="8"/>
  <c r="XO3" i="8"/>
  <c r="XP3" i="8"/>
  <c r="XL4" i="8"/>
  <c r="XL5" i="8"/>
  <c r="XL6" i="8"/>
  <c r="XL7" i="8"/>
  <c r="XL8" i="8"/>
  <c r="XL9" i="8"/>
  <c r="XL10" i="8"/>
  <c r="XL11" i="8"/>
  <c r="XL12" i="8"/>
  <c r="XL13" i="8"/>
  <c r="XL14" i="8"/>
  <c r="XL15" i="8"/>
  <c r="XL16" i="8"/>
  <c r="XL17" i="8"/>
  <c r="XL18" i="8"/>
  <c r="XL19" i="8"/>
  <c r="XL20" i="8"/>
  <c r="XL21" i="8"/>
  <c r="XL22" i="8"/>
  <c r="XL23" i="8"/>
  <c r="XL24" i="8"/>
  <c r="XL25" i="8"/>
  <c r="XL26" i="8"/>
  <c r="XL27" i="8"/>
  <c r="XL28" i="8"/>
  <c r="XL29" i="8"/>
  <c r="XK4" i="8"/>
  <c r="XK5" i="8"/>
  <c r="XK6" i="8"/>
  <c r="XK7" i="8"/>
  <c r="XK8" i="8"/>
  <c r="XK9" i="8"/>
  <c r="XK10" i="8"/>
  <c r="XK11" i="8"/>
  <c r="XK12" i="8"/>
  <c r="XK13" i="8"/>
  <c r="XK14" i="8"/>
  <c r="XK15" i="8"/>
  <c r="XK16" i="8"/>
  <c r="XK17" i="8"/>
  <c r="XK18" i="8"/>
  <c r="XK19" i="8"/>
  <c r="XK20" i="8"/>
  <c r="XK21" i="8"/>
  <c r="XK22" i="8"/>
  <c r="XK23" i="8"/>
  <c r="XK24" i="8"/>
  <c r="XK25" i="8"/>
  <c r="XK26" i="8"/>
  <c r="XK27" i="8"/>
  <c r="XK28" i="8"/>
  <c r="XK29" i="8"/>
  <c r="XJ4" i="8"/>
  <c r="XJ5" i="8"/>
  <c r="XJ6" i="8"/>
  <c r="XJ7" i="8"/>
  <c r="XJ8" i="8"/>
  <c r="XJ9" i="8"/>
  <c r="XJ10" i="8"/>
  <c r="XJ11" i="8"/>
  <c r="XJ12" i="8"/>
  <c r="XJ13" i="8"/>
  <c r="XJ14" i="8"/>
  <c r="XJ15" i="8"/>
  <c r="XJ16" i="8"/>
  <c r="XJ17" i="8"/>
  <c r="XJ18" i="8"/>
  <c r="XJ19" i="8"/>
  <c r="XJ20" i="8"/>
  <c r="XJ21" i="8"/>
  <c r="XJ22" i="8"/>
  <c r="XJ23" i="8"/>
  <c r="XJ24" i="8"/>
  <c r="XJ25" i="8"/>
  <c r="XJ26" i="8"/>
  <c r="XJ27" i="8"/>
  <c r="XJ28" i="8"/>
  <c r="XJ29" i="8"/>
  <c r="XJ3" i="8"/>
  <c r="XK3" i="8"/>
  <c r="XL3" i="8"/>
  <c r="XH4" i="8"/>
  <c r="XH5" i="8"/>
  <c r="XH6" i="8"/>
  <c r="XH7" i="8"/>
  <c r="XH8" i="8"/>
  <c r="XH9" i="8"/>
  <c r="XH10" i="8"/>
  <c r="XH11" i="8"/>
  <c r="XH12" i="8"/>
  <c r="XH13" i="8"/>
  <c r="XH14" i="8"/>
  <c r="XH15" i="8"/>
  <c r="XH16" i="8"/>
  <c r="XH17" i="8"/>
  <c r="XH18" i="8"/>
  <c r="XH19" i="8"/>
  <c r="XH20" i="8"/>
  <c r="XH21" i="8"/>
  <c r="XH22" i="8"/>
  <c r="XH23" i="8"/>
  <c r="XH24" i="8"/>
  <c r="XH25" i="8"/>
  <c r="XH26" i="8"/>
  <c r="XH27" i="8"/>
  <c r="XH28" i="8"/>
  <c r="XH29" i="8"/>
  <c r="XG4" i="8"/>
  <c r="XG5" i="8"/>
  <c r="XG6" i="8"/>
  <c r="XG7" i="8"/>
  <c r="XG8" i="8"/>
  <c r="XG9" i="8"/>
  <c r="XG10" i="8"/>
  <c r="XG11" i="8"/>
  <c r="XG12" i="8"/>
  <c r="XG13" i="8"/>
  <c r="XG14" i="8"/>
  <c r="XG15" i="8"/>
  <c r="XG16" i="8"/>
  <c r="XG17" i="8"/>
  <c r="XG18" i="8"/>
  <c r="XG19" i="8"/>
  <c r="XG20" i="8"/>
  <c r="XG21" i="8"/>
  <c r="XG22" i="8"/>
  <c r="XG23" i="8"/>
  <c r="XG24" i="8"/>
  <c r="XG25" i="8"/>
  <c r="XG26" i="8"/>
  <c r="XG27" i="8"/>
  <c r="XG28" i="8"/>
  <c r="XG29" i="8"/>
  <c r="XF4" i="8"/>
  <c r="XF5" i="8"/>
  <c r="XF6" i="8"/>
  <c r="XF7" i="8"/>
  <c r="XF8" i="8"/>
  <c r="XF9" i="8"/>
  <c r="XF10" i="8"/>
  <c r="XF11" i="8"/>
  <c r="XF12" i="8"/>
  <c r="XF13" i="8"/>
  <c r="XF14" i="8"/>
  <c r="XF15" i="8"/>
  <c r="XF16" i="8"/>
  <c r="XF17" i="8"/>
  <c r="XF18" i="8"/>
  <c r="XF19" i="8"/>
  <c r="XF20" i="8"/>
  <c r="XF21" i="8"/>
  <c r="XF22" i="8"/>
  <c r="XF23" i="8"/>
  <c r="XF24" i="8"/>
  <c r="XF25" i="8"/>
  <c r="XF26" i="8"/>
  <c r="XF27" i="8"/>
  <c r="XF28" i="8"/>
  <c r="XF29" i="8"/>
  <c r="XF3" i="8"/>
  <c r="XG3" i="8"/>
  <c r="XH3" i="8"/>
  <c r="XD4" i="8"/>
  <c r="XD5" i="8"/>
  <c r="XD6" i="8"/>
  <c r="XD7" i="8"/>
  <c r="XD8" i="8"/>
  <c r="XD9" i="8"/>
  <c r="XD10" i="8"/>
  <c r="XD11" i="8"/>
  <c r="XD12" i="8"/>
  <c r="XD13" i="8"/>
  <c r="XD14" i="8"/>
  <c r="XD15" i="8"/>
  <c r="XD16" i="8"/>
  <c r="XD17" i="8"/>
  <c r="XD18" i="8"/>
  <c r="XD19" i="8"/>
  <c r="XD20" i="8"/>
  <c r="XD21" i="8"/>
  <c r="XD22" i="8"/>
  <c r="XD23" i="8"/>
  <c r="XD24" i="8"/>
  <c r="XD25" i="8"/>
  <c r="XD26" i="8"/>
  <c r="XD27" i="8"/>
  <c r="XD28" i="8"/>
  <c r="XD29" i="8"/>
  <c r="XC4" i="8"/>
  <c r="XC5" i="8"/>
  <c r="XC6" i="8"/>
  <c r="XC7" i="8"/>
  <c r="XC8" i="8"/>
  <c r="XC9" i="8"/>
  <c r="XC10" i="8"/>
  <c r="XC11" i="8"/>
  <c r="XC12" i="8"/>
  <c r="XC13" i="8"/>
  <c r="XC14" i="8"/>
  <c r="XC15" i="8"/>
  <c r="XC16" i="8"/>
  <c r="XC17" i="8"/>
  <c r="XC18" i="8"/>
  <c r="XC19" i="8"/>
  <c r="XC20" i="8"/>
  <c r="XC21" i="8"/>
  <c r="XC22" i="8"/>
  <c r="XC23" i="8"/>
  <c r="XC24" i="8"/>
  <c r="XC25" i="8"/>
  <c r="XC26" i="8"/>
  <c r="XC27" i="8"/>
  <c r="XC28" i="8"/>
  <c r="XC29" i="8"/>
  <c r="XB4" i="8"/>
  <c r="XB5" i="8"/>
  <c r="XB6" i="8"/>
  <c r="XB7" i="8"/>
  <c r="XB8" i="8"/>
  <c r="XB9" i="8"/>
  <c r="XB10" i="8"/>
  <c r="XB11" i="8"/>
  <c r="XB12" i="8"/>
  <c r="XB13" i="8"/>
  <c r="XB14" i="8"/>
  <c r="XB15" i="8"/>
  <c r="XB16" i="8"/>
  <c r="XB17" i="8"/>
  <c r="XB18" i="8"/>
  <c r="XB19" i="8"/>
  <c r="XB20" i="8"/>
  <c r="XB21" i="8"/>
  <c r="XB22" i="8"/>
  <c r="XB23" i="8"/>
  <c r="XB24" i="8"/>
  <c r="XB25" i="8"/>
  <c r="XB26" i="8"/>
  <c r="XB27" i="8"/>
  <c r="XB28" i="8"/>
  <c r="XB29" i="8"/>
  <c r="XB3" i="8"/>
  <c r="XC3" i="8"/>
  <c r="XD3" i="8"/>
  <c r="WZ4" i="8"/>
  <c r="WZ5" i="8"/>
  <c r="WZ6" i="8"/>
  <c r="WZ7" i="8"/>
  <c r="WZ8" i="8"/>
  <c r="WZ9" i="8"/>
  <c r="WZ10" i="8"/>
  <c r="WZ11" i="8"/>
  <c r="WZ12" i="8"/>
  <c r="WZ13" i="8"/>
  <c r="WZ14" i="8"/>
  <c r="WZ15" i="8"/>
  <c r="WZ16" i="8"/>
  <c r="WZ17" i="8"/>
  <c r="WZ18" i="8"/>
  <c r="WZ19" i="8"/>
  <c r="WZ20" i="8"/>
  <c r="WZ21" i="8"/>
  <c r="WZ22" i="8"/>
  <c r="WZ23" i="8"/>
  <c r="WZ24" i="8"/>
  <c r="WZ25" i="8"/>
  <c r="WZ26" i="8"/>
  <c r="WZ27" i="8"/>
  <c r="WZ28" i="8"/>
  <c r="WZ29" i="8"/>
  <c r="WY4" i="8"/>
  <c r="WY5" i="8"/>
  <c r="WY6" i="8"/>
  <c r="WY7" i="8"/>
  <c r="WY8" i="8"/>
  <c r="WY9" i="8"/>
  <c r="WY10" i="8"/>
  <c r="WY11" i="8"/>
  <c r="WY12" i="8"/>
  <c r="WY13" i="8"/>
  <c r="WY14" i="8"/>
  <c r="WY15" i="8"/>
  <c r="WY16" i="8"/>
  <c r="WY17" i="8"/>
  <c r="WY18" i="8"/>
  <c r="WY19" i="8"/>
  <c r="WY20" i="8"/>
  <c r="WY21" i="8"/>
  <c r="WY22" i="8"/>
  <c r="WY23" i="8"/>
  <c r="WY24" i="8"/>
  <c r="WY25" i="8"/>
  <c r="WY26" i="8"/>
  <c r="WY27" i="8"/>
  <c r="WY28" i="8"/>
  <c r="WY29" i="8"/>
  <c r="WX4" i="8"/>
  <c r="WX5" i="8"/>
  <c r="WX6" i="8"/>
  <c r="WX7" i="8"/>
  <c r="WX8" i="8"/>
  <c r="WX9" i="8"/>
  <c r="WX10" i="8"/>
  <c r="WX11" i="8"/>
  <c r="WX12" i="8"/>
  <c r="WX13" i="8"/>
  <c r="WX14" i="8"/>
  <c r="WX15" i="8"/>
  <c r="WX16" i="8"/>
  <c r="WX17" i="8"/>
  <c r="WX18" i="8"/>
  <c r="WX19" i="8"/>
  <c r="WX20" i="8"/>
  <c r="WX21" i="8"/>
  <c r="WX22" i="8"/>
  <c r="WX23" i="8"/>
  <c r="WX24" i="8"/>
  <c r="WX25" i="8"/>
  <c r="WX26" i="8"/>
  <c r="WX27" i="8"/>
  <c r="WX28" i="8"/>
  <c r="WX29" i="8"/>
  <c r="WX3" i="8"/>
  <c r="WY3" i="8"/>
  <c r="WZ3" i="8"/>
  <c r="WV4" i="8"/>
  <c r="WV5" i="8"/>
  <c r="WV6" i="8"/>
  <c r="WV7" i="8"/>
  <c r="WV8" i="8"/>
  <c r="WV9" i="8"/>
  <c r="WV10" i="8"/>
  <c r="WV11" i="8"/>
  <c r="WV12" i="8"/>
  <c r="WV13" i="8"/>
  <c r="WV14" i="8"/>
  <c r="WV15" i="8"/>
  <c r="WV16" i="8"/>
  <c r="WV17" i="8"/>
  <c r="WV18" i="8"/>
  <c r="WV19" i="8"/>
  <c r="WV20" i="8"/>
  <c r="WV21" i="8"/>
  <c r="WV22" i="8"/>
  <c r="WV23" i="8"/>
  <c r="WV24" i="8"/>
  <c r="WV25" i="8"/>
  <c r="WV26" i="8"/>
  <c r="WV27" i="8"/>
  <c r="WV28" i="8"/>
  <c r="WV29" i="8"/>
  <c r="WU4" i="8"/>
  <c r="WU5" i="8"/>
  <c r="WU6" i="8"/>
  <c r="WU7" i="8"/>
  <c r="WU8" i="8"/>
  <c r="WU9" i="8"/>
  <c r="WU10" i="8"/>
  <c r="WU11" i="8"/>
  <c r="WU12" i="8"/>
  <c r="WU13" i="8"/>
  <c r="WU14" i="8"/>
  <c r="WU15" i="8"/>
  <c r="WU16" i="8"/>
  <c r="WU17" i="8"/>
  <c r="WU18" i="8"/>
  <c r="WU19" i="8"/>
  <c r="WU20" i="8"/>
  <c r="WU21" i="8"/>
  <c r="WU22" i="8"/>
  <c r="WU23" i="8"/>
  <c r="WU24" i="8"/>
  <c r="WU25" i="8"/>
  <c r="WU26" i="8"/>
  <c r="WU27" i="8"/>
  <c r="WU28" i="8"/>
  <c r="WU29" i="8"/>
  <c r="WT4" i="8"/>
  <c r="WT5" i="8"/>
  <c r="WT6" i="8"/>
  <c r="WT7" i="8"/>
  <c r="WT8" i="8"/>
  <c r="WT9" i="8"/>
  <c r="WT10" i="8"/>
  <c r="WT11" i="8"/>
  <c r="WT12" i="8"/>
  <c r="WT13" i="8"/>
  <c r="WT14" i="8"/>
  <c r="WT15" i="8"/>
  <c r="WT16" i="8"/>
  <c r="WT17" i="8"/>
  <c r="WT18" i="8"/>
  <c r="WT19" i="8"/>
  <c r="WT20" i="8"/>
  <c r="WT21" i="8"/>
  <c r="WT22" i="8"/>
  <c r="WT23" i="8"/>
  <c r="WT24" i="8"/>
  <c r="WT25" i="8"/>
  <c r="WT26" i="8"/>
  <c r="WT27" i="8"/>
  <c r="WT28" i="8"/>
  <c r="WT29" i="8"/>
  <c r="WT3" i="8"/>
  <c r="WU3" i="8"/>
  <c r="WV3" i="8"/>
  <c r="WR4" i="8"/>
  <c r="WR5" i="8"/>
  <c r="WR6" i="8"/>
  <c r="WR7" i="8"/>
  <c r="WR8" i="8"/>
  <c r="WR9" i="8"/>
  <c r="WR10" i="8"/>
  <c r="WR11" i="8"/>
  <c r="WR12" i="8"/>
  <c r="WR13" i="8"/>
  <c r="WR14" i="8"/>
  <c r="WR15" i="8"/>
  <c r="WR16" i="8"/>
  <c r="WR17" i="8"/>
  <c r="WR18" i="8"/>
  <c r="WR19" i="8"/>
  <c r="WR20" i="8"/>
  <c r="WR21" i="8"/>
  <c r="WR22" i="8"/>
  <c r="WR23" i="8"/>
  <c r="WR24" i="8"/>
  <c r="WR25" i="8"/>
  <c r="WR26" i="8"/>
  <c r="WR27" i="8"/>
  <c r="WR28" i="8"/>
  <c r="WR29" i="8"/>
  <c r="WQ4" i="8"/>
  <c r="WQ5" i="8"/>
  <c r="WQ6" i="8"/>
  <c r="WQ7" i="8"/>
  <c r="WQ8" i="8"/>
  <c r="WQ9" i="8"/>
  <c r="WQ10" i="8"/>
  <c r="WQ11" i="8"/>
  <c r="WQ12" i="8"/>
  <c r="WQ13" i="8"/>
  <c r="WQ14" i="8"/>
  <c r="WQ15" i="8"/>
  <c r="WQ16" i="8"/>
  <c r="WQ17" i="8"/>
  <c r="WQ18" i="8"/>
  <c r="WQ19" i="8"/>
  <c r="WQ20" i="8"/>
  <c r="WQ21" i="8"/>
  <c r="WQ22" i="8"/>
  <c r="WQ23" i="8"/>
  <c r="WQ24" i="8"/>
  <c r="WQ25" i="8"/>
  <c r="WQ26" i="8"/>
  <c r="WQ27" i="8"/>
  <c r="WQ28" i="8"/>
  <c r="WQ29" i="8"/>
  <c r="WP4" i="8"/>
  <c r="WP5" i="8"/>
  <c r="WP6" i="8"/>
  <c r="WP7" i="8"/>
  <c r="WP8" i="8"/>
  <c r="WP9" i="8"/>
  <c r="WP10" i="8"/>
  <c r="WP11" i="8"/>
  <c r="WP12" i="8"/>
  <c r="WP13" i="8"/>
  <c r="WP14" i="8"/>
  <c r="WP15" i="8"/>
  <c r="WP16" i="8"/>
  <c r="WP17" i="8"/>
  <c r="WP18" i="8"/>
  <c r="WP19" i="8"/>
  <c r="WP20" i="8"/>
  <c r="WP21" i="8"/>
  <c r="WP22" i="8"/>
  <c r="WP23" i="8"/>
  <c r="WP24" i="8"/>
  <c r="WP25" i="8"/>
  <c r="WP26" i="8"/>
  <c r="WP27" i="8"/>
  <c r="WP28" i="8"/>
  <c r="WP29" i="8"/>
  <c r="WP3" i="8"/>
  <c r="WQ3" i="8"/>
  <c r="WR3" i="8"/>
  <c r="WN4" i="8"/>
  <c r="WN5" i="8"/>
  <c r="WN6" i="8"/>
  <c r="WN7" i="8"/>
  <c r="WN8" i="8"/>
  <c r="WN9" i="8"/>
  <c r="WN10" i="8"/>
  <c r="WN11" i="8"/>
  <c r="WN12" i="8"/>
  <c r="WN13" i="8"/>
  <c r="WN14" i="8"/>
  <c r="WN15" i="8"/>
  <c r="WN16" i="8"/>
  <c r="WN17" i="8"/>
  <c r="WN18" i="8"/>
  <c r="WN19" i="8"/>
  <c r="WN20" i="8"/>
  <c r="WN21" i="8"/>
  <c r="WN22" i="8"/>
  <c r="WN23" i="8"/>
  <c r="WN24" i="8"/>
  <c r="WN25" i="8"/>
  <c r="WN26" i="8"/>
  <c r="WN27" i="8"/>
  <c r="WN28" i="8"/>
  <c r="WN29" i="8"/>
  <c r="WM4" i="8"/>
  <c r="WM5" i="8"/>
  <c r="WM6" i="8"/>
  <c r="WM7" i="8"/>
  <c r="WM8" i="8"/>
  <c r="WM9" i="8"/>
  <c r="WM10" i="8"/>
  <c r="WM11" i="8"/>
  <c r="WM12" i="8"/>
  <c r="WM13" i="8"/>
  <c r="WM14" i="8"/>
  <c r="WM15" i="8"/>
  <c r="WM16" i="8"/>
  <c r="WM17" i="8"/>
  <c r="WM18" i="8"/>
  <c r="WM19" i="8"/>
  <c r="WM20" i="8"/>
  <c r="WM21" i="8"/>
  <c r="WM22" i="8"/>
  <c r="WM23" i="8"/>
  <c r="WM24" i="8"/>
  <c r="WM25" i="8"/>
  <c r="WM26" i="8"/>
  <c r="WM27" i="8"/>
  <c r="WM28" i="8"/>
  <c r="WM29" i="8"/>
  <c r="WL4" i="8"/>
  <c r="WL5" i="8"/>
  <c r="WL6" i="8"/>
  <c r="WL7" i="8"/>
  <c r="WL8" i="8"/>
  <c r="WL9" i="8"/>
  <c r="WL10" i="8"/>
  <c r="WL11" i="8"/>
  <c r="WL12" i="8"/>
  <c r="WL13" i="8"/>
  <c r="WL14" i="8"/>
  <c r="WL15" i="8"/>
  <c r="WL16" i="8"/>
  <c r="WL17" i="8"/>
  <c r="WL18" i="8"/>
  <c r="WL19" i="8"/>
  <c r="WL20" i="8"/>
  <c r="WL21" i="8"/>
  <c r="WL22" i="8"/>
  <c r="WL23" i="8"/>
  <c r="WL24" i="8"/>
  <c r="WL25" i="8"/>
  <c r="WL26" i="8"/>
  <c r="WL27" i="8"/>
  <c r="WL28" i="8"/>
  <c r="WL29" i="8"/>
  <c r="WL3" i="8"/>
  <c r="WM3" i="8"/>
  <c r="WN3" i="8"/>
  <c r="WJ4" i="8"/>
  <c r="WJ5" i="8"/>
  <c r="WJ6" i="8"/>
  <c r="WJ7" i="8"/>
  <c r="WJ8" i="8"/>
  <c r="WJ9" i="8"/>
  <c r="WJ10" i="8"/>
  <c r="WJ11" i="8"/>
  <c r="WJ12" i="8"/>
  <c r="WJ13" i="8"/>
  <c r="WJ14" i="8"/>
  <c r="WJ15" i="8"/>
  <c r="WJ16" i="8"/>
  <c r="WJ17" i="8"/>
  <c r="WJ18" i="8"/>
  <c r="WJ19" i="8"/>
  <c r="WJ20" i="8"/>
  <c r="WJ21" i="8"/>
  <c r="WJ22" i="8"/>
  <c r="WJ23" i="8"/>
  <c r="WJ24" i="8"/>
  <c r="WJ25" i="8"/>
  <c r="WJ26" i="8"/>
  <c r="WJ27" i="8"/>
  <c r="WJ28" i="8"/>
  <c r="WJ29" i="8"/>
  <c r="WI4" i="8"/>
  <c r="WI5" i="8"/>
  <c r="WI6" i="8"/>
  <c r="WI7" i="8"/>
  <c r="WI8" i="8"/>
  <c r="WI9" i="8"/>
  <c r="WI10" i="8"/>
  <c r="WI11" i="8"/>
  <c r="WI12" i="8"/>
  <c r="WI13" i="8"/>
  <c r="WI14" i="8"/>
  <c r="WI15" i="8"/>
  <c r="WI16" i="8"/>
  <c r="WI17" i="8"/>
  <c r="WI18" i="8"/>
  <c r="WI19" i="8"/>
  <c r="WI20" i="8"/>
  <c r="WI21" i="8"/>
  <c r="WI22" i="8"/>
  <c r="WI23" i="8"/>
  <c r="WI24" i="8"/>
  <c r="WI25" i="8"/>
  <c r="WI26" i="8"/>
  <c r="WI27" i="8"/>
  <c r="WI28" i="8"/>
  <c r="WI29" i="8"/>
  <c r="WH4" i="8"/>
  <c r="WH5" i="8"/>
  <c r="WH6" i="8"/>
  <c r="WH7" i="8"/>
  <c r="WH8" i="8"/>
  <c r="WH9" i="8"/>
  <c r="WH10" i="8"/>
  <c r="WH11" i="8"/>
  <c r="WH12" i="8"/>
  <c r="WH13" i="8"/>
  <c r="WH14" i="8"/>
  <c r="WH15" i="8"/>
  <c r="WH16" i="8"/>
  <c r="WH17" i="8"/>
  <c r="WH18" i="8"/>
  <c r="WH19" i="8"/>
  <c r="WH20" i="8"/>
  <c r="WH21" i="8"/>
  <c r="WH22" i="8"/>
  <c r="WH23" i="8"/>
  <c r="WH24" i="8"/>
  <c r="WH25" i="8"/>
  <c r="WH26" i="8"/>
  <c r="WH27" i="8"/>
  <c r="WH28" i="8"/>
  <c r="WH29" i="8"/>
  <c r="WH3" i="8"/>
  <c r="WI3" i="8"/>
  <c r="WJ3" i="8"/>
  <c r="WF4" i="8"/>
  <c r="WF5" i="8"/>
  <c r="WF6" i="8"/>
  <c r="WF7" i="8"/>
  <c r="WF8" i="8"/>
  <c r="WF9" i="8"/>
  <c r="WF10" i="8"/>
  <c r="WF11" i="8"/>
  <c r="WF12" i="8"/>
  <c r="WF13" i="8"/>
  <c r="WF14" i="8"/>
  <c r="WF15" i="8"/>
  <c r="WF16" i="8"/>
  <c r="WF17" i="8"/>
  <c r="WF18" i="8"/>
  <c r="WF19" i="8"/>
  <c r="WF20" i="8"/>
  <c r="WF21" i="8"/>
  <c r="WF22" i="8"/>
  <c r="WF23" i="8"/>
  <c r="WF24" i="8"/>
  <c r="WF25" i="8"/>
  <c r="WF26" i="8"/>
  <c r="WF27" i="8"/>
  <c r="WF28" i="8"/>
  <c r="WF29" i="8"/>
  <c r="WE4" i="8"/>
  <c r="WE5" i="8"/>
  <c r="WE6" i="8"/>
  <c r="WE7" i="8"/>
  <c r="WE8" i="8"/>
  <c r="WE9" i="8"/>
  <c r="WE10" i="8"/>
  <c r="WE11" i="8"/>
  <c r="WE12" i="8"/>
  <c r="WE13" i="8"/>
  <c r="WE14" i="8"/>
  <c r="WE15" i="8"/>
  <c r="WE16" i="8"/>
  <c r="WE17" i="8"/>
  <c r="WE18" i="8"/>
  <c r="WE19" i="8"/>
  <c r="WE20" i="8"/>
  <c r="WE21" i="8"/>
  <c r="WE22" i="8"/>
  <c r="WE23" i="8"/>
  <c r="WE24" i="8"/>
  <c r="WE25" i="8"/>
  <c r="WE26" i="8"/>
  <c r="WE27" i="8"/>
  <c r="WE28" i="8"/>
  <c r="WE29" i="8"/>
  <c r="WD4" i="8"/>
  <c r="WD5" i="8"/>
  <c r="WD6" i="8"/>
  <c r="WD7" i="8"/>
  <c r="WD8" i="8"/>
  <c r="WD9" i="8"/>
  <c r="WD10" i="8"/>
  <c r="WD11" i="8"/>
  <c r="WD12" i="8"/>
  <c r="WD13" i="8"/>
  <c r="WD14" i="8"/>
  <c r="WD15" i="8"/>
  <c r="WD16" i="8"/>
  <c r="WD17" i="8"/>
  <c r="WD18" i="8"/>
  <c r="WD19" i="8"/>
  <c r="WD20" i="8"/>
  <c r="WD21" i="8"/>
  <c r="WD22" i="8"/>
  <c r="WD23" i="8"/>
  <c r="WD24" i="8"/>
  <c r="WD25" i="8"/>
  <c r="WD26" i="8"/>
  <c r="WD27" i="8"/>
  <c r="WD28" i="8"/>
  <c r="WD29" i="8"/>
  <c r="WD3" i="8"/>
  <c r="WE3" i="8"/>
  <c r="WF3" i="8"/>
  <c r="WB4" i="8"/>
  <c r="WB5" i="8"/>
  <c r="WB6" i="8"/>
  <c r="WB7" i="8"/>
  <c r="WB8" i="8"/>
  <c r="WB9" i="8"/>
  <c r="WB10" i="8"/>
  <c r="WB11" i="8"/>
  <c r="WB12" i="8"/>
  <c r="WB13" i="8"/>
  <c r="WB14" i="8"/>
  <c r="WB15" i="8"/>
  <c r="WB16" i="8"/>
  <c r="WB17" i="8"/>
  <c r="WB18" i="8"/>
  <c r="WB19" i="8"/>
  <c r="WB20" i="8"/>
  <c r="WB21" i="8"/>
  <c r="WB22" i="8"/>
  <c r="WB23" i="8"/>
  <c r="WB24" i="8"/>
  <c r="WB25" i="8"/>
  <c r="WB26" i="8"/>
  <c r="WB27" i="8"/>
  <c r="WB28" i="8"/>
  <c r="WB29" i="8"/>
  <c r="WA4" i="8"/>
  <c r="WA5" i="8"/>
  <c r="WA6" i="8"/>
  <c r="WA7" i="8"/>
  <c r="WA8" i="8"/>
  <c r="WA9" i="8"/>
  <c r="WA10" i="8"/>
  <c r="WA11" i="8"/>
  <c r="WA12" i="8"/>
  <c r="WA13" i="8"/>
  <c r="WA14" i="8"/>
  <c r="WA15" i="8"/>
  <c r="WA16" i="8"/>
  <c r="WA17" i="8"/>
  <c r="WA18" i="8"/>
  <c r="WA19" i="8"/>
  <c r="WA20" i="8"/>
  <c r="WA21" i="8"/>
  <c r="WA22" i="8"/>
  <c r="WA23" i="8"/>
  <c r="WA24" i="8"/>
  <c r="WA25" i="8"/>
  <c r="WA26" i="8"/>
  <c r="WA27" i="8"/>
  <c r="WA28" i="8"/>
  <c r="WA29" i="8"/>
  <c r="VZ4" i="8"/>
  <c r="VZ5" i="8"/>
  <c r="VZ6" i="8"/>
  <c r="VZ7" i="8"/>
  <c r="VZ8" i="8"/>
  <c r="VZ9" i="8"/>
  <c r="VZ10" i="8"/>
  <c r="VZ11" i="8"/>
  <c r="VZ12" i="8"/>
  <c r="VZ13" i="8"/>
  <c r="VZ14" i="8"/>
  <c r="VZ15" i="8"/>
  <c r="VZ16" i="8"/>
  <c r="VZ17" i="8"/>
  <c r="VZ18" i="8"/>
  <c r="VZ19" i="8"/>
  <c r="VZ20" i="8"/>
  <c r="VZ21" i="8"/>
  <c r="VZ22" i="8"/>
  <c r="VZ23" i="8"/>
  <c r="VZ24" i="8"/>
  <c r="VZ25" i="8"/>
  <c r="VZ26" i="8"/>
  <c r="VZ27" i="8"/>
  <c r="VZ28" i="8"/>
  <c r="VZ29" i="8"/>
  <c r="VZ3" i="8"/>
  <c r="WA3" i="8"/>
  <c r="WB3" i="8"/>
  <c r="VX4" i="8"/>
  <c r="VX5" i="8"/>
  <c r="VX6" i="8"/>
  <c r="VX7" i="8"/>
  <c r="VX8" i="8"/>
  <c r="VX9" i="8"/>
  <c r="VX10" i="8"/>
  <c r="VX11" i="8"/>
  <c r="VX12" i="8"/>
  <c r="VX13" i="8"/>
  <c r="VX14" i="8"/>
  <c r="VX15" i="8"/>
  <c r="VX16" i="8"/>
  <c r="VX17" i="8"/>
  <c r="VX18" i="8"/>
  <c r="VX19" i="8"/>
  <c r="VX20" i="8"/>
  <c r="VX21" i="8"/>
  <c r="VX22" i="8"/>
  <c r="VX23" i="8"/>
  <c r="VX24" i="8"/>
  <c r="VX25" i="8"/>
  <c r="VX26" i="8"/>
  <c r="VX27" i="8"/>
  <c r="VX28" i="8"/>
  <c r="VX29" i="8"/>
  <c r="VW4" i="8"/>
  <c r="VW5" i="8"/>
  <c r="VW6" i="8"/>
  <c r="VW7" i="8"/>
  <c r="VW8" i="8"/>
  <c r="VW9" i="8"/>
  <c r="VW10" i="8"/>
  <c r="VW11" i="8"/>
  <c r="VW12" i="8"/>
  <c r="VW13" i="8"/>
  <c r="VW14" i="8"/>
  <c r="VW15" i="8"/>
  <c r="VW16" i="8"/>
  <c r="VW17" i="8"/>
  <c r="VW18" i="8"/>
  <c r="VW19" i="8"/>
  <c r="VW20" i="8"/>
  <c r="VW21" i="8"/>
  <c r="VW22" i="8"/>
  <c r="VW23" i="8"/>
  <c r="VW24" i="8"/>
  <c r="VW25" i="8"/>
  <c r="VW26" i="8"/>
  <c r="VW27" i="8"/>
  <c r="VW28" i="8"/>
  <c r="VW29" i="8"/>
  <c r="VV4" i="8"/>
  <c r="VV5" i="8"/>
  <c r="VV6" i="8"/>
  <c r="VV7" i="8"/>
  <c r="VV8" i="8"/>
  <c r="VV9" i="8"/>
  <c r="VV10" i="8"/>
  <c r="VV11" i="8"/>
  <c r="VV12" i="8"/>
  <c r="VV13" i="8"/>
  <c r="VV14" i="8"/>
  <c r="VV15" i="8"/>
  <c r="VV16" i="8"/>
  <c r="VV17" i="8"/>
  <c r="VV18" i="8"/>
  <c r="VV19" i="8"/>
  <c r="VV20" i="8"/>
  <c r="VV21" i="8"/>
  <c r="VV22" i="8"/>
  <c r="VV23" i="8"/>
  <c r="VV24" i="8"/>
  <c r="VV25" i="8"/>
  <c r="VV26" i="8"/>
  <c r="VV27" i="8"/>
  <c r="VV28" i="8"/>
  <c r="VV29" i="8"/>
  <c r="VV3" i="8"/>
  <c r="VW3" i="8"/>
  <c r="VX3" i="8"/>
  <c r="VT4" i="8"/>
  <c r="VT5" i="8"/>
  <c r="VT6" i="8"/>
  <c r="VT7" i="8"/>
  <c r="VT8" i="8"/>
  <c r="VT9" i="8"/>
  <c r="VT10" i="8"/>
  <c r="VT11" i="8"/>
  <c r="VT12" i="8"/>
  <c r="VT13" i="8"/>
  <c r="VT14" i="8"/>
  <c r="VT15" i="8"/>
  <c r="VT16" i="8"/>
  <c r="VT17" i="8"/>
  <c r="VT18" i="8"/>
  <c r="VT19" i="8"/>
  <c r="VT20" i="8"/>
  <c r="VT21" i="8"/>
  <c r="VT22" i="8"/>
  <c r="VT23" i="8"/>
  <c r="VT24" i="8"/>
  <c r="VT25" i="8"/>
  <c r="VT26" i="8"/>
  <c r="VT27" i="8"/>
  <c r="VT28" i="8"/>
  <c r="VT29" i="8"/>
  <c r="VS4" i="8"/>
  <c r="VS5" i="8"/>
  <c r="VS6" i="8"/>
  <c r="VS7" i="8"/>
  <c r="VS8" i="8"/>
  <c r="VS9" i="8"/>
  <c r="VS10" i="8"/>
  <c r="VS11" i="8"/>
  <c r="VS12" i="8"/>
  <c r="VS13" i="8"/>
  <c r="VS14" i="8"/>
  <c r="VS15" i="8"/>
  <c r="VS16" i="8"/>
  <c r="VS17" i="8"/>
  <c r="VS18" i="8"/>
  <c r="VS19" i="8"/>
  <c r="VS20" i="8"/>
  <c r="VS21" i="8"/>
  <c r="VS22" i="8"/>
  <c r="VS23" i="8"/>
  <c r="VS24" i="8"/>
  <c r="VS25" i="8"/>
  <c r="VS26" i="8"/>
  <c r="VS27" i="8"/>
  <c r="VS28" i="8"/>
  <c r="VS29" i="8"/>
  <c r="VR4" i="8"/>
  <c r="VR5" i="8"/>
  <c r="VR6" i="8"/>
  <c r="VR7" i="8"/>
  <c r="VR8" i="8"/>
  <c r="VR9" i="8"/>
  <c r="VR10" i="8"/>
  <c r="VR11" i="8"/>
  <c r="VR12" i="8"/>
  <c r="VR13" i="8"/>
  <c r="VR14" i="8"/>
  <c r="VR15" i="8"/>
  <c r="VR16" i="8"/>
  <c r="VR17" i="8"/>
  <c r="VR18" i="8"/>
  <c r="VR19" i="8"/>
  <c r="VR20" i="8"/>
  <c r="VR21" i="8"/>
  <c r="VR22" i="8"/>
  <c r="VR23" i="8"/>
  <c r="VR24" i="8"/>
  <c r="VR25" i="8"/>
  <c r="VR26" i="8"/>
  <c r="VR27" i="8"/>
  <c r="VR28" i="8"/>
  <c r="VR29" i="8"/>
  <c r="VR3" i="8"/>
  <c r="VS3" i="8"/>
  <c r="VT3" i="8"/>
  <c r="VP4" i="8"/>
  <c r="VP5" i="8"/>
  <c r="VP6" i="8"/>
  <c r="VP7" i="8"/>
  <c r="VP8" i="8"/>
  <c r="VP9" i="8"/>
  <c r="VP10" i="8"/>
  <c r="VP11" i="8"/>
  <c r="VP12" i="8"/>
  <c r="VP13" i="8"/>
  <c r="VP14" i="8"/>
  <c r="VP15" i="8"/>
  <c r="VP16" i="8"/>
  <c r="VP17" i="8"/>
  <c r="VP18" i="8"/>
  <c r="VP19" i="8"/>
  <c r="VP20" i="8"/>
  <c r="VP21" i="8"/>
  <c r="VP22" i="8"/>
  <c r="VP23" i="8"/>
  <c r="VP24" i="8"/>
  <c r="VP25" i="8"/>
  <c r="VP26" i="8"/>
  <c r="VP27" i="8"/>
  <c r="VP28" i="8"/>
  <c r="VP29" i="8"/>
  <c r="VO4" i="8"/>
  <c r="VO5" i="8"/>
  <c r="VO6" i="8"/>
  <c r="VO7" i="8"/>
  <c r="VO8" i="8"/>
  <c r="VO9" i="8"/>
  <c r="VO10" i="8"/>
  <c r="VO11" i="8"/>
  <c r="VO12" i="8"/>
  <c r="VO13" i="8"/>
  <c r="VO14" i="8"/>
  <c r="VO15" i="8"/>
  <c r="VO16" i="8"/>
  <c r="VO17" i="8"/>
  <c r="VO18" i="8"/>
  <c r="VO19" i="8"/>
  <c r="VO20" i="8"/>
  <c r="VO21" i="8"/>
  <c r="VO22" i="8"/>
  <c r="VO23" i="8"/>
  <c r="VO24" i="8"/>
  <c r="VO25" i="8"/>
  <c r="VO26" i="8"/>
  <c r="VO27" i="8"/>
  <c r="VO28" i="8"/>
  <c r="VO29" i="8"/>
  <c r="VN4" i="8"/>
  <c r="VN5" i="8"/>
  <c r="VN6" i="8"/>
  <c r="VN7" i="8"/>
  <c r="VN8" i="8"/>
  <c r="VN9" i="8"/>
  <c r="VN10" i="8"/>
  <c r="VN11" i="8"/>
  <c r="VN12" i="8"/>
  <c r="VN13" i="8"/>
  <c r="VN14" i="8"/>
  <c r="VN15" i="8"/>
  <c r="VN16" i="8"/>
  <c r="VN17" i="8"/>
  <c r="VN18" i="8"/>
  <c r="VN19" i="8"/>
  <c r="VN20" i="8"/>
  <c r="VN21" i="8"/>
  <c r="VN22" i="8"/>
  <c r="VN23" i="8"/>
  <c r="VN24" i="8"/>
  <c r="VN25" i="8"/>
  <c r="VN26" i="8"/>
  <c r="VN27" i="8"/>
  <c r="VN28" i="8"/>
  <c r="VN29" i="8"/>
  <c r="VP3" i="8"/>
  <c r="VN3" i="8"/>
  <c r="VO3" i="8"/>
  <c r="VL4" i="8"/>
  <c r="VL5" i="8"/>
  <c r="VL6" i="8"/>
  <c r="VL7" i="8"/>
  <c r="VL8" i="8"/>
  <c r="VL9" i="8"/>
  <c r="VL10" i="8"/>
  <c r="VL11" i="8"/>
  <c r="VL12" i="8"/>
  <c r="VL13" i="8"/>
  <c r="VL14" i="8"/>
  <c r="VL15" i="8"/>
  <c r="VL16" i="8"/>
  <c r="VL17" i="8"/>
  <c r="VL18" i="8"/>
  <c r="VL19" i="8"/>
  <c r="VL20" i="8"/>
  <c r="VL21" i="8"/>
  <c r="VL22" i="8"/>
  <c r="VL23" i="8"/>
  <c r="VL24" i="8"/>
  <c r="VL25" i="8"/>
  <c r="VL26" i="8"/>
  <c r="VL27" i="8"/>
  <c r="VL28" i="8"/>
  <c r="VL29" i="8"/>
  <c r="VK4" i="8"/>
  <c r="VK5" i="8"/>
  <c r="VK6" i="8"/>
  <c r="VK7" i="8"/>
  <c r="VK8" i="8"/>
  <c r="VK9" i="8"/>
  <c r="VK10" i="8"/>
  <c r="VK11" i="8"/>
  <c r="VK12" i="8"/>
  <c r="VK13" i="8"/>
  <c r="VK14" i="8"/>
  <c r="VK15" i="8"/>
  <c r="VK16" i="8"/>
  <c r="VK17" i="8"/>
  <c r="VK18" i="8"/>
  <c r="VK19" i="8"/>
  <c r="VK20" i="8"/>
  <c r="VK21" i="8"/>
  <c r="VK22" i="8"/>
  <c r="VK23" i="8"/>
  <c r="VK24" i="8"/>
  <c r="VK25" i="8"/>
  <c r="VK26" i="8"/>
  <c r="VK27" i="8"/>
  <c r="VK28" i="8"/>
  <c r="VK29" i="8"/>
  <c r="VJ4" i="8"/>
  <c r="VJ5" i="8"/>
  <c r="VJ6" i="8"/>
  <c r="VJ7" i="8"/>
  <c r="VJ8" i="8"/>
  <c r="VJ9" i="8"/>
  <c r="VJ10" i="8"/>
  <c r="VJ11" i="8"/>
  <c r="VJ12" i="8"/>
  <c r="VJ13" i="8"/>
  <c r="VJ14" i="8"/>
  <c r="VJ15" i="8"/>
  <c r="VJ16" i="8"/>
  <c r="VJ17" i="8"/>
  <c r="VJ18" i="8"/>
  <c r="VJ19" i="8"/>
  <c r="VJ20" i="8"/>
  <c r="VJ21" i="8"/>
  <c r="VJ22" i="8"/>
  <c r="VJ23" i="8"/>
  <c r="VJ24" i="8"/>
  <c r="VJ25" i="8"/>
  <c r="VJ26" i="8"/>
  <c r="VJ27" i="8"/>
  <c r="VJ28" i="8"/>
  <c r="VJ29" i="8"/>
  <c r="VJ3" i="8"/>
  <c r="VK3" i="8"/>
  <c r="VL3" i="8"/>
  <c r="VH4" i="8"/>
  <c r="VH5" i="8"/>
  <c r="VH6" i="8"/>
  <c r="VH7" i="8"/>
  <c r="VH8" i="8"/>
  <c r="VH9" i="8"/>
  <c r="VH10" i="8"/>
  <c r="VH11" i="8"/>
  <c r="VH12" i="8"/>
  <c r="VH13" i="8"/>
  <c r="VH14" i="8"/>
  <c r="VH15" i="8"/>
  <c r="VH16" i="8"/>
  <c r="VH17" i="8"/>
  <c r="VH18" i="8"/>
  <c r="VH19" i="8"/>
  <c r="VH20" i="8"/>
  <c r="VH21" i="8"/>
  <c r="VH22" i="8"/>
  <c r="VH23" i="8"/>
  <c r="VH24" i="8"/>
  <c r="VH25" i="8"/>
  <c r="VH26" i="8"/>
  <c r="VH27" i="8"/>
  <c r="VH28" i="8"/>
  <c r="VH29" i="8"/>
  <c r="VG4" i="8"/>
  <c r="VG5" i="8"/>
  <c r="VG6" i="8"/>
  <c r="VG7" i="8"/>
  <c r="VG8" i="8"/>
  <c r="VG9" i="8"/>
  <c r="VG10" i="8"/>
  <c r="VG11" i="8"/>
  <c r="VG12" i="8"/>
  <c r="VG13" i="8"/>
  <c r="VG14" i="8"/>
  <c r="VG15" i="8"/>
  <c r="VG16" i="8"/>
  <c r="VG17" i="8"/>
  <c r="VG18" i="8"/>
  <c r="VG19" i="8"/>
  <c r="VG20" i="8"/>
  <c r="VG21" i="8"/>
  <c r="VG22" i="8"/>
  <c r="VG23" i="8"/>
  <c r="VG24" i="8"/>
  <c r="VG25" i="8"/>
  <c r="VG26" i="8"/>
  <c r="VG27" i="8"/>
  <c r="VG28" i="8"/>
  <c r="VG29" i="8"/>
  <c r="VF4" i="8"/>
  <c r="VF5" i="8"/>
  <c r="VF6" i="8"/>
  <c r="VF7" i="8"/>
  <c r="VF8" i="8"/>
  <c r="VF9" i="8"/>
  <c r="VF10" i="8"/>
  <c r="VF11" i="8"/>
  <c r="VF12" i="8"/>
  <c r="VF13" i="8"/>
  <c r="VF14" i="8"/>
  <c r="VF15" i="8"/>
  <c r="VF16" i="8"/>
  <c r="VF17" i="8"/>
  <c r="VF18" i="8"/>
  <c r="VF19" i="8"/>
  <c r="VF20" i="8"/>
  <c r="VF21" i="8"/>
  <c r="VF22" i="8"/>
  <c r="VF23" i="8"/>
  <c r="VF24" i="8"/>
  <c r="VF25" i="8"/>
  <c r="VF26" i="8"/>
  <c r="VF27" i="8"/>
  <c r="VF28" i="8"/>
  <c r="VF29" i="8"/>
  <c r="VF3" i="8"/>
  <c r="VG3" i="8"/>
  <c r="VH3" i="8"/>
  <c r="VD4" i="8"/>
  <c r="VD5" i="8"/>
  <c r="VD6" i="8"/>
  <c r="VD7" i="8"/>
  <c r="VD8" i="8"/>
  <c r="VD9" i="8"/>
  <c r="VD10" i="8"/>
  <c r="VD11" i="8"/>
  <c r="VD12" i="8"/>
  <c r="VD13" i="8"/>
  <c r="VD14" i="8"/>
  <c r="VD15" i="8"/>
  <c r="VD16" i="8"/>
  <c r="VD17" i="8"/>
  <c r="VD18" i="8"/>
  <c r="VD19" i="8"/>
  <c r="VD20" i="8"/>
  <c r="VD21" i="8"/>
  <c r="VD22" i="8"/>
  <c r="VD23" i="8"/>
  <c r="VD24" i="8"/>
  <c r="VD25" i="8"/>
  <c r="VD26" i="8"/>
  <c r="VD27" i="8"/>
  <c r="VD28" i="8"/>
  <c r="VD29" i="8"/>
  <c r="VC4" i="8"/>
  <c r="VC5" i="8"/>
  <c r="VC6" i="8"/>
  <c r="VC7" i="8"/>
  <c r="VC8" i="8"/>
  <c r="VC9" i="8"/>
  <c r="VC10" i="8"/>
  <c r="VC11" i="8"/>
  <c r="VC12" i="8"/>
  <c r="VC13" i="8"/>
  <c r="VC14" i="8"/>
  <c r="VC15" i="8"/>
  <c r="VC16" i="8"/>
  <c r="VC17" i="8"/>
  <c r="VC18" i="8"/>
  <c r="VC19" i="8"/>
  <c r="VC20" i="8"/>
  <c r="VC21" i="8"/>
  <c r="VC22" i="8"/>
  <c r="VC23" i="8"/>
  <c r="VC24" i="8"/>
  <c r="VC25" i="8"/>
  <c r="VC26" i="8"/>
  <c r="VC27" i="8"/>
  <c r="VC28" i="8"/>
  <c r="VC29" i="8"/>
  <c r="VB4" i="8"/>
  <c r="VB5" i="8"/>
  <c r="VB6" i="8"/>
  <c r="VB7" i="8"/>
  <c r="VB8" i="8"/>
  <c r="VB9" i="8"/>
  <c r="VB10" i="8"/>
  <c r="VB11" i="8"/>
  <c r="VB12" i="8"/>
  <c r="VB13" i="8"/>
  <c r="VB14" i="8"/>
  <c r="VB15" i="8"/>
  <c r="VB16" i="8"/>
  <c r="VB17" i="8"/>
  <c r="VB18" i="8"/>
  <c r="VB19" i="8"/>
  <c r="VB20" i="8"/>
  <c r="VB21" i="8"/>
  <c r="VB22" i="8"/>
  <c r="VB23" i="8"/>
  <c r="VB24" i="8"/>
  <c r="VB25" i="8"/>
  <c r="VB26" i="8"/>
  <c r="VB27" i="8"/>
  <c r="VB28" i="8"/>
  <c r="VB29" i="8"/>
  <c r="VB3" i="8"/>
  <c r="VC3" i="8"/>
  <c r="VD3" i="8"/>
  <c r="WH2" i="8"/>
  <c r="WI2" i="8"/>
  <c r="WJ2" i="8"/>
  <c r="WK2" i="8"/>
  <c r="WL2" i="8"/>
  <c r="WM2" i="8"/>
  <c r="WN2" i="8"/>
  <c r="WO2" i="8"/>
  <c r="WP2" i="8"/>
  <c r="WQ2" i="8"/>
  <c r="WR2" i="8"/>
  <c r="WS2" i="8"/>
  <c r="WT2" i="8"/>
  <c r="WU2" i="8"/>
  <c r="WV2" i="8"/>
  <c r="WW2" i="8"/>
  <c r="WX2" i="8"/>
  <c r="WY2" i="8"/>
  <c r="WZ2" i="8"/>
  <c r="XA2" i="8"/>
  <c r="XB2" i="8"/>
  <c r="XC2" i="8"/>
  <c r="XD2" i="8"/>
  <c r="XE2" i="8"/>
  <c r="XF2" i="8"/>
  <c r="XG2" i="8"/>
  <c r="XH2" i="8"/>
  <c r="XI2" i="8"/>
  <c r="XJ2" i="8"/>
  <c r="XK2" i="8"/>
  <c r="XL2" i="8"/>
  <c r="XM2" i="8"/>
  <c r="XN2" i="8"/>
  <c r="XO2" i="8"/>
  <c r="XP2" i="8"/>
  <c r="XQ2" i="8"/>
  <c r="XR2" i="8"/>
  <c r="XS2" i="8"/>
  <c r="XT2" i="8"/>
  <c r="XU2" i="8"/>
  <c r="XV2" i="8"/>
  <c r="XW2" i="8"/>
  <c r="XX2" i="8"/>
  <c r="VB2" i="8"/>
  <c r="VC2" i="8"/>
  <c r="VD2" i="8"/>
  <c r="VE2" i="8"/>
  <c r="VF2" i="8"/>
  <c r="VG2" i="8"/>
  <c r="VH2" i="8"/>
  <c r="VI2" i="8"/>
  <c r="VJ2" i="8"/>
  <c r="VK2" i="8"/>
  <c r="VL2" i="8"/>
  <c r="VM2" i="8"/>
  <c r="VN2" i="8"/>
  <c r="VO2" i="8"/>
  <c r="VP2" i="8"/>
  <c r="VQ2" i="8"/>
  <c r="VR2" i="8"/>
  <c r="VS2" i="8"/>
  <c r="VT2" i="8"/>
  <c r="VU2" i="8"/>
  <c r="VV2" i="8"/>
  <c r="VW2" i="8"/>
  <c r="VX2" i="8"/>
  <c r="VY2" i="8"/>
  <c r="VZ2" i="8"/>
  <c r="WA2" i="8"/>
  <c r="WB2" i="8"/>
  <c r="WC2" i="8"/>
  <c r="WD2" i="8"/>
  <c r="WE2" i="8"/>
  <c r="WF2" i="8"/>
  <c r="WG2" i="8"/>
  <c r="UZ4" i="8"/>
  <c r="UZ5" i="8"/>
  <c r="UZ6" i="8"/>
  <c r="UZ7" i="8"/>
  <c r="UZ8" i="8"/>
  <c r="UZ9" i="8"/>
  <c r="UZ10" i="8"/>
  <c r="UZ11" i="8"/>
  <c r="UZ12" i="8"/>
  <c r="UZ13" i="8"/>
  <c r="UZ14" i="8"/>
  <c r="UZ15" i="8"/>
  <c r="UZ16" i="8"/>
  <c r="UZ17" i="8"/>
  <c r="UZ18" i="8"/>
  <c r="UZ19" i="8"/>
  <c r="UZ20" i="8"/>
  <c r="UZ21" i="8"/>
  <c r="UZ22" i="8"/>
  <c r="UZ23" i="8"/>
  <c r="UZ24" i="8"/>
  <c r="UZ25" i="8"/>
  <c r="UZ26" i="8"/>
  <c r="UZ27" i="8"/>
  <c r="UZ28" i="8"/>
  <c r="UZ29" i="8"/>
  <c r="UY4" i="8"/>
  <c r="UY5" i="8"/>
  <c r="UY6" i="8"/>
  <c r="UY7" i="8"/>
  <c r="UY8" i="8"/>
  <c r="UY9" i="8"/>
  <c r="UY10" i="8"/>
  <c r="UY11" i="8"/>
  <c r="UY12" i="8"/>
  <c r="UY13" i="8"/>
  <c r="UY14" i="8"/>
  <c r="UY15" i="8"/>
  <c r="UY16" i="8"/>
  <c r="UY17" i="8"/>
  <c r="UY18" i="8"/>
  <c r="UY19" i="8"/>
  <c r="UY20" i="8"/>
  <c r="UY21" i="8"/>
  <c r="UY22" i="8"/>
  <c r="UY23" i="8"/>
  <c r="UY24" i="8"/>
  <c r="UY25" i="8"/>
  <c r="UY26" i="8"/>
  <c r="UY27" i="8"/>
  <c r="UY28" i="8"/>
  <c r="UY29" i="8"/>
  <c r="UX4" i="8"/>
  <c r="UX5" i="8"/>
  <c r="UX6" i="8"/>
  <c r="UX7" i="8"/>
  <c r="UX8" i="8"/>
  <c r="UX9" i="8"/>
  <c r="UX10" i="8"/>
  <c r="UX11" i="8"/>
  <c r="UX12" i="8"/>
  <c r="UX13" i="8"/>
  <c r="UX14" i="8"/>
  <c r="UX15" i="8"/>
  <c r="UX16" i="8"/>
  <c r="UX17" i="8"/>
  <c r="UX18" i="8"/>
  <c r="UX19" i="8"/>
  <c r="UX20" i="8"/>
  <c r="UX21" i="8"/>
  <c r="UX22" i="8"/>
  <c r="UX23" i="8"/>
  <c r="UX24" i="8"/>
  <c r="UX25" i="8"/>
  <c r="UX26" i="8"/>
  <c r="UX27" i="8"/>
  <c r="UX28" i="8"/>
  <c r="UX29" i="8"/>
  <c r="UX3" i="8"/>
  <c r="UY3" i="8"/>
  <c r="UZ3" i="8"/>
  <c r="UX2" i="8"/>
  <c r="UY2" i="8"/>
  <c r="UZ2" i="8"/>
  <c r="UU4" i="8"/>
  <c r="UU5" i="8"/>
  <c r="UU6" i="8"/>
  <c r="UU7" i="8"/>
  <c r="UU8" i="8"/>
  <c r="UU9" i="8"/>
  <c r="UU10" i="8"/>
  <c r="UU11" i="8"/>
  <c r="UU12" i="8"/>
  <c r="UU13" i="8"/>
  <c r="UU14" i="8"/>
  <c r="UU15" i="8"/>
  <c r="UU16" i="8"/>
  <c r="UU17" i="8"/>
  <c r="UU18" i="8"/>
  <c r="UU19" i="8"/>
  <c r="UU20" i="8"/>
  <c r="UU21" i="8"/>
  <c r="UU22" i="8"/>
  <c r="UU23" i="8"/>
  <c r="UU24" i="8"/>
  <c r="UU25" i="8"/>
  <c r="UU26" i="8"/>
  <c r="UU27" i="8"/>
  <c r="UU28" i="8"/>
  <c r="UU29" i="8"/>
  <c r="UT4" i="8"/>
  <c r="UT5" i="8"/>
  <c r="UT6" i="8"/>
  <c r="UT7" i="8"/>
  <c r="UT8" i="8"/>
  <c r="UT9" i="8"/>
  <c r="UT10" i="8"/>
  <c r="UT11" i="8"/>
  <c r="UT12" i="8"/>
  <c r="UT13" i="8"/>
  <c r="UT14" i="8"/>
  <c r="UT15" i="8"/>
  <c r="UT16" i="8"/>
  <c r="UT17" i="8"/>
  <c r="UT18" i="8"/>
  <c r="UT19" i="8"/>
  <c r="UT20" i="8"/>
  <c r="UT21" i="8"/>
  <c r="UT22" i="8"/>
  <c r="UT23" i="8"/>
  <c r="UT24" i="8"/>
  <c r="UT25" i="8"/>
  <c r="UT26" i="8"/>
  <c r="UT27" i="8"/>
  <c r="UT28" i="8"/>
  <c r="UT29" i="8"/>
  <c r="US4" i="8"/>
  <c r="US5" i="8"/>
  <c r="US6" i="8"/>
  <c r="US7" i="8"/>
  <c r="US8" i="8"/>
  <c r="US9" i="8"/>
  <c r="US10" i="8"/>
  <c r="US11" i="8"/>
  <c r="US12" i="8"/>
  <c r="US13" i="8"/>
  <c r="US14" i="8"/>
  <c r="US15" i="8"/>
  <c r="US16" i="8"/>
  <c r="US17" i="8"/>
  <c r="US18" i="8"/>
  <c r="US19" i="8"/>
  <c r="US20" i="8"/>
  <c r="US21" i="8"/>
  <c r="US22" i="8"/>
  <c r="US23" i="8"/>
  <c r="US24" i="8"/>
  <c r="US25" i="8"/>
  <c r="US26" i="8"/>
  <c r="US27" i="8"/>
  <c r="US28" i="8"/>
  <c r="US29" i="8"/>
  <c r="US3" i="8"/>
  <c r="UT3" i="8"/>
  <c r="UU3" i="8"/>
  <c r="UQ4" i="8"/>
  <c r="UQ5" i="8"/>
  <c r="UQ6" i="8"/>
  <c r="UQ7" i="8"/>
  <c r="UQ8" i="8"/>
  <c r="UQ9" i="8"/>
  <c r="UQ10" i="8"/>
  <c r="UQ11" i="8"/>
  <c r="UQ12" i="8"/>
  <c r="UQ13" i="8"/>
  <c r="UQ14" i="8"/>
  <c r="UQ15" i="8"/>
  <c r="UQ16" i="8"/>
  <c r="UQ17" i="8"/>
  <c r="UQ18" i="8"/>
  <c r="UQ19" i="8"/>
  <c r="UQ20" i="8"/>
  <c r="UQ21" i="8"/>
  <c r="UQ22" i="8"/>
  <c r="UQ23" i="8"/>
  <c r="UQ24" i="8"/>
  <c r="UQ25" i="8"/>
  <c r="UQ26" i="8"/>
  <c r="UQ27" i="8"/>
  <c r="UQ28" i="8"/>
  <c r="UQ29" i="8"/>
  <c r="UP4" i="8"/>
  <c r="UP5" i="8"/>
  <c r="UP6" i="8"/>
  <c r="UP7" i="8"/>
  <c r="UP8" i="8"/>
  <c r="UP9" i="8"/>
  <c r="UP10" i="8"/>
  <c r="UP11" i="8"/>
  <c r="UP12" i="8"/>
  <c r="UP13" i="8"/>
  <c r="UP14" i="8"/>
  <c r="UP15" i="8"/>
  <c r="UP16" i="8"/>
  <c r="UP17" i="8"/>
  <c r="UP18" i="8"/>
  <c r="UP19" i="8"/>
  <c r="UP20" i="8"/>
  <c r="UP21" i="8"/>
  <c r="UP22" i="8"/>
  <c r="UP23" i="8"/>
  <c r="UP24" i="8"/>
  <c r="UP25" i="8"/>
  <c r="UP26" i="8"/>
  <c r="UP27" i="8"/>
  <c r="UP28" i="8"/>
  <c r="UP29" i="8"/>
  <c r="UO4" i="8"/>
  <c r="UO5" i="8"/>
  <c r="UO6" i="8"/>
  <c r="UO7" i="8"/>
  <c r="UO8" i="8"/>
  <c r="UO9" i="8"/>
  <c r="UO10" i="8"/>
  <c r="UO11" i="8"/>
  <c r="UO12" i="8"/>
  <c r="UO13" i="8"/>
  <c r="UO14" i="8"/>
  <c r="UO15" i="8"/>
  <c r="UO16" i="8"/>
  <c r="UO17" i="8"/>
  <c r="UO18" i="8"/>
  <c r="UO19" i="8"/>
  <c r="UO20" i="8"/>
  <c r="UO21" i="8"/>
  <c r="UO22" i="8"/>
  <c r="UO23" i="8"/>
  <c r="UO24" i="8"/>
  <c r="UO25" i="8"/>
  <c r="UO26" i="8"/>
  <c r="UO27" i="8"/>
  <c r="UO28" i="8"/>
  <c r="UO29" i="8"/>
  <c r="UO3" i="8"/>
  <c r="UP3" i="8"/>
  <c r="UQ3" i="8"/>
  <c r="UM4" i="8"/>
  <c r="UM5" i="8"/>
  <c r="UM6" i="8"/>
  <c r="UM7" i="8"/>
  <c r="UM8" i="8"/>
  <c r="UM9" i="8"/>
  <c r="UM10" i="8"/>
  <c r="UM11" i="8"/>
  <c r="UM12" i="8"/>
  <c r="UM13" i="8"/>
  <c r="UM14" i="8"/>
  <c r="UM15" i="8"/>
  <c r="UM16" i="8"/>
  <c r="UM17" i="8"/>
  <c r="UM18" i="8"/>
  <c r="UM19" i="8"/>
  <c r="UM20" i="8"/>
  <c r="UM21" i="8"/>
  <c r="UM22" i="8"/>
  <c r="UM23" i="8"/>
  <c r="UM24" i="8"/>
  <c r="UM25" i="8"/>
  <c r="UM26" i="8"/>
  <c r="UM27" i="8"/>
  <c r="UM28" i="8"/>
  <c r="UM29" i="8"/>
  <c r="UL4" i="8"/>
  <c r="UL5" i="8"/>
  <c r="UL6" i="8"/>
  <c r="UL7" i="8"/>
  <c r="UL8" i="8"/>
  <c r="UL9" i="8"/>
  <c r="UL10" i="8"/>
  <c r="UL11" i="8"/>
  <c r="UL12" i="8"/>
  <c r="UL13" i="8"/>
  <c r="UL14" i="8"/>
  <c r="UL15" i="8"/>
  <c r="UL16" i="8"/>
  <c r="UL17" i="8"/>
  <c r="UL18" i="8"/>
  <c r="UL19" i="8"/>
  <c r="UL20" i="8"/>
  <c r="UL21" i="8"/>
  <c r="UL22" i="8"/>
  <c r="UL23" i="8"/>
  <c r="UL24" i="8"/>
  <c r="UL25" i="8"/>
  <c r="UL26" i="8"/>
  <c r="UL27" i="8"/>
  <c r="UL28" i="8"/>
  <c r="UL29" i="8"/>
  <c r="UK4" i="8"/>
  <c r="UK5" i="8"/>
  <c r="UK6" i="8"/>
  <c r="UK7" i="8"/>
  <c r="UK8" i="8"/>
  <c r="UK9" i="8"/>
  <c r="UK10" i="8"/>
  <c r="UK11" i="8"/>
  <c r="UK12" i="8"/>
  <c r="UK13" i="8"/>
  <c r="UK14" i="8"/>
  <c r="UK15" i="8"/>
  <c r="UK16" i="8"/>
  <c r="UK17" i="8"/>
  <c r="UK18" i="8"/>
  <c r="UK19" i="8"/>
  <c r="UK20" i="8"/>
  <c r="UK21" i="8"/>
  <c r="UK22" i="8"/>
  <c r="UK23" i="8"/>
  <c r="UK24" i="8"/>
  <c r="UK25" i="8"/>
  <c r="UK26" i="8"/>
  <c r="UK27" i="8"/>
  <c r="UK28" i="8"/>
  <c r="UK29" i="8"/>
  <c r="UK3" i="8"/>
  <c r="UL3" i="8"/>
  <c r="UM3" i="8"/>
  <c r="UI4" i="8"/>
  <c r="UI5" i="8"/>
  <c r="UI6" i="8"/>
  <c r="UI7" i="8"/>
  <c r="UI8" i="8"/>
  <c r="UI9" i="8"/>
  <c r="UI10" i="8"/>
  <c r="UI11" i="8"/>
  <c r="UI12" i="8"/>
  <c r="UI13" i="8"/>
  <c r="UI14" i="8"/>
  <c r="UI15" i="8"/>
  <c r="UI16" i="8"/>
  <c r="UI17" i="8"/>
  <c r="UI18" i="8"/>
  <c r="UI19" i="8"/>
  <c r="UI20" i="8"/>
  <c r="UI21" i="8"/>
  <c r="UI22" i="8"/>
  <c r="UI23" i="8"/>
  <c r="UI24" i="8"/>
  <c r="UI25" i="8"/>
  <c r="UI26" i="8"/>
  <c r="UI27" i="8"/>
  <c r="UI28" i="8"/>
  <c r="UI29" i="8"/>
  <c r="UH4" i="8"/>
  <c r="UH5" i="8"/>
  <c r="UH6" i="8"/>
  <c r="UH7" i="8"/>
  <c r="UH8" i="8"/>
  <c r="UH9" i="8"/>
  <c r="UH10" i="8"/>
  <c r="UH11" i="8"/>
  <c r="UH12" i="8"/>
  <c r="UH13" i="8"/>
  <c r="UH14" i="8"/>
  <c r="UH15" i="8"/>
  <c r="UH16" i="8"/>
  <c r="UH17" i="8"/>
  <c r="UH18" i="8"/>
  <c r="UH19" i="8"/>
  <c r="UH20" i="8"/>
  <c r="UH21" i="8"/>
  <c r="UH22" i="8"/>
  <c r="UH23" i="8"/>
  <c r="UH24" i="8"/>
  <c r="UH25" i="8"/>
  <c r="UH26" i="8"/>
  <c r="UH27" i="8"/>
  <c r="UH28" i="8"/>
  <c r="UH29" i="8"/>
  <c r="UG4" i="8"/>
  <c r="UG5" i="8"/>
  <c r="UG6" i="8"/>
  <c r="UG7" i="8"/>
  <c r="UG8" i="8"/>
  <c r="UG9" i="8"/>
  <c r="UG10" i="8"/>
  <c r="UG11" i="8"/>
  <c r="UG12" i="8"/>
  <c r="UG13" i="8"/>
  <c r="UG14" i="8"/>
  <c r="UG15" i="8"/>
  <c r="UG16" i="8"/>
  <c r="UG17" i="8"/>
  <c r="UG18" i="8"/>
  <c r="UG19" i="8"/>
  <c r="UG20" i="8"/>
  <c r="UG21" i="8"/>
  <c r="UG22" i="8"/>
  <c r="UG23" i="8"/>
  <c r="UG24" i="8"/>
  <c r="UG25" i="8"/>
  <c r="UG26" i="8"/>
  <c r="UG27" i="8"/>
  <c r="UG28" i="8"/>
  <c r="UG29" i="8"/>
  <c r="UG3" i="8"/>
  <c r="UH3" i="8"/>
  <c r="UI3" i="8"/>
  <c r="UE4" i="8"/>
  <c r="UE5" i="8"/>
  <c r="UE6" i="8"/>
  <c r="UE7" i="8"/>
  <c r="UE8" i="8"/>
  <c r="UE9" i="8"/>
  <c r="UE10" i="8"/>
  <c r="UE11" i="8"/>
  <c r="UE12" i="8"/>
  <c r="UE13" i="8"/>
  <c r="UE14" i="8"/>
  <c r="UE15" i="8"/>
  <c r="UE16" i="8"/>
  <c r="UE17" i="8"/>
  <c r="UE18" i="8"/>
  <c r="UE19" i="8"/>
  <c r="UE20" i="8"/>
  <c r="UE21" i="8"/>
  <c r="UE22" i="8"/>
  <c r="UE23" i="8"/>
  <c r="UE24" i="8"/>
  <c r="UE25" i="8"/>
  <c r="UE26" i="8"/>
  <c r="UE27" i="8"/>
  <c r="UE28" i="8"/>
  <c r="UE29" i="8"/>
  <c r="UD4" i="8"/>
  <c r="UD5" i="8"/>
  <c r="UD6" i="8"/>
  <c r="UD7" i="8"/>
  <c r="UD8" i="8"/>
  <c r="UD9" i="8"/>
  <c r="UD10" i="8"/>
  <c r="UD11" i="8"/>
  <c r="UD12" i="8"/>
  <c r="UD13" i="8"/>
  <c r="UD14" i="8"/>
  <c r="UD15" i="8"/>
  <c r="UD16" i="8"/>
  <c r="UD17" i="8"/>
  <c r="UD18" i="8"/>
  <c r="UD19" i="8"/>
  <c r="UD20" i="8"/>
  <c r="UD21" i="8"/>
  <c r="UD22" i="8"/>
  <c r="UD23" i="8"/>
  <c r="UD24" i="8"/>
  <c r="UD25" i="8"/>
  <c r="UD26" i="8"/>
  <c r="UD27" i="8"/>
  <c r="UD28" i="8"/>
  <c r="UD29" i="8"/>
  <c r="UC4" i="8"/>
  <c r="UC5" i="8"/>
  <c r="UC6" i="8"/>
  <c r="UC7" i="8"/>
  <c r="UC8" i="8"/>
  <c r="UC9" i="8"/>
  <c r="UC10" i="8"/>
  <c r="UC11" i="8"/>
  <c r="UC12" i="8"/>
  <c r="UC13" i="8"/>
  <c r="UC14" i="8"/>
  <c r="UC15" i="8"/>
  <c r="UC16" i="8"/>
  <c r="UC17" i="8"/>
  <c r="UC18" i="8"/>
  <c r="UC19" i="8"/>
  <c r="UC20" i="8"/>
  <c r="UC21" i="8"/>
  <c r="UC22" i="8"/>
  <c r="UC23" i="8"/>
  <c r="UC24" i="8"/>
  <c r="UC25" i="8"/>
  <c r="UC26" i="8"/>
  <c r="UC27" i="8"/>
  <c r="UC28" i="8"/>
  <c r="UC29" i="8"/>
  <c r="UC3" i="8"/>
  <c r="UD3" i="8"/>
  <c r="UE3" i="8"/>
  <c r="UA4" i="8"/>
  <c r="UA5" i="8"/>
  <c r="UA6" i="8"/>
  <c r="UA7" i="8"/>
  <c r="UA8" i="8"/>
  <c r="UA9" i="8"/>
  <c r="UA10" i="8"/>
  <c r="UA11" i="8"/>
  <c r="UA12" i="8"/>
  <c r="UA13" i="8"/>
  <c r="UA14" i="8"/>
  <c r="UA15" i="8"/>
  <c r="UA16" i="8"/>
  <c r="UA17" i="8"/>
  <c r="UA18" i="8"/>
  <c r="UA19" i="8"/>
  <c r="UA20" i="8"/>
  <c r="UA21" i="8"/>
  <c r="UA22" i="8"/>
  <c r="UA23" i="8"/>
  <c r="UA24" i="8"/>
  <c r="UA25" i="8"/>
  <c r="UA26" i="8"/>
  <c r="UA27" i="8"/>
  <c r="UA28" i="8"/>
  <c r="UA29" i="8"/>
  <c r="TZ4" i="8"/>
  <c r="TZ5" i="8"/>
  <c r="TZ6" i="8"/>
  <c r="TZ7" i="8"/>
  <c r="TZ8" i="8"/>
  <c r="TZ9" i="8"/>
  <c r="TZ10" i="8"/>
  <c r="TZ11" i="8"/>
  <c r="TZ12" i="8"/>
  <c r="TZ13" i="8"/>
  <c r="TZ14" i="8"/>
  <c r="TZ15" i="8"/>
  <c r="TZ16" i="8"/>
  <c r="TZ17" i="8"/>
  <c r="TZ18" i="8"/>
  <c r="TZ19" i="8"/>
  <c r="TZ20" i="8"/>
  <c r="TZ21" i="8"/>
  <c r="TZ22" i="8"/>
  <c r="TZ23" i="8"/>
  <c r="TZ24" i="8"/>
  <c r="TZ25" i="8"/>
  <c r="TZ26" i="8"/>
  <c r="TZ27" i="8"/>
  <c r="TZ28" i="8"/>
  <c r="TZ29" i="8"/>
  <c r="TY4" i="8"/>
  <c r="TY5" i="8"/>
  <c r="TY6" i="8"/>
  <c r="TY7" i="8"/>
  <c r="TY8" i="8"/>
  <c r="TY9" i="8"/>
  <c r="TY10" i="8"/>
  <c r="TY11" i="8"/>
  <c r="TY12" i="8"/>
  <c r="TY13" i="8"/>
  <c r="TY14" i="8"/>
  <c r="TY15" i="8"/>
  <c r="TY16" i="8"/>
  <c r="TY17" i="8"/>
  <c r="TY18" i="8"/>
  <c r="TY19" i="8"/>
  <c r="TY20" i="8"/>
  <c r="TY21" i="8"/>
  <c r="TY22" i="8"/>
  <c r="TY23" i="8"/>
  <c r="TY24" i="8"/>
  <c r="TY25" i="8"/>
  <c r="TY26" i="8"/>
  <c r="TY27" i="8"/>
  <c r="TY28" i="8"/>
  <c r="TY29" i="8"/>
  <c r="TY3" i="8"/>
  <c r="TZ3" i="8"/>
  <c r="UA3" i="8"/>
  <c r="TW4" i="8"/>
  <c r="TW5" i="8"/>
  <c r="TW6" i="8"/>
  <c r="TW7" i="8"/>
  <c r="TW8" i="8"/>
  <c r="TW9" i="8"/>
  <c r="TW10" i="8"/>
  <c r="TW11" i="8"/>
  <c r="TW12" i="8"/>
  <c r="TW13" i="8"/>
  <c r="TW14" i="8"/>
  <c r="TW15" i="8"/>
  <c r="TW16" i="8"/>
  <c r="TW17" i="8"/>
  <c r="TW18" i="8"/>
  <c r="TW19" i="8"/>
  <c r="TW20" i="8"/>
  <c r="TW21" i="8"/>
  <c r="TW22" i="8"/>
  <c r="TW23" i="8"/>
  <c r="TW24" i="8"/>
  <c r="TW25" i="8"/>
  <c r="TW26" i="8"/>
  <c r="TW27" i="8"/>
  <c r="TW28" i="8"/>
  <c r="TW29" i="8"/>
  <c r="TV4" i="8"/>
  <c r="TV5" i="8"/>
  <c r="TV6" i="8"/>
  <c r="TV7" i="8"/>
  <c r="TV8" i="8"/>
  <c r="TV9" i="8"/>
  <c r="TV10" i="8"/>
  <c r="TV11" i="8"/>
  <c r="TV12" i="8"/>
  <c r="TV13" i="8"/>
  <c r="TV14" i="8"/>
  <c r="TV15" i="8"/>
  <c r="TV16" i="8"/>
  <c r="TV17" i="8"/>
  <c r="TV18" i="8"/>
  <c r="TV19" i="8"/>
  <c r="TV20" i="8"/>
  <c r="TV21" i="8"/>
  <c r="TV22" i="8"/>
  <c r="TV23" i="8"/>
  <c r="TV24" i="8"/>
  <c r="TV25" i="8"/>
  <c r="TV26" i="8"/>
  <c r="TV27" i="8"/>
  <c r="TV28" i="8"/>
  <c r="TV29" i="8"/>
  <c r="TU4" i="8"/>
  <c r="TU5" i="8"/>
  <c r="TU6" i="8"/>
  <c r="TU7" i="8"/>
  <c r="TU8" i="8"/>
  <c r="TU9" i="8"/>
  <c r="TU10" i="8"/>
  <c r="TU11" i="8"/>
  <c r="TU12" i="8"/>
  <c r="TU13" i="8"/>
  <c r="TU14" i="8"/>
  <c r="TU15" i="8"/>
  <c r="TU16" i="8"/>
  <c r="TU17" i="8"/>
  <c r="TU18" i="8"/>
  <c r="TU19" i="8"/>
  <c r="TU20" i="8"/>
  <c r="TU21" i="8"/>
  <c r="TU22" i="8"/>
  <c r="TU23" i="8"/>
  <c r="TU24" i="8"/>
  <c r="TU25" i="8"/>
  <c r="TU26" i="8"/>
  <c r="TU27" i="8"/>
  <c r="TU28" i="8"/>
  <c r="TU29" i="8"/>
  <c r="TU3" i="8"/>
  <c r="TV3" i="8"/>
  <c r="TW3" i="8"/>
  <c r="TS4" i="8"/>
  <c r="TS5" i="8"/>
  <c r="TS6" i="8"/>
  <c r="TS7" i="8"/>
  <c r="TS8" i="8"/>
  <c r="TS9" i="8"/>
  <c r="TS10" i="8"/>
  <c r="TS11" i="8"/>
  <c r="TS12" i="8"/>
  <c r="TS13" i="8"/>
  <c r="TS14" i="8"/>
  <c r="TS15" i="8"/>
  <c r="TS16" i="8"/>
  <c r="TS17" i="8"/>
  <c r="TS18" i="8"/>
  <c r="TS19" i="8"/>
  <c r="TS20" i="8"/>
  <c r="TS21" i="8"/>
  <c r="TS22" i="8"/>
  <c r="TS23" i="8"/>
  <c r="TS24" i="8"/>
  <c r="TS25" i="8"/>
  <c r="TS26" i="8"/>
  <c r="TS27" i="8"/>
  <c r="TS28" i="8"/>
  <c r="TS29" i="8"/>
  <c r="TR4" i="8"/>
  <c r="TR5" i="8"/>
  <c r="TR6" i="8"/>
  <c r="TR7" i="8"/>
  <c r="TR8" i="8"/>
  <c r="TR9" i="8"/>
  <c r="TR10" i="8"/>
  <c r="TR11" i="8"/>
  <c r="TR12" i="8"/>
  <c r="TR13" i="8"/>
  <c r="TR14" i="8"/>
  <c r="TR15" i="8"/>
  <c r="TR16" i="8"/>
  <c r="TR17" i="8"/>
  <c r="TR18" i="8"/>
  <c r="TR19" i="8"/>
  <c r="TR20" i="8"/>
  <c r="TR21" i="8"/>
  <c r="TR22" i="8"/>
  <c r="TR23" i="8"/>
  <c r="TR24" i="8"/>
  <c r="TR25" i="8"/>
  <c r="TR26" i="8"/>
  <c r="TR27" i="8"/>
  <c r="TR28" i="8"/>
  <c r="TR29" i="8"/>
  <c r="TQ4" i="8"/>
  <c r="TQ5" i="8"/>
  <c r="TQ6" i="8"/>
  <c r="TQ7" i="8"/>
  <c r="TQ8" i="8"/>
  <c r="TQ9" i="8"/>
  <c r="TQ10" i="8"/>
  <c r="TQ11" i="8"/>
  <c r="TQ12" i="8"/>
  <c r="TQ13" i="8"/>
  <c r="TQ14" i="8"/>
  <c r="TQ15" i="8"/>
  <c r="TQ16" i="8"/>
  <c r="TQ17" i="8"/>
  <c r="TQ18" i="8"/>
  <c r="TQ19" i="8"/>
  <c r="TQ20" i="8"/>
  <c r="TQ21" i="8"/>
  <c r="TQ22" i="8"/>
  <c r="TQ23" i="8"/>
  <c r="TQ24" i="8"/>
  <c r="TQ25" i="8"/>
  <c r="TQ26" i="8"/>
  <c r="TQ27" i="8"/>
  <c r="TQ28" i="8"/>
  <c r="TQ29" i="8"/>
  <c r="TQ3" i="8"/>
  <c r="TR3" i="8"/>
  <c r="TS3" i="8"/>
  <c r="TO4" i="8"/>
  <c r="TO5" i="8"/>
  <c r="TO6" i="8"/>
  <c r="TO7" i="8"/>
  <c r="TO8" i="8"/>
  <c r="TO9" i="8"/>
  <c r="TO10" i="8"/>
  <c r="TO11" i="8"/>
  <c r="TO12" i="8"/>
  <c r="TO13" i="8"/>
  <c r="TO14" i="8"/>
  <c r="TO15" i="8"/>
  <c r="TO16" i="8"/>
  <c r="TO17" i="8"/>
  <c r="TO18" i="8"/>
  <c r="TO19" i="8"/>
  <c r="TO20" i="8"/>
  <c r="TO21" i="8"/>
  <c r="TO22" i="8"/>
  <c r="TO23" i="8"/>
  <c r="TO24" i="8"/>
  <c r="TO25" i="8"/>
  <c r="TO26" i="8"/>
  <c r="TO27" i="8"/>
  <c r="TO28" i="8"/>
  <c r="TO29" i="8"/>
  <c r="TN4" i="8"/>
  <c r="TN5" i="8"/>
  <c r="TN6" i="8"/>
  <c r="TN7" i="8"/>
  <c r="TN8" i="8"/>
  <c r="TN9" i="8"/>
  <c r="TN10" i="8"/>
  <c r="TN11" i="8"/>
  <c r="TN12" i="8"/>
  <c r="TN13" i="8"/>
  <c r="TN14" i="8"/>
  <c r="TN15" i="8"/>
  <c r="TN16" i="8"/>
  <c r="TN17" i="8"/>
  <c r="TN18" i="8"/>
  <c r="TN19" i="8"/>
  <c r="TN20" i="8"/>
  <c r="TN21" i="8"/>
  <c r="TN22" i="8"/>
  <c r="TN23" i="8"/>
  <c r="TN24" i="8"/>
  <c r="TN25" i="8"/>
  <c r="TN26" i="8"/>
  <c r="TN27" i="8"/>
  <c r="TN28" i="8"/>
  <c r="TN29" i="8"/>
  <c r="TM4" i="8"/>
  <c r="TM5" i="8"/>
  <c r="TM6" i="8"/>
  <c r="TM7" i="8"/>
  <c r="TM8" i="8"/>
  <c r="TM9" i="8"/>
  <c r="TM10" i="8"/>
  <c r="TM11" i="8"/>
  <c r="TM12" i="8"/>
  <c r="TM13" i="8"/>
  <c r="TM14" i="8"/>
  <c r="TM15" i="8"/>
  <c r="TM16" i="8"/>
  <c r="TM17" i="8"/>
  <c r="TM18" i="8"/>
  <c r="TM19" i="8"/>
  <c r="TM20" i="8"/>
  <c r="TM21" i="8"/>
  <c r="TM22" i="8"/>
  <c r="TM23" i="8"/>
  <c r="TM24" i="8"/>
  <c r="TM25" i="8"/>
  <c r="TM26" i="8"/>
  <c r="TM27" i="8"/>
  <c r="TM28" i="8"/>
  <c r="TM29" i="8"/>
  <c r="TM3" i="8"/>
  <c r="TN3" i="8"/>
  <c r="TO3" i="8"/>
  <c r="TK4" i="8"/>
  <c r="TK5" i="8"/>
  <c r="TK6" i="8"/>
  <c r="TK7" i="8"/>
  <c r="TK8" i="8"/>
  <c r="TK9" i="8"/>
  <c r="TK10" i="8"/>
  <c r="TK11" i="8"/>
  <c r="TK12" i="8"/>
  <c r="TK13" i="8"/>
  <c r="TK14" i="8"/>
  <c r="TK15" i="8"/>
  <c r="TK16" i="8"/>
  <c r="TK17" i="8"/>
  <c r="TK18" i="8"/>
  <c r="TK19" i="8"/>
  <c r="TK20" i="8"/>
  <c r="TK21" i="8"/>
  <c r="TK22" i="8"/>
  <c r="TK23" i="8"/>
  <c r="TK24" i="8"/>
  <c r="TK25" i="8"/>
  <c r="TK26" i="8"/>
  <c r="TK27" i="8"/>
  <c r="TK28" i="8"/>
  <c r="TK29" i="8"/>
  <c r="TJ4" i="8"/>
  <c r="TJ5" i="8"/>
  <c r="TJ6" i="8"/>
  <c r="TJ7" i="8"/>
  <c r="TJ8" i="8"/>
  <c r="TJ9" i="8"/>
  <c r="TJ10" i="8"/>
  <c r="TJ11" i="8"/>
  <c r="TJ12" i="8"/>
  <c r="TJ13" i="8"/>
  <c r="TJ14" i="8"/>
  <c r="TJ15" i="8"/>
  <c r="TJ16" i="8"/>
  <c r="TJ17" i="8"/>
  <c r="TJ18" i="8"/>
  <c r="TJ19" i="8"/>
  <c r="TJ20" i="8"/>
  <c r="TJ21" i="8"/>
  <c r="TJ22" i="8"/>
  <c r="TJ23" i="8"/>
  <c r="TJ24" i="8"/>
  <c r="TJ25" i="8"/>
  <c r="TJ26" i="8"/>
  <c r="TJ27" i="8"/>
  <c r="TJ28" i="8"/>
  <c r="TJ29" i="8"/>
  <c r="TI4" i="8"/>
  <c r="TI5" i="8"/>
  <c r="TI6" i="8"/>
  <c r="TI7" i="8"/>
  <c r="TI8" i="8"/>
  <c r="TI9" i="8"/>
  <c r="TI10" i="8"/>
  <c r="TI11" i="8"/>
  <c r="TI12" i="8"/>
  <c r="TI13" i="8"/>
  <c r="TI14" i="8"/>
  <c r="TI15" i="8"/>
  <c r="TI16" i="8"/>
  <c r="TI17" i="8"/>
  <c r="TI18" i="8"/>
  <c r="TI19" i="8"/>
  <c r="TI20" i="8"/>
  <c r="TI21" i="8"/>
  <c r="TI22" i="8"/>
  <c r="TI23" i="8"/>
  <c r="TI24" i="8"/>
  <c r="TI25" i="8"/>
  <c r="TI26" i="8"/>
  <c r="TI27" i="8"/>
  <c r="TI28" i="8"/>
  <c r="TI29" i="8"/>
  <c r="TI3" i="8"/>
  <c r="TJ3" i="8"/>
  <c r="TK3" i="8"/>
  <c r="TG4" i="8"/>
  <c r="TG5" i="8"/>
  <c r="TG6" i="8"/>
  <c r="TG7" i="8"/>
  <c r="TG8" i="8"/>
  <c r="TG9" i="8"/>
  <c r="TG10" i="8"/>
  <c r="TG11" i="8"/>
  <c r="TG12" i="8"/>
  <c r="TG13" i="8"/>
  <c r="TG14" i="8"/>
  <c r="TG15" i="8"/>
  <c r="TG16" i="8"/>
  <c r="TG17" i="8"/>
  <c r="TG18" i="8"/>
  <c r="TG19" i="8"/>
  <c r="TG20" i="8"/>
  <c r="TG21" i="8"/>
  <c r="TG22" i="8"/>
  <c r="TG23" i="8"/>
  <c r="TG24" i="8"/>
  <c r="TG25" i="8"/>
  <c r="TG26" i="8"/>
  <c r="TG27" i="8"/>
  <c r="TG28" i="8"/>
  <c r="TG29" i="8"/>
  <c r="TF4" i="8"/>
  <c r="TF5" i="8"/>
  <c r="TF6" i="8"/>
  <c r="TF7" i="8"/>
  <c r="TF8" i="8"/>
  <c r="TF9" i="8"/>
  <c r="TF10" i="8"/>
  <c r="TF11" i="8"/>
  <c r="TF12" i="8"/>
  <c r="TF13" i="8"/>
  <c r="TF14" i="8"/>
  <c r="TF15" i="8"/>
  <c r="TF16" i="8"/>
  <c r="TF17" i="8"/>
  <c r="TF18" i="8"/>
  <c r="TF19" i="8"/>
  <c r="TF20" i="8"/>
  <c r="TF21" i="8"/>
  <c r="TF22" i="8"/>
  <c r="TF23" i="8"/>
  <c r="TF24" i="8"/>
  <c r="TF25" i="8"/>
  <c r="TF26" i="8"/>
  <c r="TF27" i="8"/>
  <c r="TF28" i="8"/>
  <c r="TF29" i="8"/>
  <c r="TE4" i="8"/>
  <c r="TE5" i="8"/>
  <c r="TE6" i="8"/>
  <c r="TE7" i="8"/>
  <c r="TE8" i="8"/>
  <c r="TE9" i="8"/>
  <c r="TE10" i="8"/>
  <c r="TE11" i="8"/>
  <c r="TE12" i="8"/>
  <c r="TE13" i="8"/>
  <c r="TE14" i="8"/>
  <c r="TE15" i="8"/>
  <c r="TE16" i="8"/>
  <c r="TE17" i="8"/>
  <c r="TE18" i="8"/>
  <c r="TE19" i="8"/>
  <c r="TE20" i="8"/>
  <c r="TE21" i="8"/>
  <c r="TE22" i="8"/>
  <c r="TE23" i="8"/>
  <c r="TE24" i="8"/>
  <c r="TE25" i="8"/>
  <c r="TE26" i="8"/>
  <c r="TE27" i="8"/>
  <c r="TE28" i="8"/>
  <c r="TE29" i="8"/>
  <c r="TE3" i="8"/>
  <c r="TF3" i="8"/>
  <c r="TG3" i="8"/>
  <c r="TC4" i="8"/>
  <c r="TC5" i="8"/>
  <c r="TC6" i="8"/>
  <c r="TC7" i="8"/>
  <c r="TC8" i="8"/>
  <c r="TC9" i="8"/>
  <c r="TC10" i="8"/>
  <c r="TC11" i="8"/>
  <c r="TC12" i="8"/>
  <c r="TC13" i="8"/>
  <c r="TC14" i="8"/>
  <c r="TC15" i="8"/>
  <c r="TC16" i="8"/>
  <c r="TC17" i="8"/>
  <c r="TC18" i="8"/>
  <c r="TC19" i="8"/>
  <c r="TC20" i="8"/>
  <c r="TC21" i="8"/>
  <c r="TC22" i="8"/>
  <c r="TC23" i="8"/>
  <c r="TC24" i="8"/>
  <c r="TC25" i="8"/>
  <c r="TC26" i="8"/>
  <c r="TC27" i="8"/>
  <c r="TC28" i="8"/>
  <c r="TC29" i="8"/>
  <c r="TB4" i="8"/>
  <c r="TB5" i="8"/>
  <c r="TB6" i="8"/>
  <c r="TB7" i="8"/>
  <c r="TB8" i="8"/>
  <c r="TB9" i="8"/>
  <c r="TB10" i="8"/>
  <c r="TB11" i="8"/>
  <c r="TB12" i="8"/>
  <c r="TB13" i="8"/>
  <c r="TB14" i="8"/>
  <c r="TB15" i="8"/>
  <c r="TB16" i="8"/>
  <c r="TB17" i="8"/>
  <c r="TB18" i="8"/>
  <c r="TB19" i="8"/>
  <c r="TB20" i="8"/>
  <c r="TB21" i="8"/>
  <c r="TB22" i="8"/>
  <c r="TB23" i="8"/>
  <c r="TB24" i="8"/>
  <c r="TB25" i="8"/>
  <c r="TB26" i="8"/>
  <c r="TB27" i="8"/>
  <c r="TB28" i="8"/>
  <c r="TB29" i="8"/>
  <c r="TA4" i="8"/>
  <c r="TA5" i="8"/>
  <c r="TA6" i="8"/>
  <c r="TA7" i="8"/>
  <c r="TA8" i="8"/>
  <c r="TA9" i="8"/>
  <c r="TA10" i="8"/>
  <c r="TA11" i="8"/>
  <c r="TA12" i="8"/>
  <c r="TA13" i="8"/>
  <c r="TA14" i="8"/>
  <c r="TA15" i="8"/>
  <c r="TA16" i="8"/>
  <c r="TA17" i="8"/>
  <c r="TA18" i="8"/>
  <c r="TA19" i="8"/>
  <c r="TA20" i="8"/>
  <c r="TA21" i="8"/>
  <c r="TA22" i="8"/>
  <c r="TA23" i="8"/>
  <c r="TA24" i="8"/>
  <c r="TA25" i="8"/>
  <c r="TA26" i="8"/>
  <c r="TA27" i="8"/>
  <c r="TA28" i="8"/>
  <c r="TA29" i="8"/>
  <c r="TA3" i="8"/>
  <c r="TB3" i="8"/>
  <c r="TC3" i="8"/>
  <c r="SY4" i="8"/>
  <c r="SY5" i="8"/>
  <c r="SY6" i="8"/>
  <c r="SY7" i="8"/>
  <c r="SY8" i="8"/>
  <c r="SY9" i="8"/>
  <c r="SY10" i="8"/>
  <c r="SY11" i="8"/>
  <c r="SY12" i="8"/>
  <c r="SY13" i="8"/>
  <c r="SY14" i="8"/>
  <c r="SY15" i="8"/>
  <c r="SY16" i="8"/>
  <c r="SY17" i="8"/>
  <c r="SY18" i="8"/>
  <c r="SY19" i="8"/>
  <c r="SY20" i="8"/>
  <c r="SY21" i="8"/>
  <c r="SY22" i="8"/>
  <c r="SY23" i="8"/>
  <c r="SY24" i="8"/>
  <c r="SY25" i="8"/>
  <c r="SY26" i="8"/>
  <c r="SY27" i="8"/>
  <c r="SY28" i="8"/>
  <c r="SY29" i="8"/>
  <c r="SX4" i="8"/>
  <c r="SX5" i="8"/>
  <c r="SX6" i="8"/>
  <c r="SX7" i="8"/>
  <c r="SX8" i="8"/>
  <c r="SX9" i="8"/>
  <c r="SX10" i="8"/>
  <c r="SX11" i="8"/>
  <c r="SX12" i="8"/>
  <c r="SX13" i="8"/>
  <c r="SX14" i="8"/>
  <c r="SX15" i="8"/>
  <c r="SX16" i="8"/>
  <c r="SX17" i="8"/>
  <c r="SX18" i="8"/>
  <c r="SX19" i="8"/>
  <c r="SX20" i="8"/>
  <c r="SX21" i="8"/>
  <c r="SX22" i="8"/>
  <c r="SX23" i="8"/>
  <c r="SX24" i="8"/>
  <c r="SX25" i="8"/>
  <c r="SX26" i="8"/>
  <c r="SX27" i="8"/>
  <c r="SX28" i="8"/>
  <c r="SX29" i="8"/>
  <c r="SW4" i="8"/>
  <c r="SW5" i="8"/>
  <c r="SW6" i="8"/>
  <c r="SW7" i="8"/>
  <c r="SW8" i="8"/>
  <c r="SW9" i="8"/>
  <c r="SW10" i="8"/>
  <c r="SW11" i="8"/>
  <c r="SW12" i="8"/>
  <c r="SW13" i="8"/>
  <c r="SW14" i="8"/>
  <c r="SW15" i="8"/>
  <c r="SW16" i="8"/>
  <c r="SW17" i="8"/>
  <c r="SW18" i="8"/>
  <c r="SW19" i="8"/>
  <c r="SW20" i="8"/>
  <c r="SW21" i="8"/>
  <c r="SW22" i="8"/>
  <c r="SW23" i="8"/>
  <c r="SW24" i="8"/>
  <c r="SW25" i="8"/>
  <c r="SW26" i="8"/>
  <c r="SW27" i="8"/>
  <c r="SW28" i="8"/>
  <c r="SW29" i="8"/>
  <c r="SW3" i="8"/>
  <c r="SX3" i="8"/>
  <c r="SY3" i="8"/>
  <c r="SU4" i="8"/>
  <c r="SU5" i="8"/>
  <c r="SU6" i="8"/>
  <c r="SU7" i="8"/>
  <c r="SU8" i="8"/>
  <c r="SU9" i="8"/>
  <c r="SU10" i="8"/>
  <c r="SU11" i="8"/>
  <c r="SU12" i="8"/>
  <c r="SU13" i="8"/>
  <c r="SU14" i="8"/>
  <c r="SU15" i="8"/>
  <c r="SU16" i="8"/>
  <c r="SU17" i="8"/>
  <c r="SU18" i="8"/>
  <c r="SU19" i="8"/>
  <c r="SU20" i="8"/>
  <c r="SU21" i="8"/>
  <c r="SU22" i="8"/>
  <c r="SU23" i="8"/>
  <c r="SU24" i="8"/>
  <c r="SU25" i="8"/>
  <c r="SU26" i="8"/>
  <c r="SU27" i="8"/>
  <c r="SU28" i="8"/>
  <c r="SU29" i="8"/>
  <c r="ST4" i="8"/>
  <c r="ST5" i="8"/>
  <c r="ST6" i="8"/>
  <c r="ST7" i="8"/>
  <c r="ST8" i="8"/>
  <c r="ST9" i="8"/>
  <c r="ST10" i="8"/>
  <c r="ST11" i="8"/>
  <c r="ST12" i="8"/>
  <c r="ST13" i="8"/>
  <c r="ST14" i="8"/>
  <c r="ST15" i="8"/>
  <c r="ST16" i="8"/>
  <c r="ST17" i="8"/>
  <c r="ST18" i="8"/>
  <c r="ST19" i="8"/>
  <c r="ST20" i="8"/>
  <c r="ST21" i="8"/>
  <c r="ST22" i="8"/>
  <c r="ST23" i="8"/>
  <c r="ST24" i="8"/>
  <c r="ST25" i="8"/>
  <c r="ST26" i="8"/>
  <c r="ST27" i="8"/>
  <c r="ST28" i="8"/>
  <c r="ST29" i="8"/>
  <c r="SS4" i="8"/>
  <c r="SS5" i="8"/>
  <c r="SS6" i="8"/>
  <c r="SS7" i="8"/>
  <c r="SS8" i="8"/>
  <c r="SS9" i="8"/>
  <c r="SS10" i="8"/>
  <c r="SS11" i="8"/>
  <c r="SS12" i="8"/>
  <c r="SS13" i="8"/>
  <c r="SS14" i="8"/>
  <c r="SS15" i="8"/>
  <c r="SS16" i="8"/>
  <c r="SS17" i="8"/>
  <c r="SS18" i="8"/>
  <c r="SS19" i="8"/>
  <c r="SS20" i="8"/>
  <c r="SS21" i="8"/>
  <c r="SS22" i="8"/>
  <c r="SS23" i="8"/>
  <c r="SS24" i="8"/>
  <c r="SS25" i="8"/>
  <c r="SS26" i="8"/>
  <c r="SS27" i="8"/>
  <c r="SS28" i="8"/>
  <c r="SS29" i="8"/>
  <c r="SS3" i="8"/>
  <c r="ST3" i="8"/>
  <c r="SU3" i="8"/>
  <c r="SQ4" i="8"/>
  <c r="SQ5" i="8"/>
  <c r="SQ6" i="8"/>
  <c r="SQ7" i="8"/>
  <c r="SQ8" i="8"/>
  <c r="SQ9" i="8"/>
  <c r="SQ10" i="8"/>
  <c r="SQ11" i="8"/>
  <c r="SQ12" i="8"/>
  <c r="SQ13" i="8"/>
  <c r="SQ14" i="8"/>
  <c r="SQ15" i="8"/>
  <c r="SQ16" i="8"/>
  <c r="SQ17" i="8"/>
  <c r="SQ18" i="8"/>
  <c r="SQ19" i="8"/>
  <c r="SQ20" i="8"/>
  <c r="SQ21" i="8"/>
  <c r="SQ22" i="8"/>
  <c r="SQ23" i="8"/>
  <c r="SQ24" i="8"/>
  <c r="SQ25" i="8"/>
  <c r="SQ26" i="8"/>
  <c r="SQ27" i="8"/>
  <c r="SQ28" i="8"/>
  <c r="SQ29" i="8"/>
  <c r="SP4" i="8"/>
  <c r="SP5" i="8"/>
  <c r="SP6" i="8"/>
  <c r="SP7" i="8"/>
  <c r="SP8" i="8"/>
  <c r="SP9" i="8"/>
  <c r="SP10" i="8"/>
  <c r="SP11" i="8"/>
  <c r="SP12" i="8"/>
  <c r="SP13" i="8"/>
  <c r="SP14" i="8"/>
  <c r="SP15" i="8"/>
  <c r="SP16" i="8"/>
  <c r="SP17" i="8"/>
  <c r="SP18" i="8"/>
  <c r="SP19" i="8"/>
  <c r="SP20" i="8"/>
  <c r="SP21" i="8"/>
  <c r="SP22" i="8"/>
  <c r="SP23" i="8"/>
  <c r="SP24" i="8"/>
  <c r="SP25" i="8"/>
  <c r="SP26" i="8"/>
  <c r="SP27" i="8"/>
  <c r="SP28" i="8"/>
  <c r="SP29" i="8"/>
  <c r="SO4" i="8"/>
  <c r="SO5" i="8"/>
  <c r="SO6" i="8"/>
  <c r="SO7" i="8"/>
  <c r="SO8" i="8"/>
  <c r="SO9" i="8"/>
  <c r="SO10" i="8"/>
  <c r="SO11" i="8"/>
  <c r="SO12" i="8"/>
  <c r="SO13" i="8"/>
  <c r="SO14" i="8"/>
  <c r="SO15" i="8"/>
  <c r="SO16" i="8"/>
  <c r="SO17" i="8"/>
  <c r="SO18" i="8"/>
  <c r="SO19" i="8"/>
  <c r="SO20" i="8"/>
  <c r="SO21" i="8"/>
  <c r="SO22" i="8"/>
  <c r="SO23" i="8"/>
  <c r="SO24" i="8"/>
  <c r="SO25" i="8"/>
  <c r="SO26" i="8"/>
  <c r="SO27" i="8"/>
  <c r="SO28" i="8"/>
  <c r="SO29" i="8"/>
  <c r="SO3" i="8"/>
  <c r="SP3" i="8"/>
  <c r="SQ3" i="8"/>
  <c r="SM4" i="8"/>
  <c r="SM5" i="8"/>
  <c r="SM6" i="8"/>
  <c r="SM7" i="8"/>
  <c r="SM8" i="8"/>
  <c r="SM9" i="8"/>
  <c r="SM10" i="8"/>
  <c r="SM11" i="8"/>
  <c r="SM12" i="8"/>
  <c r="SM13" i="8"/>
  <c r="SM14" i="8"/>
  <c r="SM15" i="8"/>
  <c r="SM16" i="8"/>
  <c r="SM17" i="8"/>
  <c r="SM18" i="8"/>
  <c r="SM19" i="8"/>
  <c r="SM20" i="8"/>
  <c r="SM21" i="8"/>
  <c r="SM22" i="8"/>
  <c r="SM23" i="8"/>
  <c r="SM24" i="8"/>
  <c r="SM25" i="8"/>
  <c r="SM26" i="8"/>
  <c r="SM27" i="8"/>
  <c r="SM28" i="8"/>
  <c r="SM29" i="8"/>
  <c r="SL4" i="8"/>
  <c r="SL5" i="8"/>
  <c r="SL6" i="8"/>
  <c r="SL7" i="8"/>
  <c r="SL8" i="8"/>
  <c r="SL9" i="8"/>
  <c r="SL10" i="8"/>
  <c r="SL11" i="8"/>
  <c r="SL12" i="8"/>
  <c r="SL13" i="8"/>
  <c r="SL14" i="8"/>
  <c r="SL15" i="8"/>
  <c r="SL16" i="8"/>
  <c r="SL17" i="8"/>
  <c r="SL18" i="8"/>
  <c r="SL19" i="8"/>
  <c r="SL20" i="8"/>
  <c r="SL21" i="8"/>
  <c r="SL22" i="8"/>
  <c r="SL23" i="8"/>
  <c r="SL24" i="8"/>
  <c r="SL25" i="8"/>
  <c r="SL26" i="8"/>
  <c r="SL27" i="8"/>
  <c r="SL28" i="8"/>
  <c r="SL29" i="8"/>
  <c r="SK4" i="8"/>
  <c r="SK5" i="8"/>
  <c r="SK6" i="8"/>
  <c r="SK7" i="8"/>
  <c r="SK8" i="8"/>
  <c r="SK9" i="8"/>
  <c r="SK10" i="8"/>
  <c r="SK11" i="8"/>
  <c r="SK12" i="8"/>
  <c r="SK13" i="8"/>
  <c r="SK14" i="8"/>
  <c r="SK15" i="8"/>
  <c r="SK16" i="8"/>
  <c r="SK17" i="8"/>
  <c r="SK18" i="8"/>
  <c r="SK19" i="8"/>
  <c r="SK20" i="8"/>
  <c r="SK21" i="8"/>
  <c r="SK22" i="8"/>
  <c r="SK23" i="8"/>
  <c r="SK24" i="8"/>
  <c r="SK25" i="8"/>
  <c r="SK26" i="8"/>
  <c r="SK27" i="8"/>
  <c r="SK28" i="8"/>
  <c r="SK29" i="8"/>
  <c r="SK3" i="8"/>
  <c r="SL3" i="8"/>
  <c r="SM3" i="8"/>
  <c r="SI4" i="8"/>
  <c r="SI5" i="8"/>
  <c r="SI6" i="8"/>
  <c r="SI7" i="8"/>
  <c r="SI8" i="8"/>
  <c r="SI9" i="8"/>
  <c r="SI10" i="8"/>
  <c r="SI11" i="8"/>
  <c r="SI12" i="8"/>
  <c r="SI13" i="8"/>
  <c r="SI14" i="8"/>
  <c r="SI15" i="8"/>
  <c r="SI16" i="8"/>
  <c r="SI17" i="8"/>
  <c r="SI18" i="8"/>
  <c r="SI19" i="8"/>
  <c r="SI20" i="8"/>
  <c r="SI21" i="8"/>
  <c r="SI22" i="8"/>
  <c r="SI23" i="8"/>
  <c r="SI24" i="8"/>
  <c r="SI25" i="8"/>
  <c r="SI26" i="8"/>
  <c r="SI27" i="8"/>
  <c r="SI28" i="8"/>
  <c r="SI29" i="8"/>
  <c r="SH4" i="8"/>
  <c r="SH5" i="8"/>
  <c r="SH6" i="8"/>
  <c r="SH7" i="8"/>
  <c r="SH8" i="8"/>
  <c r="SH9" i="8"/>
  <c r="SH10" i="8"/>
  <c r="SH11" i="8"/>
  <c r="SH12" i="8"/>
  <c r="SH13" i="8"/>
  <c r="SH14" i="8"/>
  <c r="SH15" i="8"/>
  <c r="SH16" i="8"/>
  <c r="SH17" i="8"/>
  <c r="SH18" i="8"/>
  <c r="SH19" i="8"/>
  <c r="SH20" i="8"/>
  <c r="SH21" i="8"/>
  <c r="SH22" i="8"/>
  <c r="SH23" i="8"/>
  <c r="SH24" i="8"/>
  <c r="SH25" i="8"/>
  <c r="SH26" i="8"/>
  <c r="SH27" i="8"/>
  <c r="SH28" i="8"/>
  <c r="SH29" i="8"/>
  <c r="SG4" i="8"/>
  <c r="SG5" i="8"/>
  <c r="SG6" i="8"/>
  <c r="SG7" i="8"/>
  <c r="SG8" i="8"/>
  <c r="SG9" i="8"/>
  <c r="SG10" i="8"/>
  <c r="SG11" i="8"/>
  <c r="SG12" i="8"/>
  <c r="SG13" i="8"/>
  <c r="SG14" i="8"/>
  <c r="SG15" i="8"/>
  <c r="SG16" i="8"/>
  <c r="SG17" i="8"/>
  <c r="SG18" i="8"/>
  <c r="SG19" i="8"/>
  <c r="SG20" i="8"/>
  <c r="SG21" i="8"/>
  <c r="SG22" i="8"/>
  <c r="SG23" i="8"/>
  <c r="SG24" i="8"/>
  <c r="SG25" i="8"/>
  <c r="SG26" i="8"/>
  <c r="SG27" i="8"/>
  <c r="SG28" i="8"/>
  <c r="SG29" i="8"/>
  <c r="SG3" i="8"/>
  <c r="SH3" i="8"/>
  <c r="SI3" i="8"/>
  <c r="SE4" i="8"/>
  <c r="SE5" i="8"/>
  <c r="SE6" i="8"/>
  <c r="SE7" i="8"/>
  <c r="SE8" i="8"/>
  <c r="SE9" i="8"/>
  <c r="SE10" i="8"/>
  <c r="SE11" i="8"/>
  <c r="SE12" i="8"/>
  <c r="SE13" i="8"/>
  <c r="SE14" i="8"/>
  <c r="SE15" i="8"/>
  <c r="SE16" i="8"/>
  <c r="SE17" i="8"/>
  <c r="SE18" i="8"/>
  <c r="SE19" i="8"/>
  <c r="SE20" i="8"/>
  <c r="SE21" i="8"/>
  <c r="SE22" i="8"/>
  <c r="SE23" i="8"/>
  <c r="SE24" i="8"/>
  <c r="SE25" i="8"/>
  <c r="SE26" i="8"/>
  <c r="SE27" i="8"/>
  <c r="SE28" i="8"/>
  <c r="SE29" i="8"/>
  <c r="SF4" i="8"/>
  <c r="SD4" i="8"/>
  <c r="SD5" i="8"/>
  <c r="SD6" i="8"/>
  <c r="SD7" i="8"/>
  <c r="SD8" i="8"/>
  <c r="SD9" i="8"/>
  <c r="SD10" i="8"/>
  <c r="SD11" i="8"/>
  <c r="SD12" i="8"/>
  <c r="SD13" i="8"/>
  <c r="SD14" i="8"/>
  <c r="SD15" i="8"/>
  <c r="SD16" i="8"/>
  <c r="SD17" i="8"/>
  <c r="SD18" i="8"/>
  <c r="SD19" i="8"/>
  <c r="SD20" i="8"/>
  <c r="SD21" i="8"/>
  <c r="SD22" i="8"/>
  <c r="SD23" i="8"/>
  <c r="SD24" i="8"/>
  <c r="SD25" i="8"/>
  <c r="SD26" i="8"/>
  <c r="SD27" i="8"/>
  <c r="SD28" i="8"/>
  <c r="SD29" i="8"/>
  <c r="SC4" i="8"/>
  <c r="SC5" i="8"/>
  <c r="SC6" i="8"/>
  <c r="SC7" i="8"/>
  <c r="SC8" i="8"/>
  <c r="SC9" i="8"/>
  <c r="SC10" i="8"/>
  <c r="SC11" i="8"/>
  <c r="SC12" i="8"/>
  <c r="SC13" i="8"/>
  <c r="SC14" i="8"/>
  <c r="SC15" i="8"/>
  <c r="SC16" i="8"/>
  <c r="SC17" i="8"/>
  <c r="SC18" i="8"/>
  <c r="SC19" i="8"/>
  <c r="SC20" i="8"/>
  <c r="SC21" i="8"/>
  <c r="SC22" i="8"/>
  <c r="SC23" i="8"/>
  <c r="SC24" i="8"/>
  <c r="SC25" i="8"/>
  <c r="SC26" i="8"/>
  <c r="SC27" i="8"/>
  <c r="SC28" i="8"/>
  <c r="SC29" i="8"/>
  <c r="SC3" i="8"/>
  <c r="SD3" i="8"/>
  <c r="SE3" i="8"/>
  <c r="SA4" i="8"/>
  <c r="SA5" i="8"/>
  <c r="SA6" i="8"/>
  <c r="SA7" i="8"/>
  <c r="SA8" i="8"/>
  <c r="SA9" i="8"/>
  <c r="SA10" i="8"/>
  <c r="SA11" i="8"/>
  <c r="SA12" i="8"/>
  <c r="SA13" i="8"/>
  <c r="SA14" i="8"/>
  <c r="SA15" i="8"/>
  <c r="SA16" i="8"/>
  <c r="SA17" i="8"/>
  <c r="SA18" i="8"/>
  <c r="SA19" i="8"/>
  <c r="SA20" i="8"/>
  <c r="SA21" i="8"/>
  <c r="SA22" i="8"/>
  <c r="SA23" i="8"/>
  <c r="SA24" i="8"/>
  <c r="SA25" i="8"/>
  <c r="SA26" i="8"/>
  <c r="SA27" i="8"/>
  <c r="SA28" i="8"/>
  <c r="SA29" i="8"/>
  <c r="RZ4" i="8"/>
  <c r="RZ5" i="8"/>
  <c r="RZ6" i="8"/>
  <c r="RZ7" i="8"/>
  <c r="RZ8" i="8"/>
  <c r="RZ9" i="8"/>
  <c r="RZ10" i="8"/>
  <c r="RZ11" i="8"/>
  <c r="RZ12" i="8"/>
  <c r="RZ13" i="8"/>
  <c r="RZ14" i="8"/>
  <c r="RZ15" i="8"/>
  <c r="RZ16" i="8"/>
  <c r="RZ17" i="8"/>
  <c r="RZ18" i="8"/>
  <c r="RZ19" i="8"/>
  <c r="RZ20" i="8"/>
  <c r="RZ21" i="8"/>
  <c r="RZ22" i="8"/>
  <c r="RZ23" i="8"/>
  <c r="RZ24" i="8"/>
  <c r="RZ25" i="8"/>
  <c r="RZ26" i="8"/>
  <c r="RZ27" i="8"/>
  <c r="RZ28" i="8"/>
  <c r="RZ29" i="8"/>
  <c r="RY4" i="8"/>
  <c r="RY5" i="8"/>
  <c r="RY6" i="8"/>
  <c r="RY7" i="8"/>
  <c r="RY8" i="8"/>
  <c r="RY9" i="8"/>
  <c r="RY10" i="8"/>
  <c r="RY11" i="8"/>
  <c r="RY12" i="8"/>
  <c r="RY13" i="8"/>
  <c r="RY14" i="8"/>
  <c r="RY15" i="8"/>
  <c r="RY16" i="8"/>
  <c r="RY17" i="8"/>
  <c r="RY18" i="8"/>
  <c r="RY19" i="8"/>
  <c r="RY20" i="8"/>
  <c r="RY21" i="8"/>
  <c r="RY22" i="8"/>
  <c r="RY23" i="8"/>
  <c r="RY24" i="8"/>
  <c r="RY25" i="8"/>
  <c r="RY26" i="8"/>
  <c r="RY27" i="8"/>
  <c r="RY28" i="8"/>
  <c r="RY29" i="8"/>
  <c r="RY3" i="8"/>
  <c r="RZ3" i="8"/>
  <c r="SA3" i="8"/>
  <c r="RW4" i="8"/>
  <c r="RW5" i="8"/>
  <c r="RW6" i="8"/>
  <c r="RW7" i="8"/>
  <c r="RW8" i="8"/>
  <c r="RW9" i="8"/>
  <c r="RW10" i="8"/>
  <c r="RW11" i="8"/>
  <c r="RW12" i="8"/>
  <c r="RW13" i="8"/>
  <c r="RW14" i="8"/>
  <c r="RW15" i="8"/>
  <c r="RW16" i="8"/>
  <c r="RW17" i="8"/>
  <c r="RW18" i="8"/>
  <c r="RW19" i="8"/>
  <c r="RW20" i="8"/>
  <c r="RW21" i="8"/>
  <c r="RW22" i="8"/>
  <c r="RW23" i="8"/>
  <c r="RW24" i="8"/>
  <c r="RW25" i="8"/>
  <c r="RW26" i="8"/>
  <c r="RW27" i="8"/>
  <c r="RW28" i="8"/>
  <c r="RW29" i="8"/>
  <c r="RV4" i="8"/>
  <c r="RV5" i="8"/>
  <c r="RV6" i="8"/>
  <c r="RV7" i="8"/>
  <c r="RV8" i="8"/>
  <c r="RV9" i="8"/>
  <c r="RV10" i="8"/>
  <c r="RV11" i="8"/>
  <c r="RV12" i="8"/>
  <c r="RV13" i="8"/>
  <c r="RV14" i="8"/>
  <c r="RV15" i="8"/>
  <c r="RV16" i="8"/>
  <c r="RV17" i="8"/>
  <c r="RV18" i="8"/>
  <c r="RV19" i="8"/>
  <c r="RV20" i="8"/>
  <c r="RV21" i="8"/>
  <c r="RV22" i="8"/>
  <c r="RV23" i="8"/>
  <c r="RV24" i="8"/>
  <c r="RV25" i="8"/>
  <c r="RV26" i="8"/>
  <c r="RV27" i="8"/>
  <c r="RV28" i="8"/>
  <c r="RV29" i="8"/>
  <c r="RU4" i="8"/>
  <c r="RU5" i="8"/>
  <c r="RU6" i="8"/>
  <c r="RU7" i="8"/>
  <c r="RU8" i="8"/>
  <c r="RU9" i="8"/>
  <c r="RU10" i="8"/>
  <c r="RU11" i="8"/>
  <c r="RU12" i="8"/>
  <c r="RU13" i="8"/>
  <c r="RU14" i="8"/>
  <c r="RU15" i="8"/>
  <c r="RU16" i="8"/>
  <c r="RU17" i="8"/>
  <c r="RU18" i="8"/>
  <c r="RU19" i="8"/>
  <c r="RU20" i="8"/>
  <c r="RU21" i="8"/>
  <c r="RU22" i="8"/>
  <c r="RU23" i="8"/>
  <c r="RU24" i="8"/>
  <c r="RU25" i="8"/>
  <c r="RU26" i="8"/>
  <c r="RU27" i="8"/>
  <c r="RU28" i="8"/>
  <c r="RU29" i="8"/>
  <c r="RU3" i="8"/>
  <c r="RV3" i="8"/>
  <c r="RW3" i="8"/>
  <c r="OO3" i="8" l="1"/>
  <c r="OO4" i="8"/>
  <c r="OO5" i="8"/>
  <c r="OO6" i="8"/>
  <c r="OO7" i="8"/>
  <c r="OO8" i="8"/>
  <c r="OO9" i="8"/>
  <c r="OO10" i="8"/>
  <c r="OO11" i="8"/>
  <c r="OO12" i="8"/>
  <c r="OO13" i="8"/>
  <c r="OO14" i="8"/>
  <c r="OO15" i="8"/>
  <c r="OO16" i="8"/>
  <c r="OO17" i="8"/>
  <c r="OO18" i="8"/>
  <c r="OO19" i="8"/>
  <c r="OO20" i="8"/>
  <c r="OO21" i="8"/>
  <c r="OO22" i="8"/>
  <c r="OO23" i="8"/>
  <c r="OO24" i="8"/>
  <c r="OO25" i="8"/>
  <c r="OO26" i="8"/>
  <c r="OO27" i="8"/>
  <c r="OO28" i="8"/>
  <c r="OO29" i="8"/>
  <c r="ON3" i="8"/>
  <c r="ON4" i="8"/>
  <c r="ON5" i="8"/>
  <c r="ON6" i="8"/>
  <c r="ON7" i="8"/>
  <c r="ON8" i="8"/>
  <c r="ON9" i="8"/>
  <c r="ON10" i="8"/>
  <c r="ON11" i="8"/>
  <c r="ON12" i="8"/>
  <c r="ON13" i="8"/>
  <c r="ON14" i="8"/>
  <c r="ON15" i="8"/>
  <c r="ON16" i="8"/>
  <c r="ON17" i="8"/>
  <c r="ON18" i="8"/>
  <c r="ON19" i="8"/>
  <c r="ON20" i="8"/>
  <c r="ON21" i="8"/>
  <c r="ON22" i="8"/>
  <c r="ON23" i="8"/>
  <c r="ON24" i="8"/>
  <c r="ON25" i="8"/>
  <c r="ON26" i="8"/>
  <c r="ON27" i="8"/>
  <c r="ON28" i="8"/>
  <c r="ON29" i="8"/>
  <c r="OM3" i="8"/>
  <c r="OM4" i="8"/>
  <c r="OM5" i="8"/>
  <c r="OM6" i="8"/>
  <c r="OM7" i="8"/>
  <c r="OM8" i="8"/>
  <c r="OM9" i="8"/>
  <c r="OM10" i="8"/>
  <c r="OM11" i="8"/>
  <c r="OM12" i="8"/>
  <c r="OM13" i="8"/>
  <c r="OM14" i="8"/>
  <c r="OM15" i="8"/>
  <c r="OM16" i="8"/>
  <c r="OM17" i="8"/>
  <c r="OM18" i="8"/>
  <c r="OM19" i="8"/>
  <c r="OM20" i="8"/>
  <c r="OM21" i="8"/>
  <c r="OM22" i="8"/>
  <c r="OM23" i="8"/>
  <c r="OM24" i="8"/>
  <c r="OM25" i="8"/>
  <c r="OM26" i="8"/>
  <c r="OM27" i="8"/>
  <c r="OM28" i="8"/>
  <c r="OM29" i="8"/>
  <c r="OM2" i="8"/>
  <c r="ON2" i="8"/>
  <c r="OO2" i="8"/>
  <c r="OK3" i="8"/>
  <c r="OK4" i="8"/>
  <c r="OK5" i="8"/>
  <c r="OK6" i="8"/>
  <c r="OK7" i="8"/>
  <c r="OK8" i="8"/>
  <c r="OK9" i="8"/>
  <c r="OK10" i="8"/>
  <c r="OK11" i="8"/>
  <c r="OK12" i="8"/>
  <c r="OK13" i="8"/>
  <c r="OK14" i="8"/>
  <c r="OK15" i="8"/>
  <c r="OK16" i="8"/>
  <c r="OK17" i="8"/>
  <c r="OK18" i="8"/>
  <c r="OK19" i="8"/>
  <c r="OK20" i="8"/>
  <c r="OK21" i="8"/>
  <c r="OK22" i="8"/>
  <c r="OK23" i="8"/>
  <c r="OK24" i="8"/>
  <c r="OK25" i="8"/>
  <c r="OK26" i="8"/>
  <c r="OK27" i="8"/>
  <c r="OK28" i="8"/>
  <c r="OK29" i="8"/>
  <c r="OJ3" i="8"/>
  <c r="OJ4" i="8"/>
  <c r="OJ5" i="8"/>
  <c r="OJ6" i="8"/>
  <c r="OJ7" i="8"/>
  <c r="OJ8" i="8"/>
  <c r="OJ9" i="8"/>
  <c r="OJ10" i="8"/>
  <c r="OJ11" i="8"/>
  <c r="OJ12" i="8"/>
  <c r="OJ13" i="8"/>
  <c r="OJ14" i="8"/>
  <c r="OJ15" i="8"/>
  <c r="OJ16" i="8"/>
  <c r="OJ17" i="8"/>
  <c r="OJ18" i="8"/>
  <c r="OJ19" i="8"/>
  <c r="OJ20" i="8"/>
  <c r="OJ21" i="8"/>
  <c r="OJ22" i="8"/>
  <c r="OJ23" i="8"/>
  <c r="OJ24" i="8"/>
  <c r="OJ25" i="8"/>
  <c r="OJ26" i="8"/>
  <c r="OJ27" i="8"/>
  <c r="OJ28" i="8"/>
  <c r="OJ29" i="8"/>
  <c r="OI3" i="8"/>
  <c r="OI4" i="8"/>
  <c r="OI5" i="8"/>
  <c r="OI6" i="8"/>
  <c r="OI7" i="8"/>
  <c r="OI8" i="8"/>
  <c r="OI9" i="8"/>
  <c r="OI10" i="8"/>
  <c r="OI11" i="8"/>
  <c r="OI12" i="8"/>
  <c r="OI13" i="8"/>
  <c r="OI14" i="8"/>
  <c r="OI15" i="8"/>
  <c r="OI16" i="8"/>
  <c r="OI17" i="8"/>
  <c r="OI18" i="8"/>
  <c r="OI19" i="8"/>
  <c r="OI20" i="8"/>
  <c r="OI21" i="8"/>
  <c r="OI22" i="8"/>
  <c r="OI23" i="8"/>
  <c r="OI24" i="8"/>
  <c r="OI25" i="8"/>
  <c r="OI26" i="8"/>
  <c r="OI27" i="8"/>
  <c r="OI28" i="8"/>
  <c r="OI29" i="8"/>
  <c r="OI2" i="8"/>
  <c r="OJ2" i="8"/>
  <c r="OK2" i="8"/>
  <c r="OG3" i="8"/>
  <c r="OG4" i="8"/>
  <c r="OG5" i="8"/>
  <c r="OG6" i="8"/>
  <c r="OG7" i="8"/>
  <c r="OG8" i="8"/>
  <c r="OG9" i="8"/>
  <c r="OG10" i="8"/>
  <c r="OG11" i="8"/>
  <c r="OG12" i="8"/>
  <c r="OG13" i="8"/>
  <c r="OG14" i="8"/>
  <c r="OG15" i="8"/>
  <c r="OG16" i="8"/>
  <c r="OG17" i="8"/>
  <c r="OG18" i="8"/>
  <c r="OG19" i="8"/>
  <c r="OG20" i="8"/>
  <c r="OG21" i="8"/>
  <c r="OG22" i="8"/>
  <c r="OG23" i="8"/>
  <c r="OG24" i="8"/>
  <c r="OG25" i="8"/>
  <c r="OG26" i="8"/>
  <c r="OG27" i="8"/>
  <c r="OG28" i="8"/>
  <c r="OG29" i="8"/>
  <c r="OF3" i="8"/>
  <c r="OF4" i="8"/>
  <c r="OF5" i="8"/>
  <c r="OF6" i="8"/>
  <c r="OF7" i="8"/>
  <c r="OF8" i="8"/>
  <c r="OF9" i="8"/>
  <c r="OF10" i="8"/>
  <c r="OF11" i="8"/>
  <c r="OF12" i="8"/>
  <c r="OF13" i="8"/>
  <c r="OF14" i="8"/>
  <c r="OF15" i="8"/>
  <c r="OF16" i="8"/>
  <c r="OF17" i="8"/>
  <c r="OF18" i="8"/>
  <c r="OF19" i="8"/>
  <c r="OF20" i="8"/>
  <c r="OF21" i="8"/>
  <c r="OF22" i="8"/>
  <c r="OF23" i="8"/>
  <c r="OF24" i="8"/>
  <c r="OF25" i="8"/>
  <c r="OF26" i="8"/>
  <c r="OF27" i="8"/>
  <c r="OF28" i="8"/>
  <c r="OF29" i="8"/>
  <c r="OE3" i="8"/>
  <c r="OE4" i="8"/>
  <c r="OE5" i="8"/>
  <c r="OE6" i="8"/>
  <c r="OE7" i="8"/>
  <c r="OE8" i="8"/>
  <c r="OE9" i="8"/>
  <c r="OE10" i="8"/>
  <c r="OE11" i="8"/>
  <c r="OE12" i="8"/>
  <c r="OE13" i="8"/>
  <c r="OE14" i="8"/>
  <c r="OE15" i="8"/>
  <c r="OE16" i="8"/>
  <c r="OE17" i="8"/>
  <c r="OE18" i="8"/>
  <c r="OE19" i="8"/>
  <c r="OE20" i="8"/>
  <c r="OE21" i="8"/>
  <c r="OE22" i="8"/>
  <c r="OE23" i="8"/>
  <c r="OE24" i="8"/>
  <c r="OE25" i="8"/>
  <c r="OE26" i="8"/>
  <c r="OE27" i="8"/>
  <c r="OE28" i="8"/>
  <c r="OE29" i="8"/>
  <c r="OE2" i="8"/>
  <c r="OF2" i="8"/>
  <c r="OG2" i="8"/>
  <c r="OC3" i="8"/>
  <c r="OC4" i="8"/>
  <c r="OC5" i="8"/>
  <c r="OC6" i="8"/>
  <c r="OC7" i="8"/>
  <c r="OC8" i="8"/>
  <c r="OC9" i="8"/>
  <c r="OC10" i="8"/>
  <c r="OC11" i="8"/>
  <c r="OC12" i="8"/>
  <c r="OC13" i="8"/>
  <c r="OC14" i="8"/>
  <c r="OC15" i="8"/>
  <c r="OC16" i="8"/>
  <c r="OC17" i="8"/>
  <c r="OC18" i="8"/>
  <c r="OC19" i="8"/>
  <c r="OC20" i="8"/>
  <c r="OC21" i="8"/>
  <c r="OC22" i="8"/>
  <c r="OC23" i="8"/>
  <c r="OC24" i="8"/>
  <c r="OC25" i="8"/>
  <c r="OC26" i="8"/>
  <c r="OC27" i="8"/>
  <c r="OC28" i="8"/>
  <c r="OC29" i="8"/>
  <c r="OB3" i="8"/>
  <c r="OB4" i="8"/>
  <c r="OB5" i="8"/>
  <c r="OB6" i="8"/>
  <c r="OB7" i="8"/>
  <c r="OB8" i="8"/>
  <c r="OB9" i="8"/>
  <c r="OB10" i="8"/>
  <c r="OB11" i="8"/>
  <c r="OB12" i="8"/>
  <c r="OB13" i="8"/>
  <c r="OB14" i="8"/>
  <c r="OB15" i="8"/>
  <c r="OB16" i="8"/>
  <c r="OB17" i="8"/>
  <c r="OB18" i="8"/>
  <c r="OB19" i="8"/>
  <c r="OB20" i="8"/>
  <c r="OB21" i="8"/>
  <c r="OB22" i="8"/>
  <c r="OB23" i="8"/>
  <c r="OB24" i="8"/>
  <c r="OB25" i="8"/>
  <c r="OB26" i="8"/>
  <c r="OB27" i="8"/>
  <c r="OB28" i="8"/>
  <c r="OB29" i="8"/>
  <c r="OA3" i="8"/>
  <c r="OA4" i="8"/>
  <c r="OA5" i="8"/>
  <c r="OA6" i="8"/>
  <c r="OA7" i="8"/>
  <c r="OA8" i="8"/>
  <c r="OA9" i="8"/>
  <c r="OA10" i="8"/>
  <c r="OA11" i="8"/>
  <c r="OA12" i="8"/>
  <c r="OA13" i="8"/>
  <c r="OA14" i="8"/>
  <c r="OA15" i="8"/>
  <c r="OA16" i="8"/>
  <c r="OA17" i="8"/>
  <c r="OA18" i="8"/>
  <c r="OA19" i="8"/>
  <c r="OA20" i="8"/>
  <c r="OA21" i="8"/>
  <c r="OA22" i="8"/>
  <c r="OA23" i="8"/>
  <c r="OA24" i="8"/>
  <c r="OA25" i="8"/>
  <c r="OA26" i="8"/>
  <c r="OA27" i="8"/>
  <c r="OA28" i="8"/>
  <c r="OA29" i="8"/>
  <c r="OA2" i="8"/>
  <c r="OB2" i="8"/>
  <c r="OC2" i="8"/>
  <c r="NY3" i="8"/>
  <c r="NY4" i="8"/>
  <c r="NY5" i="8"/>
  <c r="NY6" i="8"/>
  <c r="NY7" i="8"/>
  <c r="NY8" i="8"/>
  <c r="NY9" i="8"/>
  <c r="NY10" i="8"/>
  <c r="NY11" i="8"/>
  <c r="NY12" i="8"/>
  <c r="NY13" i="8"/>
  <c r="NY14" i="8"/>
  <c r="NY15" i="8"/>
  <c r="NY16" i="8"/>
  <c r="NY17" i="8"/>
  <c r="NY18" i="8"/>
  <c r="NY19" i="8"/>
  <c r="NY20" i="8"/>
  <c r="NY21" i="8"/>
  <c r="NY22" i="8"/>
  <c r="NY23" i="8"/>
  <c r="NY24" i="8"/>
  <c r="NY25" i="8"/>
  <c r="NY26" i="8"/>
  <c r="NY27" i="8"/>
  <c r="NY28" i="8"/>
  <c r="NY29" i="8"/>
  <c r="NX3" i="8"/>
  <c r="NX4" i="8"/>
  <c r="NX5" i="8"/>
  <c r="NX6" i="8"/>
  <c r="NX7" i="8"/>
  <c r="NX8" i="8"/>
  <c r="NX9" i="8"/>
  <c r="NX10" i="8"/>
  <c r="NX11" i="8"/>
  <c r="NX12" i="8"/>
  <c r="NX13" i="8"/>
  <c r="NX14" i="8"/>
  <c r="NX15" i="8"/>
  <c r="NX16" i="8"/>
  <c r="NX17" i="8"/>
  <c r="NX18" i="8"/>
  <c r="NX19" i="8"/>
  <c r="NX20" i="8"/>
  <c r="NX21" i="8"/>
  <c r="NX22" i="8"/>
  <c r="NX23" i="8"/>
  <c r="NX24" i="8"/>
  <c r="NX25" i="8"/>
  <c r="NX26" i="8"/>
  <c r="NX27" i="8"/>
  <c r="NX28" i="8"/>
  <c r="NX29" i="8"/>
  <c r="NW3" i="8"/>
  <c r="NW4" i="8"/>
  <c r="NW5" i="8"/>
  <c r="NW6" i="8"/>
  <c r="NW7" i="8"/>
  <c r="NW8" i="8"/>
  <c r="NW9" i="8"/>
  <c r="NW10" i="8"/>
  <c r="NW11" i="8"/>
  <c r="NW12" i="8"/>
  <c r="NW13" i="8"/>
  <c r="NW14" i="8"/>
  <c r="NW15" i="8"/>
  <c r="NW16" i="8"/>
  <c r="NW17" i="8"/>
  <c r="NW18" i="8"/>
  <c r="NW19" i="8"/>
  <c r="NW20" i="8"/>
  <c r="NW21" i="8"/>
  <c r="NW22" i="8"/>
  <c r="NW23" i="8"/>
  <c r="NW24" i="8"/>
  <c r="NW25" i="8"/>
  <c r="NW26" i="8"/>
  <c r="NW27" i="8"/>
  <c r="NW28" i="8"/>
  <c r="NW29" i="8"/>
  <c r="NW2" i="8"/>
  <c r="NX2" i="8"/>
  <c r="NY2" i="8"/>
  <c r="NU3" i="8"/>
  <c r="NU4" i="8"/>
  <c r="NU5" i="8"/>
  <c r="NU6" i="8"/>
  <c r="NU7" i="8"/>
  <c r="NU8" i="8"/>
  <c r="NU9" i="8"/>
  <c r="NU10" i="8"/>
  <c r="NU11" i="8"/>
  <c r="NU12" i="8"/>
  <c r="NU13" i="8"/>
  <c r="NU14" i="8"/>
  <c r="NU15" i="8"/>
  <c r="NU16" i="8"/>
  <c r="NU17" i="8"/>
  <c r="NU18" i="8"/>
  <c r="NU19" i="8"/>
  <c r="NU20" i="8"/>
  <c r="NU21" i="8"/>
  <c r="NU22" i="8"/>
  <c r="NU23" i="8"/>
  <c r="NU24" i="8"/>
  <c r="NU25" i="8"/>
  <c r="NU26" i="8"/>
  <c r="NU27" i="8"/>
  <c r="NU28" i="8"/>
  <c r="NU29" i="8"/>
  <c r="NT3" i="8"/>
  <c r="NT4" i="8"/>
  <c r="NT5" i="8"/>
  <c r="NT6" i="8"/>
  <c r="NT7" i="8"/>
  <c r="NT8" i="8"/>
  <c r="NT9" i="8"/>
  <c r="NT10" i="8"/>
  <c r="NT11" i="8"/>
  <c r="NT12" i="8"/>
  <c r="NT13" i="8"/>
  <c r="NT14" i="8"/>
  <c r="NT15" i="8"/>
  <c r="NT16" i="8"/>
  <c r="NT17" i="8"/>
  <c r="NT18" i="8"/>
  <c r="NT19" i="8"/>
  <c r="NT20" i="8"/>
  <c r="NT21" i="8"/>
  <c r="NT22" i="8"/>
  <c r="NT23" i="8"/>
  <c r="NT24" i="8"/>
  <c r="NT25" i="8"/>
  <c r="NT26" i="8"/>
  <c r="NT27" i="8"/>
  <c r="NT28" i="8"/>
  <c r="NT29" i="8"/>
  <c r="NS3" i="8"/>
  <c r="NS4" i="8"/>
  <c r="NS5" i="8"/>
  <c r="NS6" i="8"/>
  <c r="NS7" i="8"/>
  <c r="NS8" i="8"/>
  <c r="NS9" i="8"/>
  <c r="NS10" i="8"/>
  <c r="NS11" i="8"/>
  <c r="NS12" i="8"/>
  <c r="NS13" i="8"/>
  <c r="NS14" i="8"/>
  <c r="NS15" i="8"/>
  <c r="NS16" i="8"/>
  <c r="NS17" i="8"/>
  <c r="NS18" i="8"/>
  <c r="NS19" i="8"/>
  <c r="NS20" i="8"/>
  <c r="NS21" i="8"/>
  <c r="NS22" i="8"/>
  <c r="NS23" i="8"/>
  <c r="NS24" i="8"/>
  <c r="NS25" i="8"/>
  <c r="NS26" i="8"/>
  <c r="NS27" i="8"/>
  <c r="NS28" i="8"/>
  <c r="NS29" i="8"/>
  <c r="NS2" i="8"/>
  <c r="NT2" i="8"/>
  <c r="NU2" i="8"/>
  <c r="NQ3" i="8"/>
  <c r="NQ4" i="8"/>
  <c r="NQ5" i="8"/>
  <c r="NQ6" i="8"/>
  <c r="NQ7" i="8"/>
  <c r="NQ8" i="8"/>
  <c r="NQ9" i="8"/>
  <c r="NQ10" i="8"/>
  <c r="NQ11" i="8"/>
  <c r="NQ12" i="8"/>
  <c r="NQ13" i="8"/>
  <c r="NQ14" i="8"/>
  <c r="NQ15" i="8"/>
  <c r="NQ16" i="8"/>
  <c r="NQ17" i="8"/>
  <c r="NQ18" i="8"/>
  <c r="NQ19" i="8"/>
  <c r="NQ20" i="8"/>
  <c r="NQ21" i="8"/>
  <c r="NQ22" i="8"/>
  <c r="NQ23" i="8"/>
  <c r="NQ24" i="8"/>
  <c r="NQ25" i="8"/>
  <c r="NQ26" i="8"/>
  <c r="NQ27" i="8"/>
  <c r="NQ28" i="8"/>
  <c r="NQ29" i="8"/>
  <c r="NP3" i="8"/>
  <c r="NP4" i="8"/>
  <c r="NP5" i="8"/>
  <c r="NP6" i="8"/>
  <c r="NP7" i="8"/>
  <c r="NP8" i="8"/>
  <c r="NP9" i="8"/>
  <c r="NP10" i="8"/>
  <c r="NP11" i="8"/>
  <c r="NP12" i="8"/>
  <c r="NP13" i="8"/>
  <c r="NP14" i="8"/>
  <c r="NP15" i="8"/>
  <c r="NP16" i="8"/>
  <c r="NP17" i="8"/>
  <c r="NP18" i="8"/>
  <c r="NP19" i="8"/>
  <c r="NP20" i="8"/>
  <c r="NP21" i="8"/>
  <c r="NP22" i="8"/>
  <c r="NP23" i="8"/>
  <c r="NP24" i="8"/>
  <c r="NP25" i="8"/>
  <c r="NP26" i="8"/>
  <c r="NP27" i="8"/>
  <c r="NP28" i="8"/>
  <c r="NP29" i="8"/>
  <c r="NO3" i="8"/>
  <c r="NO4" i="8"/>
  <c r="NO5" i="8"/>
  <c r="NO6" i="8"/>
  <c r="NO7" i="8"/>
  <c r="NO8" i="8"/>
  <c r="NO9" i="8"/>
  <c r="NO10" i="8"/>
  <c r="NO11" i="8"/>
  <c r="NO12" i="8"/>
  <c r="NO13" i="8"/>
  <c r="NO14" i="8"/>
  <c r="NO15" i="8"/>
  <c r="NO16" i="8"/>
  <c r="NO17" i="8"/>
  <c r="NO18" i="8"/>
  <c r="NO19" i="8"/>
  <c r="NO20" i="8"/>
  <c r="NO21" i="8"/>
  <c r="NO22" i="8"/>
  <c r="NO23" i="8"/>
  <c r="NO24" i="8"/>
  <c r="NO25" i="8"/>
  <c r="NO26" i="8"/>
  <c r="NO27" i="8"/>
  <c r="NO28" i="8"/>
  <c r="NO29" i="8"/>
  <c r="NO2" i="8"/>
  <c r="NP2" i="8"/>
  <c r="NQ2" i="8"/>
  <c r="NM3" i="8"/>
  <c r="NM4" i="8"/>
  <c r="NM5" i="8"/>
  <c r="NM6" i="8"/>
  <c r="NM7" i="8"/>
  <c r="NM8" i="8"/>
  <c r="NM9" i="8"/>
  <c r="NM10" i="8"/>
  <c r="NM11" i="8"/>
  <c r="NM12" i="8"/>
  <c r="NM13" i="8"/>
  <c r="NM14" i="8"/>
  <c r="NM15" i="8"/>
  <c r="NM16" i="8"/>
  <c r="NM17" i="8"/>
  <c r="NM18" i="8"/>
  <c r="NM19" i="8"/>
  <c r="NM20" i="8"/>
  <c r="NM21" i="8"/>
  <c r="NM22" i="8"/>
  <c r="NM23" i="8"/>
  <c r="NM24" i="8"/>
  <c r="NM25" i="8"/>
  <c r="NM26" i="8"/>
  <c r="NM27" i="8"/>
  <c r="NM28" i="8"/>
  <c r="NM29" i="8"/>
  <c r="NL3" i="8"/>
  <c r="NL4" i="8"/>
  <c r="NL5" i="8"/>
  <c r="NL6" i="8"/>
  <c r="NL7" i="8"/>
  <c r="NL8" i="8"/>
  <c r="NL9" i="8"/>
  <c r="NL10" i="8"/>
  <c r="NL11" i="8"/>
  <c r="NL12" i="8"/>
  <c r="NL13" i="8"/>
  <c r="NL14" i="8"/>
  <c r="NL15" i="8"/>
  <c r="NL16" i="8"/>
  <c r="NL17" i="8"/>
  <c r="NL18" i="8"/>
  <c r="NL19" i="8"/>
  <c r="NL20" i="8"/>
  <c r="NL21" i="8"/>
  <c r="NL22" i="8"/>
  <c r="NL23" i="8"/>
  <c r="NL24" i="8"/>
  <c r="NL25" i="8"/>
  <c r="NL26" i="8"/>
  <c r="NL27" i="8"/>
  <c r="NL28" i="8"/>
  <c r="NL29" i="8"/>
  <c r="NK3" i="8"/>
  <c r="NK4" i="8"/>
  <c r="NK5" i="8"/>
  <c r="NK6" i="8"/>
  <c r="NK7" i="8"/>
  <c r="NK8" i="8"/>
  <c r="NK9" i="8"/>
  <c r="NK10" i="8"/>
  <c r="NK11" i="8"/>
  <c r="NK12" i="8"/>
  <c r="NK13" i="8"/>
  <c r="NK14" i="8"/>
  <c r="NK15" i="8"/>
  <c r="NK16" i="8"/>
  <c r="NK17" i="8"/>
  <c r="NK18" i="8"/>
  <c r="NK19" i="8"/>
  <c r="NK20" i="8"/>
  <c r="NK21" i="8"/>
  <c r="NK22" i="8"/>
  <c r="NK23" i="8"/>
  <c r="NK24" i="8"/>
  <c r="NK25" i="8"/>
  <c r="NK26" i="8"/>
  <c r="NK27" i="8"/>
  <c r="NK28" i="8"/>
  <c r="NK29" i="8"/>
  <c r="NK2" i="8"/>
  <c r="NL2" i="8"/>
  <c r="NM2" i="8"/>
  <c r="NI3" i="8"/>
  <c r="NI4" i="8"/>
  <c r="NI5" i="8"/>
  <c r="NI6" i="8"/>
  <c r="NI7" i="8"/>
  <c r="NI8" i="8"/>
  <c r="NI9" i="8"/>
  <c r="NI10" i="8"/>
  <c r="NI11" i="8"/>
  <c r="NI12" i="8"/>
  <c r="NI13" i="8"/>
  <c r="NI14" i="8"/>
  <c r="NI15" i="8"/>
  <c r="NI16" i="8"/>
  <c r="NI17" i="8"/>
  <c r="NI18" i="8"/>
  <c r="NI19" i="8"/>
  <c r="NI20" i="8"/>
  <c r="NI21" i="8"/>
  <c r="NI22" i="8"/>
  <c r="NI23" i="8"/>
  <c r="NI24" i="8"/>
  <c r="NI25" i="8"/>
  <c r="NI26" i="8"/>
  <c r="NI27" i="8"/>
  <c r="NI28" i="8"/>
  <c r="NI29" i="8"/>
  <c r="NH3" i="8"/>
  <c r="NH4" i="8"/>
  <c r="NH5" i="8"/>
  <c r="NH6" i="8"/>
  <c r="NH7" i="8"/>
  <c r="NH8" i="8"/>
  <c r="NH9" i="8"/>
  <c r="NH10" i="8"/>
  <c r="NH11" i="8"/>
  <c r="NH12" i="8"/>
  <c r="NH13" i="8"/>
  <c r="NH14" i="8"/>
  <c r="NH15" i="8"/>
  <c r="NH16" i="8"/>
  <c r="NH17" i="8"/>
  <c r="NH18" i="8"/>
  <c r="NH19" i="8"/>
  <c r="NH20" i="8"/>
  <c r="NH21" i="8"/>
  <c r="NH22" i="8"/>
  <c r="NH23" i="8"/>
  <c r="NH24" i="8"/>
  <c r="NH25" i="8"/>
  <c r="NH26" i="8"/>
  <c r="NH27" i="8"/>
  <c r="NH28" i="8"/>
  <c r="NH29" i="8"/>
  <c r="NG3" i="8"/>
  <c r="NG4" i="8"/>
  <c r="NG5" i="8"/>
  <c r="NG6" i="8"/>
  <c r="NG7" i="8"/>
  <c r="NG8" i="8"/>
  <c r="NG9" i="8"/>
  <c r="NG10" i="8"/>
  <c r="NG11" i="8"/>
  <c r="NG12" i="8"/>
  <c r="NG13" i="8"/>
  <c r="NG14" i="8"/>
  <c r="NG15" i="8"/>
  <c r="NG16" i="8"/>
  <c r="NG17" i="8"/>
  <c r="NG18" i="8"/>
  <c r="NG19" i="8"/>
  <c r="NG20" i="8"/>
  <c r="NG21" i="8"/>
  <c r="NG22" i="8"/>
  <c r="NG23" i="8"/>
  <c r="NG24" i="8"/>
  <c r="NG25" i="8"/>
  <c r="NG26" i="8"/>
  <c r="NG27" i="8"/>
  <c r="NG28" i="8"/>
  <c r="NG29" i="8"/>
  <c r="NG2" i="8"/>
  <c r="NH2" i="8"/>
  <c r="NI2" i="8"/>
  <c r="NE3" i="8"/>
  <c r="NE4" i="8"/>
  <c r="NE5" i="8"/>
  <c r="NE6" i="8"/>
  <c r="NE7" i="8"/>
  <c r="NE8" i="8"/>
  <c r="NE9" i="8"/>
  <c r="NE10" i="8"/>
  <c r="NE11" i="8"/>
  <c r="NE12" i="8"/>
  <c r="NE13" i="8"/>
  <c r="NE14" i="8"/>
  <c r="NE15" i="8"/>
  <c r="NE16" i="8"/>
  <c r="NE17" i="8"/>
  <c r="NE18" i="8"/>
  <c r="NE19" i="8"/>
  <c r="NE20" i="8"/>
  <c r="NE21" i="8"/>
  <c r="NE22" i="8"/>
  <c r="NE23" i="8"/>
  <c r="NE24" i="8"/>
  <c r="NE25" i="8"/>
  <c r="NE26" i="8"/>
  <c r="NE27" i="8"/>
  <c r="NE28" i="8"/>
  <c r="NE29" i="8"/>
  <c r="ND3" i="8"/>
  <c r="ND4" i="8"/>
  <c r="ND5" i="8"/>
  <c r="ND6" i="8"/>
  <c r="ND7" i="8"/>
  <c r="ND8" i="8"/>
  <c r="ND9" i="8"/>
  <c r="ND10" i="8"/>
  <c r="ND11" i="8"/>
  <c r="ND12" i="8"/>
  <c r="ND13" i="8"/>
  <c r="ND14" i="8"/>
  <c r="ND15" i="8"/>
  <c r="ND16" i="8"/>
  <c r="ND17" i="8"/>
  <c r="ND18" i="8"/>
  <c r="ND19" i="8"/>
  <c r="ND20" i="8"/>
  <c r="ND21" i="8"/>
  <c r="ND22" i="8"/>
  <c r="ND23" i="8"/>
  <c r="ND24" i="8"/>
  <c r="ND25" i="8"/>
  <c r="ND26" i="8"/>
  <c r="ND27" i="8"/>
  <c r="ND28" i="8"/>
  <c r="ND29" i="8"/>
  <c r="NC3" i="8"/>
  <c r="NC4" i="8"/>
  <c r="NC5" i="8"/>
  <c r="NC6" i="8"/>
  <c r="NC7" i="8"/>
  <c r="NC8" i="8"/>
  <c r="NC9" i="8"/>
  <c r="NC10" i="8"/>
  <c r="NC11" i="8"/>
  <c r="NC12" i="8"/>
  <c r="NC13" i="8"/>
  <c r="NC14" i="8"/>
  <c r="NC15" i="8"/>
  <c r="NC16" i="8"/>
  <c r="NC17" i="8"/>
  <c r="NC18" i="8"/>
  <c r="NC19" i="8"/>
  <c r="NC20" i="8"/>
  <c r="NC21" i="8"/>
  <c r="NC22" i="8"/>
  <c r="NC23" i="8"/>
  <c r="NC24" i="8"/>
  <c r="NC25" i="8"/>
  <c r="NC26" i="8"/>
  <c r="NC27" i="8"/>
  <c r="NC28" i="8"/>
  <c r="NC29" i="8"/>
  <c r="NC2" i="8"/>
  <c r="ND2" i="8"/>
  <c r="NE2" i="8"/>
  <c r="NA3" i="8"/>
  <c r="NA4" i="8"/>
  <c r="NA5" i="8"/>
  <c r="NA6" i="8"/>
  <c r="NA7" i="8"/>
  <c r="NA8" i="8"/>
  <c r="NA9" i="8"/>
  <c r="NA10" i="8"/>
  <c r="NA11" i="8"/>
  <c r="NA12" i="8"/>
  <c r="NA13" i="8"/>
  <c r="NA14" i="8"/>
  <c r="NA15" i="8"/>
  <c r="NA16" i="8"/>
  <c r="NA17" i="8"/>
  <c r="NA18" i="8"/>
  <c r="NA19" i="8"/>
  <c r="NA20" i="8"/>
  <c r="NA21" i="8"/>
  <c r="NA22" i="8"/>
  <c r="NA23" i="8"/>
  <c r="NA24" i="8"/>
  <c r="NA25" i="8"/>
  <c r="NA26" i="8"/>
  <c r="NA27" i="8"/>
  <c r="NA28" i="8"/>
  <c r="NA29" i="8"/>
  <c r="MZ3" i="8"/>
  <c r="MZ4" i="8"/>
  <c r="MZ5" i="8"/>
  <c r="MZ6" i="8"/>
  <c r="MZ7" i="8"/>
  <c r="MZ8" i="8"/>
  <c r="MZ9" i="8"/>
  <c r="MZ10" i="8"/>
  <c r="MZ11" i="8"/>
  <c r="MZ12" i="8"/>
  <c r="MZ13" i="8"/>
  <c r="MZ14" i="8"/>
  <c r="MZ15" i="8"/>
  <c r="MZ16" i="8"/>
  <c r="MZ17" i="8"/>
  <c r="MZ18" i="8"/>
  <c r="MZ19" i="8"/>
  <c r="MZ20" i="8"/>
  <c r="MZ21" i="8"/>
  <c r="MZ22" i="8"/>
  <c r="MZ23" i="8"/>
  <c r="MZ24" i="8"/>
  <c r="MZ25" i="8"/>
  <c r="MZ26" i="8"/>
  <c r="MZ27" i="8"/>
  <c r="MZ28" i="8"/>
  <c r="MZ29" i="8"/>
  <c r="MY3" i="8"/>
  <c r="MY4" i="8"/>
  <c r="MY5" i="8"/>
  <c r="MY6" i="8"/>
  <c r="MY7" i="8"/>
  <c r="MY8" i="8"/>
  <c r="MY9" i="8"/>
  <c r="MY10" i="8"/>
  <c r="MY11" i="8"/>
  <c r="MY12" i="8"/>
  <c r="MY13" i="8"/>
  <c r="MY14" i="8"/>
  <c r="MY15" i="8"/>
  <c r="MY16" i="8"/>
  <c r="MY17" i="8"/>
  <c r="MY18" i="8"/>
  <c r="MY19" i="8"/>
  <c r="MY20" i="8"/>
  <c r="MY21" i="8"/>
  <c r="MY22" i="8"/>
  <c r="MY23" i="8"/>
  <c r="MY24" i="8"/>
  <c r="MY25" i="8"/>
  <c r="MY26" i="8"/>
  <c r="MY27" i="8"/>
  <c r="MY28" i="8"/>
  <c r="MY29" i="8"/>
  <c r="MY2" i="8"/>
  <c r="MZ2" i="8"/>
  <c r="NA2" i="8"/>
  <c r="MW3" i="8"/>
  <c r="MW4" i="8"/>
  <c r="MW5" i="8"/>
  <c r="MW6" i="8"/>
  <c r="MW7" i="8"/>
  <c r="MW8" i="8"/>
  <c r="MW9" i="8"/>
  <c r="MW10" i="8"/>
  <c r="MW11" i="8"/>
  <c r="MW12" i="8"/>
  <c r="MW13" i="8"/>
  <c r="MW14" i="8"/>
  <c r="MW15" i="8"/>
  <c r="MW16" i="8"/>
  <c r="MW17" i="8"/>
  <c r="MW18" i="8"/>
  <c r="MW19" i="8"/>
  <c r="MW20" i="8"/>
  <c r="MW21" i="8"/>
  <c r="MW22" i="8"/>
  <c r="MW23" i="8"/>
  <c r="MW24" i="8"/>
  <c r="MW25" i="8"/>
  <c r="MW26" i="8"/>
  <c r="MW27" i="8"/>
  <c r="MW28" i="8"/>
  <c r="MW29" i="8"/>
  <c r="MV3" i="8"/>
  <c r="MV4" i="8"/>
  <c r="MV5" i="8"/>
  <c r="MV6" i="8"/>
  <c r="MV7" i="8"/>
  <c r="MV8" i="8"/>
  <c r="MV9" i="8"/>
  <c r="MV10" i="8"/>
  <c r="MV11" i="8"/>
  <c r="MV12" i="8"/>
  <c r="MV13" i="8"/>
  <c r="MV14" i="8"/>
  <c r="MV15" i="8"/>
  <c r="MV16" i="8"/>
  <c r="MV17" i="8"/>
  <c r="MV18" i="8"/>
  <c r="MV19" i="8"/>
  <c r="MV20" i="8"/>
  <c r="MV21" i="8"/>
  <c r="MV22" i="8"/>
  <c r="MV23" i="8"/>
  <c r="MV24" i="8"/>
  <c r="MV25" i="8"/>
  <c r="MV26" i="8"/>
  <c r="MV27" i="8"/>
  <c r="MV28" i="8"/>
  <c r="MV29" i="8"/>
  <c r="MU3" i="8"/>
  <c r="MU4" i="8"/>
  <c r="MU5" i="8"/>
  <c r="MU6" i="8"/>
  <c r="MU7" i="8"/>
  <c r="MU8" i="8"/>
  <c r="MU9" i="8"/>
  <c r="MU10" i="8"/>
  <c r="MU11" i="8"/>
  <c r="MU12" i="8"/>
  <c r="MU13" i="8"/>
  <c r="MU14" i="8"/>
  <c r="MU15" i="8"/>
  <c r="MU16" i="8"/>
  <c r="MU17" i="8"/>
  <c r="MU18" i="8"/>
  <c r="MU19" i="8"/>
  <c r="MU20" i="8"/>
  <c r="MU21" i="8"/>
  <c r="MU22" i="8"/>
  <c r="MU23" i="8"/>
  <c r="MU24" i="8"/>
  <c r="MU25" i="8"/>
  <c r="MU26" i="8"/>
  <c r="MU27" i="8"/>
  <c r="MU28" i="8"/>
  <c r="MU29" i="8"/>
  <c r="MU2" i="8"/>
  <c r="MV2" i="8"/>
  <c r="MW2" i="8"/>
  <c r="MS3" i="8"/>
  <c r="MS4" i="8"/>
  <c r="MS5" i="8"/>
  <c r="MS6" i="8"/>
  <c r="MS7" i="8"/>
  <c r="MS8" i="8"/>
  <c r="MS9" i="8"/>
  <c r="MS10" i="8"/>
  <c r="MS11" i="8"/>
  <c r="MS12" i="8"/>
  <c r="MS13" i="8"/>
  <c r="MS14" i="8"/>
  <c r="MS15" i="8"/>
  <c r="MS16" i="8"/>
  <c r="MS17" i="8"/>
  <c r="MS18" i="8"/>
  <c r="MS19" i="8"/>
  <c r="MS20" i="8"/>
  <c r="MS21" i="8"/>
  <c r="MS22" i="8"/>
  <c r="MS23" i="8"/>
  <c r="MS24" i="8"/>
  <c r="MS25" i="8"/>
  <c r="MS26" i="8"/>
  <c r="MS27" i="8"/>
  <c r="MS28" i="8"/>
  <c r="MS29" i="8"/>
  <c r="MR3" i="8"/>
  <c r="MR4" i="8"/>
  <c r="MR5" i="8"/>
  <c r="MR6" i="8"/>
  <c r="MR7" i="8"/>
  <c r="MR8" i="8"/>
  <c r="MR9" i="8"/>
  <c r="MR10" i="8"/>
  <c r="MR11" i="8"/>
  <c r="MR12" i="8"/>
  <c r="MR13" i="8"/>
  <c r="MR14" i="8"/>
  <c r="MR15" i="8"/>
  <c r="MR16" i="8"/>
  <c r="MR17" i="8"/>
  <c r="MR18" i="8"/>
  <c r="MR19" i="8"/>
  <c r="MR20" i="8"/>
  <c r="MR21" i="8"/>
  <c r="MR22" i="8"/>
  <c r="MR23" i="8"/>
  <c r="MR24" i="8"/>
  <c r="MR25" i="8"/>
  <c r="MR26" i="8"/>
  <c r="MR27" i="8"/>
  <c r="MR28" i="8"/>
  <c r="MR29" i="8"/>
  <c r="MQ3" i="8"/>
  <c r="MQ4" i="8"/>
  <c r="MQ5" i="8"/>
  <c r="MQ6" i="8"/>
  <c r="MQ7" i="8"/>
  <c r="MQ8" i="8"/>
  <c r="MQ9" i="8"/>
  <c r="MQ10" i="8"/>
  <c r="MQ11" i="8"/>
  <c r="MQ12" i="8"/>
  <c r="MQ13" i="8"/>
  <c r="MQ14" i="8"/>
  <c r="MQ15" i="8"/>
  <c r="MQ16" i="8"/>
  <c r="MQ17" i="8"/>
  <c r="MQ18" i="8"/>
  <c r="MQ19" i="8"/>
  <c r="MQ20" i="8"/>
  <c r="MQ21" i="8"/>
  <c r="MQ22" i="8"/>
  <c r="MQ23" i="8"/>
  <c r="MQ24" i="8"/>
  <c r="MQ25" i="8"/>
  <c r="MQ26" i="8"/>
  <c r="MQ27" i="8"/>
  <c r="MQ28" i="8"/>
  <c r="MQ29" i="8"/>
  <c r="MQ2" i="8"/>
  <c r="MR2" i="8"/>
  <c r="MS2" i="8"/>
  <c r="MO3" i="8"/>
  <c r="MO4" i="8"/>
  <c r="MO5" i="8"/>
  <c r="MO6" i="8"/>
  <c r="MO7" i="8"/>
  <c r="MO8" i="8"/>
  <c r="MO9" i="8"/>
  <c r="MO10" i="8"/>
  <c r="MO11" i="8"/>
  <c r="MO12" i="8"/>
  <c r="MO13" i="8"/>
  <c r="MO14" i="8"/>
  <c r="MO15" i="8"/>
  <c r="MO16" i="8"/>
  <c r="MO17" i="8"/>
  <c r="MO18" i="8"/>
  <c r="MO19" i="8"/>
  <c r="MO20" i="8"/>
  <c r="MO21" i="8"/>
  <c r="MO22" i="8"/>
  <c r="MO23" i="8"/>
  <c r="MO24" i="8"/>
  <c r="MO25" i="8"/>
  <c r="MO26" i="8"/>
  <c r="MO27" i="8"/>
  <c r="MO28" i="8"/>
  <c r="MO29" i="8"/>
  <c r="MN3" i="8"/>
  <c r="MN4" i="8"/>
  <c r="MN5" i="8"/>
  <c r="MN6" i="8"/>
  <c r="MN7" i="8"/>
  <c r="MN8" i="8"/>
  <c r="MN9" i="8"/>
  <c r="MN10" i="8"/>
  <c r="MN11" i="8"/>
  <c r="MN12" i="8"/>
  <c r="MN13" i="8"/>
  <c r="MN14" i="8"/>
  <c r="MN15" i="8"/>
  <c r="MN16" i="8"/>
  <c r="MN17" i="8"/>
  <c r="MN18" i="8"/>
  <c r="MN19" i="8"/>
  <c r="MN20" i="8"/>
  <c r="MN21" i="8"/>
  <c r="MN22" i="8"/>
  <c r="MN23" i="8"/>
  <c r="MN24" i="8"/>
  <c r="MN25" i="8"/>
  <c r="MN26" i="8"/>
  <c r="MN27" i="8"/>
  <c r="MN28" i="8"/>
  <c r="MN29" i="8"/>
  <c r="MM3" i="8"/>
  <c r="MM4" i="8"/>
  <c r="MM5" i="8"/>
  <c r="MM6" i="8"/>
  <c r="MM7" i="8"/>
  <c r="MM8" i="8"/>
  <c r="MM9" i="8"/>
  <c r="MM10" i="8"/>
  <c r="MM11" i="8"/>
  <c r="MM12" i="8"/>
  <c r="MM13" i="8"/>
  <c r="MM14" i="8"/>
  <c r="MM15" i="8"/>
  <c r="MM16" i="8"/>
  <c r="MM17" i="8"/>
  <c r="MM18" i="8"/>
  <c r="MM19" i="8"/>
  <c r="MM20" i="8"/>
  <c r="MM21" i="8"/>
  <c r="MM22" i="8"/>
  <c r="MM23" i="8"/>
  <c r="MM24" i="8"/>
  <c r="MM25" i="8"/>
  <c r="MM26" i="8"/>
  <c r="MM27" i="8"/>
  <c r="MM28" i="8"/>
  <c r="MM29" i="8"/>
  <c r="MM2" i="8"/>
  <c r="MN2" i="8"/>
  <c r="MO2" i="8"/>
  <c r="MK3" i="8"/>
  <c r="MK4" i="8"/>
  <c r="MK5" i="8"/>
  <c r="MK6" i="8"/>
  <c r="MK7" i="8"/>
  <c r="MK8" i="8"/>
  <c r="MK9" i="8"/>
  <c r="MK10" i="8"/>
  <c r="MK11" i="8"/>
  <c r="MK12" i="8"/>
  <c r="MK13" i="8"/>
  <c r="MK14" i="8"/>
  <c r="MK15" i="8"/>
  <c r="MK16" i="8"/>
  <c r="MK17" i="8"/>
  <c r="MK18" i="8"/>
  <c r="MK19" i="8"/>
  <c r="MK20" i="8"/>
  <c r="MK21" i="8"/>
  <c r="MK22" i="8"/>
  <c r="MK23" i="8"/>
  <c r="MK24" i="8"/>
  <c r="MK25" i="8"/>
  <c r="MK26" i="8"/>
  <c r="MK27" i="8"/>
  <c r="MK28" i="8"/>
  <c r="MK29" i="8"/>
  <c r="MJ3" i="8"/>
  <c r="MJ4" i="8"/>
  <c r="MJ5" i="8"/>
  <c r="MJ6" i="8"/>
  <c r="MJ7" i="8"/>
  <c r="MJ8" i="8"/>
  <c r="MJ9" i="8"/>
  <c r="MJ10" i="8"/>
  <c r="MJ11" i="8"/>
  <c r="MJ12" i="8"/>
  <c r="MJ13" i="8"/>
  <c r="MJ14" i="8"/>
  <c r="MJ15" i="8"/>
  <c r="MJ16" i="8"/>
  <c r="MJ17" i="8"/>
  <c r="MJ18" i="8"/>
  <c r="MJ19" i="8"/>
  <c r="MJ20" i="8"/>
  <c r="MJ21" i="8"/>
  <c r="MJ22" i="8"/>
  <c r="MJ23" i="8"/>
  <c r="MJ24" i="8"/>
  <c r="MJ25" i="8"/>
  <c r="MJ26" i="8"/>
  <c r="MJ27" i="8"/>
  <c r="MJ28" i="8"/>
  <c r="MJ29" i="8"/>
  <c r="MI3" i="8"/>
  <c r="MI4" i="8"/>
  <c r="MI5" i="8"/>
  <c r="MI6" i="8"/>
  <c r="MI7" i="8"/>
  <c r="MI8" i="8"/>
  <c r="MI9" i="8"/>
  <c r="MI10" i="8"/>
  <c r="MI11" i="8"/>
  <c r="MI12" i="8"/>
  <c r="MI13" i="8"/>
  <c r="MI14" i="8"/>
  <c r="MI15" i="8"/>
  <c r="MI16" i="8"/>
  <c r="MI17" i="8"/>
  <c r="MI18" i="8"/>
  <c r="MI19" i="8"/>
  <c r="MI20" i="8"/>
  <c r="MI21" i="8"/>
  <c r="MI22" i="8"/>
  <c r="MI23" i="8"/>
  <c r="MI24" i="8"/>
  <c r="MI25" i="8"/>
  <c r="MI26" i="8"/>
  <c r="MI27" i="8"/>
  <c r="MI28" i="8"/>
  <c r="MI29" i="8"/>
  <c r="MI2" i="8"/>
  <c r="MJ2" i="8"/>
  <c r="MK2" i="8"/>
  <c r="MG3" i="8"/>
  <c r="MG4" i="8"/>
  <c r="MG5" i="8"/>
  <c r="MG6" i="8"/>
  <c r="MG7" i="8"/>
  <c r="MG8" i="8"/>
  <c r="MG9" i="8"/>
  <c r="MG10" i="8"/>
  <c r="MG11" i="8"/>
  <c r="MG12" i="8"/>
  <c r="MG13" i="8"/>
  <c r="MG14" i="8"/>
  <c r="MG15" i="8"/>
  <c r="MG16" i="8"/>
  <c r="MG17" i="8"/>
  <c r="MG18" i="8"/>
  <c r="MG19" i="8"/>
  <c r="MG20" i="8"/>
  <c r="MG21" i="8"/>
  <c r="MG22" i="8"/>
  <c r="MG23" i="8"/>
  <c r="MG24" i="8"/>
  <c r="MG25" i="8"/>
  <c r="MG26" i="8"/>
  <c r="MG27" i="8"/>
  <c r="MG28" i="8"/>
  <c r="MG29" i="8"/>
  <c r="MF3" i="8"/>
  <c r="MF4" i="8"/>
  <c r="MF5" i="8"/>
  <c r="MF6" i="8"/>
  <c r="MF7" i="8"/>
  <c r="MF8" i="8"/>
  <c r="MF9" i="8"/>
  <c r="MF10" i="8"/>
  <c r="MF11" i="8"/>
  <c r="MF12" i="8"/>
  <c r="MF13" i="8"/>
  <c r="MF14" i="8"/>
  <c r="MF15" i="8"/>
  <c r="MF16" i="8"/>
  <c r="MF17" i="8"/>
  <c r="MF18" i="8"/>
  <c r="MF19" i="8"/>
  <c r="MF20" i="8"/>
  <c r="MF21" i="8"/>
  <c r="MF22" i="8"/>
  <c r="MF23" i="8"/>
  <c r="MF24" i="8"/>
  <c r="MF25" i="8"/>
  <c r="MF26" i="8"/>
  <c r="MF27" i="8"/>
  <c r="MF28" i="8"/>
  <c r="MF29" i="8"/>
  <c r="ME3" i="8"/>
  <c r="ME4" i="8"/>
  <c r="ME5" i="8"/>
  <c r="ME6" i="8"/>
  <c r="ME7" i="8"/>
  <c r="ME8" i="8"/>
  <c r="ME9" i="8"/>
  <c r="ME10" i="8"/>
  <c r="ME11" i="8"/>
  <c r="ME12" i="8"/>
  <c r="ME13" i="8"/>
  <c r="ME14" i="8"/>
  <c r="ME15" i="8"/>
  <c r="ME16" i="8"/>
  <c r="ME17" i="8"/>
  <c r="ME18" i="8"/>
  <c r="ME19" i="8"/>
  <c r="ME20" i="8"/>
  <c r="ME21" i="8"/>
  <c r="ME22" i="8"/>
  <c r="ME23" i="8"/>
  <c r="ME24" i="8"/>
  <c r="ME25" i="8"/>
  <c r="ME26" i="8"/>
  <c r="ME27" i="8"/>
  <c r="ME28" i="8"/>
  <c r="ME29" i="8"/>
  <c r="ME2" i="8"/>
  <c r="MF2" i="8"/>
  <c r="MG2" i="8"/>
  <c r="MC3" i="8"/>
  <c r="MC4" i="8"/>
  <c r="MC5" i="8"/>
  <c r="MC6" i="8"/>
  <c r="MC7" i="8"/>
  <c r="MC8" i="8"/>
  <c r="MC9" i="8"/>
  <c r="MC10" i="8"/>
  <c r="MC11" i="8"/>
  <c r="MC12" i="8"/>
  <c r="MC13" i="8"/>
  <c r="MC14" i="8"/>
  <c r="MC15" i="8"/>
  <c r="MC16" i="8"/>
  <c r="MC17" i="8"/>
  <c r="MC18" i="8"/>
  <c r="MC19" i="8"/>
  <c r="MC20" i="8"/>
  <c r="MC21" i="8"/>
  <c r="MC22" i="8"/>
  <c r="MC23" i="8"/>
  <c r="MC24" i="8"/>
  <c r="MC25" i="8"/>
  <c r="MC26" i="8"/>
  <c r="MC27" i="8"/>
  <c r="MC28" i="8"/>
  <c r="MC29" i="8"/>
  <c r="MB3" i="8"/>
  <c r="MB4" i="8"/>
  <c r="MB5" i="8"/>
  <c r="MB6" i="8"/>
  <c r="MB7" i="8"/>
  <c r="MB8" i="8"/>
  <c r="MB9" i="8"/>
  <c r="MB10" i="8"/>
  <c r="MB11" i="8"/>
  <c r="MB12" i="8"/>
  <c r="MB13" i="8"/>
  <c r="MB14" i="8"/>
  <c r="MB15" i="8"/>
  <c r="MB16" i="8"/>
  <c r="MB17" i="8"/>
  <c r="MB18" i="8"/>
  <c r="MB19" i="8"/>
  <c r="MB20" i="8"/>
  <c r="MB21" i="8"/>
  <c r="MB22" i="8"/>
  <c r="MB23" i="8"/>
  <c r="MB24" i="8"/>
  <c r="MB25" i="8"/>
  <c r="MB26" i="8"/>
  <c r="MB27" i="8"/>
  <c r="MB28" i="8"/>
  <c r="MB29" i="8"/>
  <c r="MA3" i="8"/>
  <c r="MA4" i="8"/>
  <c r="MA5" i="8"/>
  <c r="MA6" i="8"/>
  <c r="MA7" i="8"/>
  <c r="MA8" i="8"/>
  <c r="MA9" i="8"/>
  <c r="MA10" i="8"/>
  <c r="MA11" i="8"/>
  <c r="MA12" i="8"/>
  <c r="MA13" i="8"/>
  <c r="MA14" i="8"/>
  <c r="MA15" i="8"/>
  <c r="MA16" i="8"/>
  <c r="MA17" i="8"/>
  <c r="MA18" i="8"/>
  <c r="MA19" i="8"/>
  <c r="MA20" i="8"/>
  <c r="MA21" i="8"/>
  <c r="MA22" i="8"/>
  <c r="MA23" i="8"/>
  <c r="MA24" i="8"/>
  <c r="MA25" i="8"/>
  <c r="MA26" i="8"/>
  <c r="MA27" i="8"/>
  <c r="MA28" i="8"/>
  <c r="MA29" i="8"/>
  <c r="MA2" i="8"/>
  <c r="MB2" i="8"/>
  <c r="MC2" i="8"/>
  <c r="LY3" i="8"/>
  <c r="LY4" i="8"/>
  <c r="LY5" i="8"/>
  <c r="LY6" i="8"/>
  <c r="LY7" i="8"/>
  <c r="LY8" i="8"/>
  <c r="LY9" i="8"/>
  <c r="LY10" i="8"/>
  <c r="LY11" i="8"/>
  <c r="LY12" i="8"/>
  <c r="LY13" i="8"/>
  <c r="LY14" i="8"/>
  <c r="LY15" i="8"/>
  <c r="LY16" i="8"/>
  <c r="LY17" i="8"/>
  <c r="LY18" i="8"/>
  <c r="LY19" i="8"/>
  <c r="LY20" i="8"/>
  <c r="LY21" i="8"/>
  <c r="LY22" i="8"/>
  <c r="LY23" i="8"/>
  <c r="LY24" i="8"/>
  <c r="LY25" i="8"/>
  <c r="LY26" i="8"/>
  <c r="LY27" i="8"/>
  <c r="LY28" i="8"/>
  <c r="LY29" i="8"/>
  <c r="LX3" i="8"/>
  <c r="LX4" i="8"/>
  <c r="LX5" i="8"/>
  <c r="LX6" i="8"/>
  <c r="LX7" i="8"/>
  <c r="LX8" i="8"/>
  <c r="LX9" i="8"/>
  <c r="LX10" i="8"/>
  <c r="LX11" i="8"/>
  <c r="LX12" i="8"/>
  <c r="LX13" i="8"/>
  <c r="LX14" i="8"/>
  <c r="LX15" i="8"/>
  <c r="LX16" i="8"/>
  <c r="LX17" i="8"/>
  <c r="LX18" i="8"/>
  <c r="LX19" i="8"/>
  <c r="LX20" i="8"/>
  <c r="LX21" i="8"/>
  <c r="LX22" i="8"/>
  <c r="LX23" i="8"/>
  <c r="LX24" i="8"/>
  <c r="LX25" i="8"/>
  <c r="LX26" i="8"/>
  <c r="LX27" i="8"/>
  <c r="LX28" i="8"/>
  <c r="LX29" i="8"/>
  <c r="LW3" i="8"/>
  <c r="LW4" i="8"/>
  <c r="LW5" i="8"/>
  <c r="LW6" i="8"/>
  <c r="LW7" i="8"/>
  <c r="LW8" i="8"/>
  <c r="LW9" i="8"/>
  <c r="LW10" i="8"/>
  <c r="LW11" i="8"/>
  <c r="LW12" i="8"/>
  <c r="LW13" i="8"/>
  <c r="LW14" i="8"/>
  <c r="LW15" i="8"/>
  <c r="LW16" i="8"/>
  <c r="LW17" i="8"/>
  <c r="LW18" i="8"/>
  <c r="LW19" i="8"/>
  <c r="LW20" i="8"/>
  <c r="LW21" i="8"/>
  <c r="LW22" i="8"/>
  <c r="LW23" i="8"/>
  <c r="LW24" i="8"/>
  <c r="LW25" i="8"/>
  <c r="LW26" i="8"/>
  <c r="LW27" i="8"/>
  <c r="LW28" i="8"/>
  <c r="LW29" i="8"/>
  <c r="LW2" i="8"/>
  <c r="LX2" i="8"/>
  <c r="LY2" i="8"/>
  <c r="LU3" i="8"/>
  <c r="LU4" i="8"/>
  <c r="LU5" i="8"/>
  <c r="LU6" i="8"/>
  <c r="LU7" i="8"/>
  <c r="LU8" i="8"/>
  <c r="LU9" i="8"/>
  <c r="LU10" i="8"/>
  <c r="LU11" i="8"/>
  <c r="LU12" i="8"/>
  <c r="LU13" i="8"/>
  <c r="LU14" i="8"/>
  <c r="LU15" i="8"/>
  <c r="LU16" i="8"/>
  <c r="LU17" i="8"/>
  <c r="LU18" i="8"/>
  <c r="LU19" i="8"/>
  <c r="LU20" i="8"/>
  <c r="LU21" i="8"/>
  <c r="LU22" i="8"/>
  <c r="LU23" i="8"/>
  <c r="LU24" i="8"/>
  <c r="LU25" i="8"/>
  <c r="LU26" i="8"/>
  <c r="LU27" i="8"/>
  <c r="LU28" i="8"/>
  <c r="LU29" i="8"/>
  <c r="LT3" i="8"/>
  <c r="LT4" i="8"/>
  <c r="LT5" i="8"/>
  <c r="LT6" i="8"/>
  <c r="LT7" i="8"/>
  <c r="LT8" i="8"/>
  <c r="LT9" i="8"/>
  <c r="LT10" i="8"/>
  <c r="LT11" i="8"/>
  <c r="LT12" i="8"/>
  <c r="LT13" i="8"/>
  <c r="LT14" i="8"/>
  <c r="LT15" i="8"/>
  <c r="LT16" i="8"/>
  <c r="LT17" i="8"/>
  <c r="LT18" i="8"/>
  <c r="LT19" i="8"/>
  <c r="LT20" i="8"/>
  <c r="LT21" i="8"/>
  <c r="LT22" i="8"/>
  <c r="LT23" i="8"/>
  <c r="LT24" i="8"/>
  <c r="LT25" i="8"/>
  <c r="LT26" i="8"/>
  <c r="LT27" i="8"/>
  <c r="LT28" i="8"/>
  <c r="LT29" i="8"/>
  <c r="LS3" i="8"/>
  <c r="LS4" i="8"/>
  <c r="LS5" i="8"/>
  <c r="LS6" i="8"/>
  <c r="LS7" i="8"/>
  <c r="LS8" i="8"/>
  <c r="LS9" i="8"/>
  <c r="LS10" i="8"/>
  <c r="LS11" i="8"/>
  <c r="LS12" i="8"/>
  <c r="LS13" i="8"/>
  <c r="LS14" i="8"/>
  <c r="LS15" i="8"/>
  <c r="LS16" i="8"/>
  <c r="LS17" i="8"/>
  <c r="LS18" i="8"/>
  <c r="LS19" i="8"/>
  <c r="LS20" i="8"/>
  <c r="LS21" i="8"/>
  <c r="LS22" i="8"/>
  <c r="LS23" i="8"/>
  <c r="LS24" i="8"/>
  <c r="LS25" i="8"/>
  <c r="LS26" i="8"/>
  <c r="LS27" i="8"/>
  <c r="LS28" i="8"/>
  <c r="LS29" i="8"/>
  <c r="LS2" i="8"/>
  <c r="LT2" i="8"/>
  <c r="LU2" i="8"/>
  <c r="LQ3" i="8"/>
  <c r="LQ4" i="8"/>
  <c r="LQ5" i="8"/>
  <c r="LQ6" i="8"/>
  <c r="LQ7" i="8"/>
  <c r="LQ8" i="8"/>
  <c r="LQ9" i="8"/>
  <c r="LQ10" i="8"/>
  <c r="LQ11" i="8"/>
  <c r="LQ12" i="8"/>
  <c r="LQ13" i="8"/>
  <c r="LQ14" i="8"/>
  <c r="LQ15" i="8"/>
  <c r="LQ16" i="8"/>
  <c r="LQ17" i="8"/>
  <c r="LQ18" i="8"/>
  <c r="LQ19" i="8"/>
  <c r="LQ20" i="8"/>
  <c r="LQ21" i="8"/>
  <c r="LQ22" i="8"/>
  <c r="LQ23" i="8"/>
  <c r="LQ24" i="8"/>
  <c r="LQ25" i="8"/>
  <c r="LQ26" i="8"/>
  <c r="LQ27" i="8"/>
  <c r="LQ28" i="8"/>
  <c r="LQ29" i="8"/>
  <c r="LP3" i="8"/>
  <c r="LP4" i="8"/>
  <c r="LP5" i="8"/>
  <c r="LP6" i="8"/>
  <c r="LP7" i="8"/>
  <c r="LP8" i="8"/>
  <c r="LP9" i="8"/>
  <c r="LP10" i="8"/>
  <c r="LP11" i="8"/>
  <c r="LP12" i="8"/>
  <c r="LP13" i="8"/>
  <c r="LP14" i="8"/>
  <c r="LP15" i="8"/>
  <c r="LP16" i="8"/>
  <c r="LP17" i="8"/>
  <c r="LP18" i="8"/>
  <c r="LP19" i="8"/>
  <c r="LP20" i="8"/>
  <c r="LP21" i="8"/>
  <c r="LP22" i="8"/>
  <c r="LP23" i="8"/>
  <c r="LP24" i="8"/>
  <c r="LP25" i="8"/>
  <c r="LP26" i="8"/>
  <c r="LP27" i="8"/>
  <c r="LP28" i="8"/>
  <c r="LP29" i="8"/>
  <c r="LO3" i="8"/>
  <c r="LO4" i="8"/>
  <c r="LO5" i="8"/>
  <c r="LO6" i="8"/>
  <c r="LO7" i="8"/>
  <c r="LO8" i="8"/>
  <c r="LO9" i="8"/>
  <c r="LO10" i="8"/>
  <c r="LO11" i="8"/>
  <c r="LO12" i="8"/>
  <c r="LO13" i="8"/>
  <c r="LO14" i="8"/>
  <c r="LO15" i="8"/>
  <c r="LO16" i="8"/>
  <c r="LO17" i="8"/>
  <c r="LO18" i="8"/>
  <c r="LO19" i="8"/>
  <c r="LO20" i="8"/>
  <c r="LO21" i="8"/>
  <c r="LO22" i="8"/>
  <c r="LO23" i="8"/>
  <c r="LO24" i="8"/>
  <c r="LO25" i="8"/>
  <c r="LO26" i="8"/>
  <c r="LO27" i="8"/>
  <c r="LO28" i="8"/>
  <c r="LO29" i="8"/>
  <c r="LP2" i="8"/>
  <c r="LQ2" i="8"/>
  <c r="LO2" i="8"/>
  <c r="LL4" i="8"/>
  <c r="LL5" i="8"/>
  <c r="LL6" i="8"/>
  <c r="LL7" i="8"/>
  <c r="LL8" i="8"/>
  <c r="LL9" i="8"/>
  <c r="LL10" i="8"/>
  <c r="LL11" i="8"/>
  <c r="LL12" i="8"/>
  <c r="LL13" i="8"/>
  <c r="LL14" i="8"/>
  <c r="LL15" i="8"/>
  <c r="LL16" i="8"/>
  <c r="LL17" i="8"/>
  <c r="LL18" i="8"/>
  <c r="LL19" i="8"/>
  <c r="LL20" i="8"/>
  <c r="LL21" i="8"/>
  <c r="LL22" i="8"/>
  <c r="LL23" i="8"/>
  <c r="LL24" i="8"/>
  <c r="LL25" i="8"/>
  <c r="LL26" i="8"/>
  <c r="LL27" i="8"/>
  <c r="LL28" i="8"/>
  <c r="LL29" i="8"/>
  <c r="LK4" i="8"/>
  <c r="LK5" i="8"/>
  <c r="LK6" i="8"/>
  <c r="LK7" i="8"/>
  <c r="LK8" i="8"/>
  <c r="LK9" i="8"/>
  <c r="LK10" i="8"/>
  <c r="LK11" i="8"/>
  <c r="LK12" i="8"/>
  <c r="LK13" i="8"/>
  <c r="LK14" i="8"/>
  <c r="LK15" i="8"/>
  <c r="LK16" i="8"/>
  <c r="LK17" i="8"/>
  <c r="LK18" i="8"/>
  <c r="LK19" i="8"/>
  <c r="LK20" i="8"/>
  <c r="LK21" i="8"/>
  <c r="LK22" i="8"/>
  <c r="LK23" i="8"/>
  <c r="LK24" i="8"/>
  <c r="LK25" i="8"/>
  <c r="LK26" i="8"/>
  <c r="LK27" i="8"/>
  <c r="LK28" i="8"/>
  <c r="LK29" i="8"/>
  <c r="LJ4" i="8"/>
  <c r="LJ5" i="8"/>
  <c r="LJ6" i="8"/>
  <c r="LJ7" i="8"/>
  <c r="LJ8" i="8"/>
  <c r="LJ9" i="8"/>
  <c r="LJ10" i="8"/>
  <c r="LJ11" i="8"/>
  <c r="LJ12" i="8"/>
  <c r="LJ13" i="8"/>
  <c r="LJ14" i="8"/>
  <c r="LJ15" i="8"/>
  <c r="LJ16" i="8"/>
  <c r="LJ17" i="8"/>
  <c r="LJ18" i="8"/>
  <c r="LJ19" i="8"/>
  <c r="LJ20" i="8"/>
  <c r="LJ21" i="8"/>
  <c r="LJ22" i="8"/>
  <c r="LJ23" i="8"/>
  <c r="LJ24" i="8"/>
  <c r="LJ25" i="8"/>
  <c r="LJ26" i="8"/>
  <c r="LJ27" i="8"/>
  <c r="LJ28" i="8"/>
  <c r="LJ29" i="8"/>
  <c r="LJ3" i="8"/>
  <c r="LK3" i="8"/>
  <c r="LL3" i="8"/>
  <c r="LH4" i="8"/>
  <c r="LH5" i="8"/>
  <c r="LH6" i="8"/>
  <c r="LH7" i="8"/>
  <c r="LH8" i="8"/>
  <c r="LH9" i="8"/>
  <c r="LH10" i="8"/>
  <c r="LH11" i="8"/>
  <c r="LH12" i="8"/>
  <c r="LH13" i="8"/>
  <c r="LH14" i="8"/>
  <c r="LH15" i="8"/>
  <c r="LH16" i="8"/>
  <c r="LH17" i="8"/>
  <c r="LH18" i="8"/>
  <c r="LH19" i="8"/>
  <c r="LH20" i="8"/>
  <c r="LH21" i="8"/>
  <c r="LH22" i="8"/>
  <c r="LH23" i="8"/>
  <c r="LH24" i="8"/>
  <c r="LH25" i="8"/>
  <c r="LH26" i="8"/>
  <c r="LH27" i="8"/>
  <c r="LH28" i="8"/>
  <c r="LH29" i="8"/>
  <c r="LG4" i="8"/>
  <c r="LG5" i="8"/>
  <c r="LG6" i="8"/>
  <c r="LG7" i="8"/>
  <c r="LG8" i="8"/>
  <c r="LG9" i="8"/>
  <c r="LG10" i="8"/>
  <c r="LG11" i="8"/>
  <c r="LG12" i="8"/>
  <c r="LG13" i="8"/>
  <c r="LG14" i="8"/>
  <c r="LG15" i="8"/>
  <c r="LG16" i="8"/>
  <c r="LG17" i="8"/>
  <c r="LG18" i="8"/>
  <c r="LG19" i="8"/>
  <c r="LG20" i="8"/>
  <c r="LG21" i="8"/>
  <c r="LG22" i="8"/>
  <c r="LG23" i="8"/>
  <c r="LG24" i="8"/>
  <c r="LG25" i="8"/>
  <c r="LG26" i="8"/>
  <c r="LG27" i="8"/>
  <c r="LG28" i="8"/>
  <c r="LG29" i="8"/>
  <c r="LF4" i="8"/>
  <c r="LF5" i="8"/>
  <c r="LF6" i="8"/>
  <c r="LF7" i="8"/>
  <c r="LF8" i="8"/>
  <c r="LF9" i="8"/>
  <c r="LF10" i="8"/>
  <c r="LF11" i="8"/>
  <c r="LF12" i="8"/>
  <c r="LF13" i="8"/>
  <c r="LF14" i="8"/>
  <c r="LF15" i="8"/>
  <c r="LF16" i="8"/>
  <c r="LF17" i="8"/>
  <c r="LF18" i="8"/>
  <c r="LF19" i="8"/>
  <c r="LF20" i="8"/>
  <c r="LF21" i="8"/>
  <c r="LF22" i="8"/>
  <c r="LF23" i="8"/>
  <c r="LF24" i="8"/>
  <c r="LF25" i="8"/>
  <c r="LF26" i="8"/>
  <c r="LF27" i="8"/>
  <c r="LF28" i="8"/>
  <c r="LF29" i="8"/>
  <c r="LF3" i="8"/>
  <c r="LG3" i="8"/>
  <c r="LH3" i="8"/>
  <c r="LD4" i="8"/>
  <c r="LD5" i="8"/>
  <c r="LD6" i="8"/>
  <c r="LD7" i="8"/>
  <c r="LD8" i="8"/>
  <c r="LD9" i="8"/>
  <c r="LD10" i="8"/>
  <c r="LD11" i="8"/>
  <c r="LD12" i="8"/>
  <c r="LD13" i="8"/>
  <c r="LD14" i="8"/>
  <c r="LD15" i="8"/>
  <c r="LD16" i="8"/>
  <c r="LD17" i="8"/>
  <c r="LD18" i="8"/>
  <c r="LD19" i="8"/>
  <c r="LD20" i="8"/>
  <c r="LD21" i="8"/>
  <c r="LD22" i="8"/>
  <c r="LD23" i="8"/>
  <c r="LD24" i="8"/>
  <c r="LD25" i="8"/>
  <c r="LD26" i="8"/>
  <c r="LD27" i="8"/>
  <c r="LD28" i="8"/>
  <c r="LD29" i="8"/>
  <c r="LC4" i="8"/>
  <c r="LC5" i="8"/>
  <c r="LC6" i="8"/>
  <c r="LC7" i="8"/>
  <c r="LC8" i="8"/>
  <c r="LC9" i="8"/>
  <c r="LC10" i="8"/>
  <c r="LC11" i="8"/>
  <c r="LC12" i="8"/>
  <c r="LC13" i="8"/>
  <c r="LC14" i="8"/>
  <c r="LC15" i="8"/>
  <c r="LC16" i="8"/>
  <c r="LC17" i="8"/>
  <c r="LC18" i="8"/>
  <c r="LC19" i="8"/>
  <c r="LC20" i="8"/>
  <c r="LC21" i="8"/>
  <c r="LC22" i="8"/>
  <c r="LC23" i="8"/>
  <c r="LC24" i="8"/>
  <c r="LC25" i="8"/>
  <c r="LC26" i="8"/>
  <c r="LC27" i="8"/>
  <c r="LC28" i="8"/>
  <c r="LC29" i="8"/>
  <c r="LB4" i="8"/>
  <c r="LB5" i="8"/>
  <c r="LB6" i="8"/>
  <c r="LB7" i="8"/>
  <c r="LB8" i="8"/>
  <c r="LB9" i="8"/>
  <c r="LB10" i="8"/>
  <c r="LB11" i="8"/>
  <c r="LB12" i="8"/>
  <c r="LB13" i="8"/>
  <c r="LB14" i="8"/>
  <c r="LB15" i="8"/>
  <c r="LB16" i="8"/>
  <c r="LB17" i="8"/>
  <c r="LB18" i="8"/>
  <c r="LB19" i="8"/>
  <c r="LB20" i="8"/>
  <c r="LB21" i="8"/>
  <c r="LB22" i="8"/>
  <c r="LB23" i="8"/>
  <c r="LB24" i="8"/>
  <c r="LB25" i="8"/>
  <c r="LB26" i="8"/>
  <c r="LB27" i="8"/>
  <c r="LB28" i="8"/>
  <c r="LB29" i="8"/>
  <c r="LB3" i="8"/>
  <c r="LC3" i="8"/>
  <c r="LD3" i="8"/>
  <c r="KZ4" i="8"/>
  <c r="KZ5" i="8"/>
  <c r="KZ6" i="8"/>
  <c r="KZ7" i="8"/>
  <c r="KZ8" i="8"/>
  <c r="KZ9" i="8"/>
  <c r="KZ10" i="8"/>
  <c r="KZ11" i="8"/>
  <c r="KZ12" i="8"/>
  <c r="KZ13" i="8"/>
  <c r="KZ14" i="8"/>
  <c r="KZ15" i="8"/>
  <c r="KZ16" i="8"/>
  <c r="KZ17" i="8"/>
  <c r="KZ18" i="8"/>
  <c r="KZ19" i="8"/>
  <c r="KZ20" i="8"/>
  <c r="KZ21" i="8"/>
  <c r="KZ22" i="8"/>
  <c r="KZ23" i="8"/>
  <c r="KZ24" i="8"/>
  <c r="KZ25" i="8"/>
  <c r="KZ26" i="8"/>
  <c r="KZ27" i="8"/>
  <c r="KZ28" i="8"/>
  <c r="KZ29" i="8"/>
  <c r="KY4" i="8"/>
  <c r="KY5" i="8"/>
  <c r="KY6" i="8"/>
  <c r="KY7" i="8"/>
  <c r="KY8" i="8"/>
  <c r="KY9" i="8"/>
  <c r="KY10" i="8"/>
  <c r="KY11" i="8"/>
  <c r="KY12" i="8"/>
  <c r="KY13" i="8"/>
  <c r="KY14" i="8"/>
  <c r="KY15" i="8"/>
  <c r="KY16" i="8"/>
  <c r="KY17" i="8"/>
  <c r="KY18" i="8"/>
  <c r="KY19" i="8"/>
  <c r="KY20" i="8"/>
  <c r="KY21" i="8"/>
  <c r="KY22" i="8"/>
  <c r="KY23" i="8"/>
  <c r="KY24" i="8"/>
  <c r="KY25" i="8"/>
  <c r="KY26" i="8"/>
  <c r="KY27" i="8"/>
  <c r="KY28" i="8"/>
  <c r="KY29" i="8"/>
  <c r="KX4" i="8"/>
  <c r="KX5" i="8"/>
  <c r="KX6" i="8"/>
  <c r="KX7" i="8"/>
  <c r="KX8" i="8"/>
  <c r="KX9" i="8"/>
  <c r="KX10" i="8"/>
  <c r="KX11" i="8"/>
  <c r="KX12" i="8"/>
  <c r="KX13" i="8"/>
  <c r="KX14" i="8"/>
  <c r="KX15" i="8"/>
  <c r="KX16" i="8"/>
  <c r="KX17" i="8"/>
  <c r="KX18" i="8"/>
  <c r="KX19" i="8"/>
  <c r="KX20" i="8"/>
  <c r="KX21" i="8"/>
  <c r="KX22" i="8"/>
  <c r="KX23" i="8"/>
  <c r="KX24" i="8"/>
  <c r="KX25" i="8"/>
  <c r="KX26" i="8"/>
  <c r="KX27" i="8"/>
  <c r="KX28" i="8"/>
  <c r="KX29" i="8"/>
  <c r="KX3" i="8"/>
  <c r="KY3" i="8"/>
  <c r="KZ3" i="8"/>
  <c r="KV4" i="8"/>
  <c r="KV5" i="8"/>
  <c r="KV6" i="8"/>
  <c r="KV7" i="8"/>
  <c r="KV8" i="8"/>
  <c r="KV9" i="8"/>
  <c r="KV10" i="8"/>
  <c r="KV11" i="8"/>
  <c r="KV12" i="8"/>
  <c r="KV13" i="8"/>
  <c r="KV14" i="8"/>
  <c r="KV15" i="8"/>
  <c r="KV16" i="8"/>
  <c r="KV17" i="8"/>
  <c r="KV18" i="8"/>
  <c r="KV19" i="8"/>
  <c r="KV20" i="8"/>
  <c r="KV21" i="8"/>
  <c r="KV22" i="8"/>
  <c r="KV23" i="8"/>
  <c r="KV24" i="8"/>
  <c r="KV25" i="8"/>
  <c r="KV26" i="8"/>
  <c r="KV27" i="8"/>
  <c r="KV28" i="8"/>
  <c r="KV29" i="8"/>
  <c r="KU4" i="8"/>
  <c r="KU5" i="8"/>
  <c r="KU6" i="8"/>
  <c r="KU7" i="8"/>
  <c r="KU8" i="8"/>
  <c r="KU9" i="8"/>
  <c r="KU10" i="8"/>
  <c r="KU11" i="8"/>
  <c r="KU12" i="8"/>
  <c r="KU13" i="8"/>
  <c r="KU14" i="8"/>
  <c r="KU15" i="8"/>
  <c r="KU16" i="8"/>
  <c r="KU17" i="8"/>
  <c r="KU18" i="8"/>
  <c r="KU19" i="8"/>
  <c r="KU20" i="8"/>
  <c r="KU21" i="8"/>
  <c r="KU22" i="8"/>
  <c r="KU23" i="8"/>
  <c r="KU24" i="8"/>
  <c r="KU25" i="8"/>
  <c r="KU26" i="8"/>
  <c r="KU27" i="8"/>
  <c r="KU28" i="8"/>
  <c r="KU29" i="8"/>
  <c r="KT4" i="8"/>
  <c r="KT5" i="8"/>
  <c r="KT6" i="8"/>
  <c r="KT7" i="8"/>
  <c r="KT8" i="8"/>
  <c r="KT9" i="8"/>
  <c r="KT10" i="8"/>
  <c r="KT11" i="8"/>
  <c r="KT12" i="8"/>
  <c r="KT13" i="8"/>
  <c r="KT14" i="8"/>
  <c r="KT15" i="8"/>
  <c r="KT16" i="8"/>
  <c r="KT17" i="8"/>
  <c r="KT18" i="8"/>
  <c r="KT19" i="8"/>
  <c r="KT20" i="8"/>
  <c r="KT21" i="8"/>
  <c r="KT22" i="8"/>
  <c r="KT23" i="8"/>
  <c r="KT24" i="8"/>
  <c r="KT25" i="8"/>
  <c r="KT26" i="8"/>
  <c r="KT27" i="8"/>
  <c r="KT28" i="8"/>
  <c r="KT29" i="8"/>
  <c r="KT3" i="8"/>
  <c r="KU3" i="8"/>
  <c r="KV3" i="8"/>
  <c r="KS4" i="8"/>
  <c r="KS5" i="8"/>
  <c r="KS6" i="8"/>
  <c r="KS7" i="8"/>
  <c r="KS8" i="8"/>
  <c r="KS9" i="8"/>
  <c r="KS10" i="8"/>
  <c r="KS11" i="8"/>
  <c r="KS12" i="8"/>
  <c r="KS13" i="8"/>
  <c r="KS14" i="8"/>
  <c r="KS15" i="8"/>
  <c r="KS16" i="8"/>
  <c r="KS17" i="8"/>
  <c r="KS18" i="8"/>
  <c r="KS19" i="8"/>
  <c r="KS20" i="8"/>
  <c r="KS21" i="8"/>
  <c r="KS22" i="8"/>
  <c r="KS23" i="8"/>
  <c r="KS24" i="8"/>
  <c r="KS25" i="8"/>
  <c r="KS26" i="8"/>
  <c r="KS27" i="8"/>
  <c r="KS28" i="8"/>
  <c r="KS29" i="8"/>
  <c r="KR4" i="8"/>
  <c r="KR5" i="8"/>
  <c r="KR6" i="8"/>
  <c r="KR7" i="8"/>
  <c r="KR8" i="8"/>
  <c r="KR9" i="8"/>
  <c r="KR10" i="8"/>
  <c r="KR11" i="8"/>
  <c r="KR12" i="8"/>
  <c r="KR13" i="8"/>
  <c r="KR14" i="8"/>
  <c r="KR15" i="8"/>
  <c r="KR16" i="8"/>
  <c r="KR17" i="8"/>
  <c r="KR18" i="8"/>
  <c r="KR19" i="8"/>
  <c r="KR20" i="8"/>
  <c r="KR21" i="8"/>
  <c r="KR22" i="8"/>
  <c r="KR23" i="8"/>
  <c r="KR24" i="8"/>
  <c r="KR25" i="8"/>
  <c r="KR26" i="8"/>
  <c r="KR27" i="8"/>
  <c r="KR28" i="8"/>
  <c r="KR29" i="8"/>
  <c r="KQ4" i="8"/>
  <c r="KQ5" i="8"/>
  <c r="KQ6" i="8"/>
  <c r="KQ7" i="8"/>
  <c r="KQ8" i="8"/>
  <c r="KQ9" i="8"/>
  <c r="KQ10" i="8"/>
  <c r="KQ11" i="8"/>
  <c r="KQ12" i="8"/>
  <c r="KQ13" i="8"/>
  <c r="KQ14" i="8"/>
  <c r="KQ15" i="8"/>
  <c r="KQ16" i="8"/>
  <c r="KQ17" i="8"/>
  <c r="KQ18" i="8"/>
  <c r="KQ19" i="8"/>
  <c r="KQ20" i="8"/>
  <c r="KQ21" i="8"/>
  <c r="KQ22" i="8"/>
  <c r="KQ23" i="8"/>
  <c r="KQ24" i="8"/>
  <c r="KQ25" i="8"/>
  <c r="KQ26" i="8"/>
  <c r="KQ27" i="8"/>
  <c r="KQ28" i="8"/>
  <c r="KQ29" i="8"/>
  <c r="KP4" i="8"/>
  <c r="KP5" i="8"/>
  <c r="KP6" i="8"/>
  <c r="KP7" i="8"/>
  <c r="KP8" i="8"/>
  <c r="KP9" i="8"/>
  <c r="KP10" i="8"/>
  <c r="KP11" i="8"/>
  <c r="KP12" i="8"/>
  <c r="KP13" i="8"/>
  <c r="KP14" i="8"/>
  <c r="KP15" i="8"/>
  <c r="KP16" i="8"/>
  <c r="KP17" i="8"/>
  <c r="KP18" i="8"/>
  <c r="KP19" i="8"/>
  <c r="KP20" i="8"/>
  <c r="KP21" i="8"/>
  <c r="KP22" i="8"/>
  <c r="KP23" i="8"/>
  <c r="KP24" i="8"/>
  <c r="KP25" i="8"/>
  <c r="KP26" i="8"/>
  <c r="KP27" i="8"/>
  <c r="KP28" i="8"/>
  <c r="KP29" i="8"/>
  <c r="KP3" i="8"/>
  <c r="KQ3" i="8"/>
  <c r="KR3" i="8"/>
  <c r="KN4" i="8"/>
  <c r="KN5" i="8"/>
  <c r="KN6" i="8"/>
  <c r="KN7" i="8"/>
  <c r="KN8" i="8"/>
  <c r="KN9" i="8"/>
  <c r="KN10" i="8"/>
  <c r="KN11" i="8"/>
  <c r="KN12" i="8"/>
  <c r="KN13" i="8"/>
  <c r="KN14" i="8"/>
  <c r="KN15" i="8"/>
  <c r="KN16" i="8"/>
  <c r="KN17" i="8"/>
  <c r="KN18" i="8"/>
  <c r="KN19" i="8"/>
  <c r="KN20" i="8"/>
  <c r="KN21" i="8"/>
  <c r="KN22" i="8"/>
  <c r="KN23" i="8"/>
  <c r="KN24" i="8"/>
  <c r="KN25" i="8"/>
  <c r="KN26" i="8"/>
  <c r="KN27" i="8"/>
  <c r="KN28" i="8"/>
  <c r="KN29" i="8"/>
  <c r="KM4" i="8"/>
  <c r="KM5" i="8"/>
  <c r="KM6" i="8"/>
  <c r="KM7" i="8"/>
  <c r="KM8" i="8"/>
  <c r="KM9" i="8"/>
  <c r="KM10" i="8"/>
  <c r="KM11" i="8"/>
  <c r="KM12" i="8"/>
  <c r="KM13" i="8"/>
  <c r="KM14" i="8"/>
  <c r="KM15" i="8"/>
  <c r="KM16" i="8"/>
  <c r="KM17" i="8"/>
  <c r="KM18" i="8"/>
  <c r="KM19" i="8"/>
  <c r="KM20" i="8"/>
  <c r="KM21" i="8"/>
  <c r="KM22" i="8"/>
  <c r="KM23" i="8"/>
  <c r="KM24" i="8"/>
  <c r="KM25" i="8"/>
  <c r="KM26" i="8"/>
  <c r="KM27" i="8"/>
  <c r="KM28" i="8"/>
  <c r="KM29" i="8"/>
  <c r="KL4" i="8"/>
  <c r="KL5" i="8"/>
  <c r="KL6" i="8"/>
  <c r="KL7" i="8"/>
  <c r="KL8" i="8"/>
  <c r="KL9" i="8"/>
  <c r="KL10" i="8"/>
  <c r="KL11" i="8"/>
  <c r="KL12" i="8"/>
  <c r="KL13" i="8"/>
  <c r="KL14" i="8"/>
  <c r="KL15" i="8"/>
  <c r="KL16" i="8"/>
  <c r="KL17" i="8"/>
  <c r="KL18" i="8"/>
  <c r="KL19" i="8"/>
  <c r="KL20" i="8"/>
  <c r="KL21" i="8"/>
  <c r="KL22" i="8"/>
  <c r="KL23" i="8"/>
  <c r="KL24" i="8"/>
  <c r="KL25" i="8"/>
  <c r="KL26" i="8"/>
  <c r="KL27" i="8"/>
  <c r="KL28" i="8"/>
  <c r="KL29" i="8"/>
  <c r="KL3" i="8"/>
  <c r="KM3" i="8"/>
  <c r="KN3" i="8"/>
  <c r="KJ4" i="8"/>
  <c r="KJ5" i="8"/>
  <c r="KJ6" i="8"/>
  <c r="KJ7" i="8"/>
  <c r="KJ8" i="8"/>
  <c r="KJ9" i="8"/>
  <c r="KJ10" i="8"/>
  <c r="KJ11" i="8"/>
  <c r="KJ12" i="8"/>
  <c r="KJ13" i="8"/>
  <c r="KJ14" i="8"/>
  <c r="KJ15" i="8"/>
  <c r="KJ16" i="8"/>
  <c r="KJ17" i="8"/>
  <c r="KJ18" i="8"/>
  <c r="KJ19" i="8"/>
  <c r="KJ20" i="8"/>
  <c r="KJ21" i="8"/>
  <c r="KJ22" i="8"/>
  <c r="KJ23" i="8"/>
  <c r="KJ24" i="8"/>
  <c r="KJ25" i="8"/>
  <c r="KJ26" i="8"/>
  <c r="KJ27" i="8"/>
  <c r="KJ28" i="8"/>
  <c r="KJ29" i="8"/>
  <c r="KI4" i="8"/>
  <c r="KI5" i="8"/>
  <c r="KI6" i="8"/>
  <c r="KI7" i="8"/>
  <c r="KI8" i="8"/>
  <c r="KI9" i="8"/>
  <c r="KI10" i="8"/>
  <c r="KI11" i="8"/>
  <c r="KI12" i="8"/>
  <c r="KI13" i="8"/>
  <c r="KI14" i="8"/>
  <c r="KI15" i="8"/>
  <c r="KI16" i="8"/>
  <c r="KI17" i="8"/>
  <c r="KI18" i="8"/>
  <c r="KI19" i="8"/>
  <c r="KI20" i="8"/>
  <c r="KI21" i="8"/>
  <c r="KI22" i="8"/>
  <c r="KI23" i="8"/>
  <c r="KI24" i="8"/>
  <c r="KI25" i="8"/>
  <c r="KI26" i="8"/>
  <c r="KI27" i="8"/>
  <c r="KI28" i="8"/>
  <c r="KI29" i="8"/>
  <c r="KH4" i="8"/>
  <c r="KH5" i="8"/>
  <c r="KH6" i="8"/>
  <c r="KH7" i="8"/>
  <c r="KH8" i="8"/>
  <c r="KH9" i="8"/>
  <c r="KH10" i="8"/>
  <c r="KH11" i="8"/>
  <c r="KH12" i="8"/>
  <c r="KH13" i="8"/>
  <c r="KH14" i="8"/>
  <c r="KH15" i="8"/>
  <c r="KH16" i="8"/>
  <c r="KH17" i="8"/>
  <c r="KH18" i="8"/>
  <c r="KH19" i="8"/>
  <c r="KH20" i="8"/>
  <c r="KH21" i="8"/>
  <c r="KH22" i="8"/>
  <c r="KH23" i="8"/>
  <c r="KH24" i="8"/>
  <c r="KH25" i="8"/>
  <c r="KH26" i="8"/>
  <c r="KH27" i="8"/>
  <c r="KH28" i="8"/>
  <c r="KH29" i="8"/>
  <c r="KH3" i="8"/>
  <c r="KI3" i="8"/>
  <c r="KJ3" i="8"/>
  <c r="KF4" i="8"/>
  <c r="KF5" i="8"/>
  <c r="KF6" i="8"/>
  <c r="KF7" i="8"/>
  <c r="KF8" i="8"/>
  <c r="KF9" i="8"/>
  <c r="KF10" i="8"/>
  <c r="KF11" i="8"/>
  <c r="KF12" i="8"/>
  <c r="KF13" i="8"/>
  <c r="KF14" i="8"/>
  <c r="KF15" i="8"/>
  <c r="KF16" i="8"/>
  <c r="KF17" i="8"/>
  <c r="KF18" i="8"/>
  <c r="KF19" i="8"/>
  <c r="KF20" i="8"/>
  <c r="KF21" i="8"/>
  <c r="KF22" i="8"/>
  <c r="KF23" i="8"/>
  <c r="KF24" i="8"/>
  <c r="KF25" i="8"/>
  <c r="KF26" i="8"/>
  <c r="KF27" i="8"/>
  <c r="KF28" i="8"/>
  <c r="KF29" i="8"/>
  <c r="KE4" i="8"/>
  <c r="KE5" i="8"/>
  <c r="KE6" i="8"/>
  <c r="KE7" i="8"/>
  <c r="KE8" i="8"/>
  <c r="KE9" i="8"/>
  <c r="KE10" i="8"/>
  <c r="KE11" i="8"/>
  <c r="KE12" i="8"/>
  <c r="KE13" i="8"/>
  <c r="KE14" i="8"/>
  <c r="KE15" i="8"/>
  <c r="KE16" i="8"/>
  <c r="KE17" i="8"/>
  <c r="KE18" i="8"/>
  <c r="KE19" i="8"/>
  <c r="KE20" i="8"/>
  <c r="KE21" i="8"/>
  <c r="KE22" i="8"/>
  <c r="KE23" i="8"/>
  <c r="KE24" i="8"/>
  <c r="KE25" i="8"/>
  <c r="KE26" i="8"/>
  <c r="KE27" i="8"/>
  <c r="KE28" i="8"/>
  <c r="KE29" i="8"/>
  <c r="KD4" i="8"/>
  <c r="KD5" i="8"/>
  <c r="KD6" i="8"/>
  <c r="KD7" i="8"/>
  <c r="KD8" i="8"/>
  <c r="KD9" i="8"/>
  <c r="KD10" i="8"/>
  <c r="KD11" i="8"/>
  <c r="KD12" i="8"/>
  <c r="KD13" i="8"/>
  <c r="KD14" i="8"/>
  <c r="KD15" i="8"/>
  <c r="KD16" i="8"/>
  <c r="KD17" i="8"/>
  <c r="KD18" i="8"/>
  <c r="KD19" i="8"/>
  <c r="KD20" i="8"/>
  <c r="KD21" i="8"/>
  <c r="KD22" i="8"/>
  <c r="KD23" i="8"/>
  <c r="KD24" i="8"/>
  <c r="KD25" i="8"/>
  <c r="KD26" i="8"/>
  <c r="KD27" i="8"/>
  <c r="KD28" i="8"/>
  <c r="KD29" i="8"/>
  <c r="KD3" i="8"/>
  <c r="KE3" i="8"/>
  <c r="KF3" i="8"/>
  <c r="KB4" i="8"/>
  <c r="KB5" i="8"/>
  <c r="KB6" i="8"/>
  <c r="KB7" i="8"/>
  <c r="KB8" i="8"/>
  <c r="KB9" i="8"/>
  <c r="KB10" i="8"/>
  <c r="KB11" i="8"/>
  <c r="KB12" i="8"/>
  <c r="KB13" i="8"/>
  <c r="KB14" i="8"/>
  <c r="KB15" i="8"/>
  <c r="KB16" i="8"/>
  <c r="KB17" i="8"/>
  <c r="KB18" i="8"/>
  <c r="KB19" i="8"/>
  <c r="KB20" i="8"/>
  <c r="KB21" i="8"/>
  <c r="KB22" i="8"/>
  <c r="KB23" i="8"/>
  <c r="KB24" i="8"/>
  <c r="KB25" i="8"/>
  <c r="KB26" i="8"/>
  <c r="KB27" i="8"/>
  <c r="KB28" i="8"/>
  <c r="KB29" i="8"/>
  <c r="KA4" i="8"/>
  <c r="KA5" i="8"/>
  <c r="KA6" i="8"/>
  <c r="KA7" i="8"/>
  <c r="KA8" i="8"/>
  <c r="KA9" i="8"/>
  <c r="KA10" i="8"/>
  <c r="KA11" i="8"/>
  <c r="KA12" i="8"/>
  <c r="KA13" i="8"/>
  <c r="KA14" i="8"/>
  <c r="KA15" i="8"/>
  <c r="KA16" i="8"/>
  <c r="KA17" i="8"/>
  <c r="KA18" i="8"/>
  <c r="KA19" i="8"/>
  <c r="KA20" i="8"/>
  <c r="KA21" i="8"/>
  <c r="KA22" i="8"/>
  <c r="KA23" i="8"/>
  <c r="KA24" i="8"/>
  <c r="KA25" i="8"/>
  <c r="KA26" i="8"/>
  <c r="KA27" i="8"/>
  <c r="KA28" i="8"/>
  <c r="KA29" i="8"/>
  <c r="JZ4" i="8"/>
  <c r="JZ5" i="8"/>
  <c r="JZ6" i="8"/>
  <c r="JZ7" i="8"/>
  <c r="JZ8" i="8"/>
  <c r="JZ9" i="8"/>
  <c r="JZ10" i="8"/>
  <c r="JZ11" i="8"/>
  <c r="JZ12" i="8"/>
  <c r="JZ13" i="8"/>
  <c r="JZ14" i="8"/>
  <c r="JZ15" i="8"/>
  <c r="JZ16" i="8"/>
  <c r="JZ17" i="8"/>
  <c r="JZ18" i="8"/>
  <c r="JZ19" i="8"/>
  <c r="JZ20" i="8"/>
  <c r="JZ21" i="8"/>
  <c r="JZ22" i="8"/>
  <c r="JZ23" i="8"/>
  <c r="JZ24" i="8"/>
  <c r="JZ25" i="8"/>
  <c r="JZ26" i="8"/>
  <c r="JZ27" i="8"/>
  <c r="JZ28" i="8"/>
  <c r="JZ29" i="8"/>
  <c r="JZ3" i="8"/>
  <c r="KA3" i="8"/>
  <c r="KB3" i="8"/>
  <c r="JX4" i="8"/>
  <c r="JX5" i="8"/>
  <c r="JX6" i="8"/>
  <c r="JX7" i="8"/>
  <c r="JX8" i="8"/>
  <c r="JX9" i="8"/>
  <c r="JX10" i="8"/>
  <c r="JX11" i="8"/>
  <c r="JX12" i="8"/>
  <c r="JX13" i="8"/>
  <c r="JX14" i="8"/>
  <c r="JX15" i="8"/>
  <c r="JX16" i="8"/>
  <c r="JX17" i="8"/>
  <c r="JX18" i="8"/>
  <c r="JX19" i="8"/>
  <c r="JX20" i="8"/>
  <c r="JX21" i="8"/>
  <c r="JX22" i="8"/>
  <c r="JX23" i="8"/>
  <c r="JX24" i="8"/>
  <c r="JX25" i="8"/>
  <c r="JX26" i="8"/>
  <c r="JX27" i="8"/>
  <c r="JX28" i="8"/>
  <c r="JX29" i="8"/>
  <c r="JW4" i="8"/>
  <c r="JW5" i="8"/>
  <c r="JW6" i="8"/>
  <c r="JW7" i="8"/>
  <c r="JW8" i="8"/>
  <c r="JW9" i="8"/>
  <c r="JW10" i="8"/>
  <c r="JW11" i="8"/>
  <c r="JW12" i="8"/>
  <c r="JW13" i="8"/>
  <c r="JW14" i="8"/>
  <c r="JW15" i="8"/>
  <c r="JW16" i="8"/>
  <c r="JW17" i="8"/>
  <c r="JW18" i="8"/>
  <c r="JW19" i="8"/>
  <c r="JW20" i="8"/>
  <c r="JW21" i="8"/>
  <c r="JW22" i="8"/>
  <c r="JW23" i="8"/>
  <c r="JW24" i="8"/>
  <c r="JW25" i="8"/>
  <c r="JW26" i="8"/>
  <c r="JW27" i="8"/>
  <c r="JW28" i="8"/>
  <c r="JW29" i="8"/>
  <c r="JV4" i="8"/>
  <c r="JV5" i="8"/>
  <c r="JV6" i="8"/>
  <c r="JV7" i="8"/>
  <c r="JV8" i="8"/>
  <c r="JV9" i="8"/>
  <c r="JV10" i="8"/>
  <c r="JV11" i="8"/>
  <c r="JV12" i="8"/>
  <c r="JV13" i="8"/>
  <c r="JV14" i="8"/>
  <c r="JV15" i="8"/>
  <c r="JV16" i="8"/>
  <c r="JV17" i="8"/>
  <c r="JV18" i="8"/>
  <c r="JV19" i="8"/>
  <c r="JV20" i="8"/>
  <c r="JV21" i="8"/>
  <c r="JV22" i="8"/>
  <c r="JV23" i="8"/>
  <c r="JV24" i="8"/>
  <c r="JV25" i="8"/>
  <c r="JV26" i="8"/>
  <c r="JV27" i="8"/>
  <c r="JV28" i="8"/>
  <c r="JV29" i="8"/>
  <c r="JV3" i="8"/>
  <c r="JW3" i="8"/>
  <c r="JX3" i="8"/>
  <c r="JT4" i="8"/>
  <c r="JT5" i="8"/>
  <c r="JT6" i="8"/>
  <c r="JT7" i="8"/>
  <c r="JT8" i="8"/>
  <c r="JT9" i="8"/>
  <c r="JT10" i="8"/>
  <c r="JT11" i="8"/>
  <c r="JT12" i="8"/>
  <c r="JT13" i="8"/>
  <c r="JT14" i="8"/>
  <c r="JT15" i="8"/>
  <c r="JT16" i="8"/>
  <c r="JT17" i="8"/>
  <c r="JT18" i="8"/>
  <c r="JT19" i="8"/>
  <c r="JT20" i="8"/>
  <c r="JT21" i="8"/>
  <c r="JT22" i="8"/>
  <c r="JT23" i="8"/>
  <c r="JT24" i="8"/>
  <c r="JT25" i="8"/>
  <c r="JT26" i="8"/>
  <c r="JT27" i="8"/>
  <c r="JT28" i="8"/>
  <c r="JT29" i="8"/>
  <c r="JS4" i="8"/>
  <c r="JS5" i="8"/>
  <c r="JS6" i="8"/>
  <c r="JS7" i="8"/>
  <c r="JS8" i="8"/>
  <c r="JS9" i="8"/>
  <c r="JS10" i="8"/>
  <c r="JS11" i="8"/>
  <c r="JS12" i="8"/>
  <c r="JS13" i="8"/>
  <c r="JS14" i="8"/>
  <c r="JS15" i="8"/>
  <c r="JS16" i="8"/>
  <c r="JS17" i="8"/>
  <c r="JS18" i="8"/>
  <c r="JS19" i="8"/>
  <c r="JS20" i="8"/>
  <c r="JS21" i="8"/>
  <c r="JS22" i="8"/>
  <c r="JS23" i="8"/>
  <c r="JS24" i="8"/>
  <c r="JS25" i="8"/>
  <c r="JS26" i="8"/>
  <c r="JS27" i="8"/>
  <c r="JS28" i="8"/>
  <c r="JS29" i="8"/>
  <c r="JR4" i="8"/>
  <c r="JR5" i="8"/>
  <c r="JR6" i="8"/>
  <c r="JR7" i="8"/>
  <c r="JR8" i="8"/>
  <c r="JR9" i="8"/>
  <c r="JR10" i="8"/>
  <c r="JR11" i="8"/>
  <c r="JR12" i="8"/>
  <c r="JR13" i="8"/>
  <c r="JR14" i="8"/>
  <c r="JR15" i="8"/>
  <c r="JR16" i="8"/>
  <c r="JR17" i="8"/>
  <c r="JR18" i="8"/>
  <c r="JR19" i="8"/>
  <c r="JR20" i="8"/>
  <c r="JR21" i="8"/>
  <c r="JR22" i="8"/>
  <c r="JR23" i="8"/>
  <c r="JR24" i="8"/>
  <c r="JR25" i="8"/>
  <c r="JR26" i="8"/>
  <c r="JR27" i="8"/>
  <c r="JR28" i="8"/>
  <c r="JR29" i="8"/>
  <c r="JR3" i="8"/>
  <c r="JS3" i="8"/>
  <c r="JT3" i="8"/>
  <c r="JP4" i="8"/>
  <c r="JP5" i="8"/>
  <c r="JP6" i="8"/>
  <c r="JP7" i="8"/>
  <c r="JP8" i="8"/>
  <c r="JP9" i="8"/>
  <c r="JP10" i="8"/>
  <c r="JP11" i="8"/>
  <c r="JP12" i="8"/>
  <c r="JP13" i="8"/>
  <c r="JP14" i="8"/>
  <c r="JP15" i="8"/>
  <c r="JP16" i="8"/>
  <c r="JP17" i="8"/>
  <c r="JP18" i="8"/>
  <c r="JP19" i="8"/>
  <c r="JP20" i="8"/>
  <c r="JP21" i="8"/>
  <c r="JP22" i="8"/>
  <c r="JP23" i="8"/>
  <c r="JP24" i="8"/>
  <c r="JP25" i="8"/>
  <c r="JP26" i="8"/>
  <c r="JP27" i="8"/>
  <c r="JP28" i="8"/>
  <c r="JP29" i="8"/>
  <c r="JO4" i="8"/>
  <c r="JO5" i="8"/>
  <c r="JO6" i="8"/>
  <c r="JO7" i="8"/>
  <c r="JO8" i="8"/>
  <c r="JO9" i="8"/>
  <c r="JO10" i="8"/>
  <c r="JO11" i="8"/>
  <c r="JO12" i="8"/>
  <c r="JO13" i="8"/>
  <c r="JO14" i="8"/>
  <c r="JO15" i="8"/>
  <c r="JO16" i="8"/>
  <c r="JO17" i="8"/>
  <c r="JO18" i="8"/>
  <c r="JO19" i="8"/>
  <c r="JO20" i="8"/>
  <c r="JO21" i="8"/>
  <c r="JO22" i="8"/>
  <c r="JO23" i="8"/>
  <c r="JO24" i="8"/>
  <c r="JO25" i="8"/>
  <c r="JO26" i="8"/>
  <c r="JO27" i="8"/>
  <c r="JO28" i="8"/>
  <c r="JO29" i="8"/>
  <c r="JN4" i="8"/>
  <c r="JN5" i="8"/>
  <c r="JN6" i="8"/>
  <c r="JN7" i="8"/>
  <c r="JN8" i="8"/>
  <c r="JN9" i="8"/>
  <c r="JN10" i="8"/>
  <c r="JN11" i="8"/>
  <c r="JN12" i="8"/>
  <c r="JN13" i="8"/>
  <c r="JN14" i="8"/>
  <c r="JN15" i="8"/>
  <c r="JN16" i="8"/>
  <c r="JN17" i="8"/>
  <c r="JN18" i="8"/>
  <c r="JN19" i="8"/>
  <c r="JN20" i="8"/>
  <c r="JN21" i="8"/>
  <c r="JN22" i="8"/>
  <c r="JN23" i="8"/>
  <c r="JN24" i="8"/>
  <c r="JN25" i="8"/>
  <c r="JN26" i="8"/>
  <c r="JN27" i="8"/>
  <c r="JN28" i="8"/>
  <c r="JN29" i="8"/>
  <c r="JN3" i="8"/>
  <c r="JO3" i="8"/>
  <c r="JP3" i="8"/>
  <c r="JL4" i="8"/>
  <c r="JL5" i="8"/>
  <c r="JL6" i="8"/>
  <c r="JL7" i="8"/>
  <c r="JL8" i="8"/>
  <c r="JL9" i="8"/>
  <c r="JL10" i="8"/>
  <c r="JL11" i="8"/>
  <c r="JL12" i="8"/>
  <c r="JL13" i="8"/>
  <c r="JL14" i="8"/>
  <c r="JL15" i="8"/>
  <c r="JL16" i="8"/>
  <c r="JL17" i="8"/>
  <c r="JL18" i="8"/>
  <c r="JL19" i="8"/>
  <c r="JL20" i="8"/>
  <c r="JL21" i="8"/>
  <c r="JL22" i="8"/>
  <c r="JL23" i="8"/>
  <c r="JL24" i="8"/>
  <c r="JL25" i="8"/>
  <c r="JL26" i="8"/>
  <c r="JL27" i="8"/>
  <c r="JL28" i="8"/>
  <c r="JL29" i="8"/>
  <c r="JK4" i="8"/>
  <c r="JK5" i="8"/>
  <c r="JK6" i="8"/>
  <c r="JK7" i="8"/>
  <c r="JK8" i="8"/>
  <c r="JK9" i="8"/>
  <c r="JK10" i="8"/>
  <c r="JK11" i="8"/>
  <c r="JK12" i="8"/>
  <c r="JK13" i="8"/>
  <c r="JK14" i="8"/>
  <c r="JK15" i="8"/>
  <c r="JK16" i="8"/>
  <c r="JK17" i="8"/>
  <c r="JK18" i="8"/>
  <c r="JK19" i="8"/>
  <c r="JK20" i="8"/>
  <c r="JK21" i="8"/>
  <c r="JK22" i="8"/>
  <c r="JK23" i="8"/>
  <c r="JK24" i="8"/>
  <c r="JK25" i="8"/>
  <c r="JK26" i="8"/>
  <c r="JK27" i="8"/>
  <c r="JK28" i="8"/>
  <c r="JK29" i="8"/>
  <c r="JJ4" i="8"/>
  <c r="JJ5" i="8"/>
  <c r="JJ6" i="8"/>
  <c r="JJ7" i="8"/>
  <c r="JJ8" i="8"/>
  <c r="JJ9" i="8"/>
  <c r="JJ10" i="8"/>
  <c r="JJ11" i="8"/>
  <c r="JJ12" i="8"/>
  <c r="JJ13" i="8"/>
  <c r="JJ14" i="8"/>
  <c r="JJ15" i="8"/>
  <c r="JJ16" i="8"/>
  <c r="JJ17" i="8"/>
  <c r="JJ18" i="8"/>
  <c r="JJ19" i="8"/>
  <c r="JJ20" i="8"/>
  <c r="JJ21" i="8"/>
  <c r="JJ22" i="8"/>
  <c r="JJ23" i="8"/>
  <c r="JJ24" i="8"/>
  <c r="JJ25" i="8"/>
  <c r="JJ26" i="8"/>
  <c r="JJ27" i="8"/>
  <c r="JJ28" i="8"/>
  <c r="JJ29" i="8"/>
  <c r="JJ3" i="8"/>
  <c r="JK3" i="8"/>
  <c r="JL3" i="8"/>
  <c r="JH4" i="8"/>
  <c r="JH5" i="8"/>
  <c r="JH6" i="8"/>
  <c r="JH7" i="8"/>
  <c r="JH8" i="8"/>
  <c r="JH9" i="8"/>
  <c r="JH10" i="8"/>
  <c r="JH11" i="8"/>
  <c r="JH12" i="8"/>
  <c r="JH13" i="8"/>
  <c r="JH14" i="8"/>
  <c r="JH15" i="8"/>
  <c r="JH16" i="8"/>
  <c r="JH17" i="8"/>
  <c r="JH18" i="8"/>
  <c r="JH19" i="8"/>
  <c r="JH20" i="8"/>
  <c r="JH21" i="8"/>
  <c r="JH22" i="8"/>
  <c r="JH23" i="8"/>
  <c r="JH24" i="8"/>
  <c r="JH25" i="8"/>
  <c r="JH26" i="8"/>
  <c r="JH27" i="8"/>
  <c r="JH28" i="8"/>
  <c r="JH29" i="8"/>
  <c r="JG4" i="8"/>
  <c r="JG5" i="8"/>
  <c r="JG6" i="8"/>
  <c r="JG7" i="8"/>
  <c r="JG8" i="8"/>
  <c r="JG9" i="8"/>
  <c r="JG10" i="8"/>
  <c r="JG11" i="8"/>
  <c r="JG12" i="8"/>
  <c r="JG13" i="8"/>
  <c r="JG14" i="8"/>
  <c r="JG15" i="8"/>
  <c r="JG16" i="8"/>
  <c r="JG17" i="8"/>
  <c r="JG18" i="8"/>
  <c r="JG19" i="8"/>
  <c r="JG20" i="8"/>
  <c r="JG21" i="8"/>
  <c r="JG22" i="8"/>
  <c r="JG23" i="8"/>
  <c r="JG24" i="8"/>
  <c r="JG25" i="8"/>
  <c r="JG26" i="8"/>
  <c r="JG27" i="8"/>
  <c r="JG28" i="8"/>
  <c r="JG29" i="8"/>
  <c r="JF4" i="8"/>
  <c r="JF5" i="8"/>
  <c r="JF6" i="8"/>
  <c r="JF7" i="8"/>
  <c r="JF8" i="8"/>
  <c r="JF9" i="8"/>
  <c r="JF10" i="8"/>
  <c r="JF11" i="8"/>
  <c r="JF12" i="8"/>
  <c r="JF13" i="8"/>
  <c r="JF14" i="8"/>
  <c r="JF15" i="8"/>
  <c r="JF16" i="8"/>
  <c r="JF17" i="8"/>
  <c r="JF18" i="8"/>
  <c r="JF19" i="8"/>
  <c r="JF20" i="8"/>
  <c r="JF21" i="8"/>
  <c r="JF22" i="8"/>
  <c r="JF23" i="8"/>
  <c r="JF24" i="8"/>
  <c r="JF25" i="8"/>
  <c r="JF26" i="8"/>
  <c r="JF27" i="8"/>
  <c r="JF28" i="8"/>
  <c r="JF29" i="8"/>
  <c r="JF3" i="8"/>
  <c r="JG3" i="8"/>
  <c r="JH3" i="8"/>
  <c r="JD4" i="8"/>
  <c r="JD5" i="8"/>
  <c r="JD6" i="8"/>
  <c r="JD7" i="8"/>
  <c r="JD8" i="8"/>
  <c r="JD9" i="8"/>
  <c r="JD10" i="8"/>
  <c r="JD11" i="8"/>
  <c r="JD12" i="8"/>
  <c r="JD13" i="8"/>
  <c r="JD14" i="8"/>
  <c r="JD15" i="8"/>
  <c r="JD16" i="8"/>
  <c r="JD17" i="8"/>
  <c r="JD18" i="8"/>
  <c r="JD19" i="8"/>
  <c r="JD20" i="8"/>
  <c r="JD21" i="8"/>
  <c r="JD22" i="8"/>
  <c r="JD23" i="8"/>
  <c r="JD24" i="8"/>
  <c r="JD25" i="8"/>
  <c r="JD26" i="8"/>
  <c r="JD27" i="8"/>
  <c r="JD28" i="8"/>
  <c r="JD29" i="8"/>
  <c r="JC4" i="8"/>
  <c r="JC5" i="8"/>
  <c r="JC6" i="8"/>
  <c r="JC7" i="8"/>
  <c r="JC8" i="8"/>
  <c r="JC9" i="8"/>
  <c r="JC10" i="8"/>
  <c r="JC11" i="8"/>
  <c r="JC12" i="8"/>
  <c r="JC13" i="8"/>
  <c r="JC14" i="8"/>
  <c r="JC15" i="8"/>
  <c r="JC16" i="8"/>
  <c r="JC17" i="8"/>
  <c r="JC18" i="8"/>
  <c r="JC19" i="8"/>
  <c r="JC20" i="8"/>
  <c r="JC21" i="8"/>
  <c r="JC22" i="8"/>
  <c r="JC23" i="8"/>
  <c r="JC24" i="8"/>
  <c r="JC25" i="8"/>
  <c r="JC26" i="8"/>
  <c r="JC27" i="8"/>
  <c r="JC28" i="8"/>
  <c r="JC29" i="8"/>
  <c r="JB4" i="8"/>
  <c r="JB5" i="8"/>
  <c r="JB6" i="8"/>
  <c r="JB7" i="8"/>
  <c r="JB8" i="8"/>
  <c r="JB9" i="8"/>
  <c r="JB10" i="8"/>
  <c r="JB11" i="8"/>
  <c r="JB12" i="8"/>
  <c r="JB13" i="8"/>
  <c r="JB14" i="8"/>
  <c r="JB15" i="8"/>
  <c r="JB16" i="8"/>
  <c r="JB17" i="8"/>
  <c r="JB18" i="8"/>
  <c r="JB19" i="8"/>
  <c r="JB20" i="8"/>
  <c r="JB21" i="8"/>
  <c r="JB22" i="8"/>
  <c r="JB23" i="8"/>
  <c r="JB24" i="8"/>
  <c r="JB25" i="8"/>
  <c r="JB26" i="8"/>
  <c r="JB27" i="8"/>
  <c r="JB28" i="8"/>
  <c r="JB29" i="8"/>
  <c r="JB3" i="8"/>
  <c r="JC3" i="8"/>
  <c r="JD3" i="8"/>
  <c r="IZ4" i="8"/>
  <c r="IZ5" i="8"/>
  <c r="IZ6" i="8"/>
  <c r="IZ7" i="8"/>
  <c r="IZ8" i="8"/>
  <c r="IZ9" i="8"/>
  <c r="IZ10" i="8"/>
  <c r="IZ11" i="8"/>
  <c r="IZ12" i="8"/>
  <c r="IZ13" i="8"/>
  <c r="IZ14" i="8"/>
  <c r="IZ15" i="8"/>
  <c r="IZ16" i="8"/>
  <c r="IZ17" i="8"/>
  <c r="IZ18" i="8"/>
  <c r="IZ19" i="8"/>
  <c r="IZ20" i="8"/>
  <c r="IZ21" i="8"/>
  <c r="IZ22" i="8"/>
  <c r="IZ23" i="8"/>
  <c r="IZ24" i="8"/>
  <c r="IZ25" i="8"/>
  <c r="IZ26" i="8"/>
  <c r="IZ27" i="8"/>
  <c r="IZ28" i="8"/>
  <c r="IZ29" i="8"/>
  <c r="IY4" i="8"/>
  <c r="IY5" i="8"/>
  <c r="IY6" i="8"/>
  <c r="IY7" i="8"/>
  <c r="IY8" i="8"/>
  <c r="IY9" i="8"/>
  <c r="IY10" i="8"/>
  <c r="IY11" i="8"/>
  <c r="IY12" i="8"/>
  <c r="IY13" i="8"/>
  <c r="IY14" i="8"/>
  <c r="IY15" i="8"/>
  <c r="IY16" i="8"/>
  <c r="IY17" i="8"/>
  <c r="IY18" i="8"/>
  <c r="IY19" i="8"/>
  <c r="IY20" i="8"/>
  <c r="IY21" i="8"/>
  <c r="IY22" i="8"/>
  <c r="IY23" i="8"/>
  <c r="IY24" i="8"/>
  <c r="IY25" i="8"/>
  <c r="IY26" i="8"/>
  <c r="IY27" i="8"/>
  <c r="IY28" i="8"/>
  <c r="IY29" i="8"/>
  <c r="IX4" i="8"/>
  <c r="IX5" i="8"/>
  <c r="IX6" i="8"/>
  <c r="IX7" i="8"/>
  <c r="IX8" i="8"/>
  <c r="IX9" i="8"/>
  <c r="IX10" i="8"/>
  <c r="IX11" i="8"/>
  <c r="IX12" i="8"/>
  <c r="IX13" i="8"/>
  <c r="IX14" i="8"/>
  <c r="IX15" i="8"/>
  <c r="IX16" i="8"/>
  <c r="IX17" i="8"/>
  <c r="IX18" i="8"/>
  <c r="IX19" i="8"/>
  <c r="IX20" i="8"/>
  <c r="IX21" i="8"/>
  <c r="IX22" i="8"/>
  <c r="IX23" i="8"/>
  <c r="IX24" i="8"/>
  <c r="IX25" i="8"/>
  <c r="IX26" i="8"/>
  <c r="IX27" i="8"/>
  <c r="IX28" i="8"/>
  <c r="IX29" i="8"/>
  <c r="IX3" i="8"/>
  <c r="IY3" i="8"/>
  <c r="IZ3" i="8"/>
  <c r="IV4" i="8"/>
  <c r="IV5" i="8"/>
  <c r="IV6" i="8"/>
  <c r="IV7" i="8"/>
  <c r="IV8" i="8"/>
  <c r="IV9" i="8"/>
  <c r="IV10" i="8"/>
  <c r="IV11" i="8"/>
  <c r="IV12" i="8"/>
  <c r="IV13" i="8"/>
  <c r="IV14" i="8"/>
  <c r="IV15" i="8"/>
  <c r="IV16" i="8"/>
  <c r="IV17" i="8"/>
  <c r="IV18" i="8"/>
  <c r="IV19" i="8"/>
  <c r="IV20" i="8"/>
  <c r="IV21" i="8"/>
  <c r="IV22" i="8"/>
  <c r="IV23" i="8"/>
  <c r="IV24" i="8"/>
  <c r="IV25" i="8"/>
  <c r="IV26" i="8"/>
  <c r="IV27" i="8"/>
  <c r="IV28" i="8"/>
  <c r="IV29" i="8"/>
  <c r="IU4" i="8"/>
  <c r="IU5" i="8"/>
  <c r="IU6" i="8"/>
  <c r="IU7" i="8"/>
  <c r="IU8" i="8"/>
  <c r="IU9" i="8"/>
  <c r="IU10" i="8"/>
  <c r="IU11" i="8"/>
  <c r="IU12" i="8"/>
  <c r="IU13" i="8"/>
  <c r="IU14" i="8"/>
  <c r="IU15" i="8"/>
  <c r="IU16" i="8"/>
  <c r="IU17" i="8"/>
  <c r="IU18" i="8"/>
  <c r="IU19" i="8"/>
  <c r="IU20" i="8"/>
  <c r="IU21" i="8"/>
  <c r="IU22" i="8"/>
  <c r="IU23" i="8"/>
  <c r="IU24" i="8"/>
  <c r="IU25" i="8"/>
  <c r="IU26" i="8"/>
  <c r="IU27" i="8"/>
  <c r="IU28" i="8"/>
  <c r="IU29" i="8"/>
  <c r="IT4" i="8"/>
  <c r="IT5" i="8"/>
  <c r="IT6" i="8"/>
  <c r="IT7" i="8"/>
  <c r="IT8" i="8"/>
  <c r="IT9" i="8"/>
  <c r="IT10" i="8"/>
  <c r="IT11" i="8"/>
  <c r="IT12" i="8"/>
  <c r="IT13" i="8"/>
  <c r="IT14" i="8"/>
  <c r="IT15" i="8"/>
  <c r="IT16" i="8"/>
  <c r="IT17" i="8"/>
  <c r="IT18" i="8"/>
  <c r="IT19" i="8"/>
  <c r="IT20" i="8"/>
  <c r="IT21" i="8"/>
  <c r="IT22" i="8"/>
  <c r="IT23" i="8"/>
  <c r="IT24" i="8"/>
  <c r="IT25" i="8"/>
  <c r="IT26" i="8"/>
  <c r="IT27" i="8"/>
  <c r="IT28" i="8"/>
  <c r="IT29" i="8"/>
  <c r="IT3" i="8"/>
  <c r="IU3" i="8"/>
  <c r="IV3" i="8"/>
  <c r="IR4" i="8"/>
  <c r="IR5" i="8"/>
  <c r="IR6" i="8"/>
  <c r="IR7" i="8"/>
  <c r="IR8" i="8"/>
  <c r="IR9" i="8"/>
  <c r="IR10" i="8"/>
  <c r="IR11" i="8"/>
  <c r="IR12" i="8"/>
  <c r="IR13" i="8"/>
  <c r="IR14" i="8"/>
  <c r="IR15" i="8"/>
  <c r="IR16" i="8"/>
  <c r="IR17" i="8"/>
  <c r="IR18" i="8"/>
  <c r="IR19" i="8"/>
  <c r="IR20" i="8"/>
  <c r="IR21" i="8"/>
  <c r="IR22" i="8"/>
  <c r="IR23" i="8"/>
  <c r="IR24" i="8"/>
  <c r="IR25" i="8"/>
  <c r="IR26" i="8"/>
  <c r="IR27" i="8"/>
  <c r="IR28" i="8"/>
  <c r="IR29" i="8"/>
  <c r="IQ4" i="8"/>
  <c r="IQ5" i="8"/>
  <c r="IQ6" i="8"/>
  <c r="IQ7" i="8"/>
  <c r="IQ8" i="8"/>
  <c r="IQ9" i="8"/>
  <c r="IQ10" i="8"/>
  <c r="IQ11" i="8"/>
  <c r="IQ12" i="8"/>
  <c r="IQ13" i="8"/>
  <c r="IQ14" i="8"/>
  <c r="IQ15" i="8"/>
  <c r="IQ16" i="8"/>
  <c r="IQ17" i="8"/>
  <c r="IQ18" i="8"/>
  <c r="IQ19" i="8"/>
  <c r="IQ20" i="8"/>
  <c r="IQ21" i="8"/>
  <c r="IQ22" i="8"/>
  <c r="IQ23" i="8"/>
  <c r="IQ24" i="8"/>
  <c r="IQ25" i="8"/>
  <c r="IQ26" i="8"/>
  <c r="IQ27" i="8"/>
  <c r="IQ28" i="8"/>
  <c r="IQ29" i="8"/>
  <c r="IP4" i="8"/>
  <c r="IP5" i="8"/>
  <c r="IP6" i="8"/>
  <c r="IP7" i="8"/>
  <c r="IP8" i="8"/>
  <c r="IP9" i="8"/>
  <c r="IP10" i="8"/>
  <c r="IP11" i="8"/>
  <c r="IP12" i="8"/>
  <c r="IP13" i="8"/>
  <c r="IP14" i="8"/>
  <c r="IP15" i="8"/>
  <c r="IP16" i="8"/>
  <c r="IP17" i="8"/>
  <c r="IP18" i="8"/>
  <c r="IP19" i="8"/>
  <c r="IP20" i="8"/>
  <c r="IP21" i="8"/>
  <c r="IP22" i="8"/>
  <c r="IP23" i="8"/>
  <c r="IP24" i="8"/>
  <c r="IP25" i="8"/>
  <c r="IP26" i="8"/>
  <c r="IP27" i="8"/>
  <c r="IP28" i="8"/>
  <c r="IP29" i="8"/>
  <c r="IP3" i="8"/>
  <c r="IQ3" i="8"/>
  <c r="IR3" i="8"/>
  <c r="IN4" i="8"/>
  <c r="IN5" i="8"/>
  <c r="IN6" i="8"/>
  <c r="IN7" i="8"/>
  <c r="IN8" i="8"/>
  <c r="IN9" i="8"/>
  <c r="IN10" i="8"/>
  <c r="IN11" i="8"/>
  <c r="IN12" i="8"/>
  <c r="IN13" i="8"/>
  <c r="IN14" i="8"/>
  <c r="IN15" i="8"/>
  <c r="IN16" i="8"/>
  <c r="IN17" i="8"/>
  <c r="IN18" i="8"/>
  <c r="IN19" i="8"/>
  <c r="IN20" i="8"/>
  <c r="IN21" i="8"/>
  <c r="IN22" i="8"/>
  <c r="IN23" i="8"/>
  <c r="IN24" i="8"/>
  <c r="IN25" i="8"/>
  <c r="IN26" i="8"/>
  <c r="IN27" i="8"/>
  <c r="IN28" i="8"/>
  <c r="IN29" i="8"/>
  <c r="IM4" i="8"/>
  <c r="IM5" i="8"/>
  <c r="IM6" i="8"/>
  <c r="IM7" i="8"/>
  <c r="IM8" i="8"/>
  <c r="IM9" i="8"/>
  <c r="IM10" i="8"/>
  <c r="IM11" i="8"/>
  <c r="IM12" i="8"/>
  <c r="IM13" i="8"/>
  <c r="IM14" i="8"/>
  <c r="IM15" i="8"/>
  <c r="IM16" i="8"/>
  <c r="IM17" i="8"/>
  <c r="IM18" i="8"/>
  <c r="IM19" i="8"/>
  <c r="IM20" i="8"/>
  <c r="IM21" i="8"/>
  <c r="IM22" i="8"/>
  <c r="IM23" i="8"/>
  <c r="IM24" i="8"/>
  <c r="IM25" i="8"/>
  <c r="IM26" i="8"/>
  <c r="IM27" i="8"/>
  <c r="IM28" i="8"/>
  <c r="IM29" i="8"/>
  <c r="IL4" i="8"/>
  <c r="IL5" i="8"/>
  <c r="IL6" i="8"/>
  <c r="IL7" i="8"/>
  <c r="IL8" i="8"/>
  <c r="IL9" i="8"/>
  <c r="IL10" i="8"/>
  <c r="IL11" i="8"/>
  <c r="IL12" i="8"/>
  <c r="IL13" i="8"/>
  <c r="IL14" i="8"/>
  <c r="IL15" i="8"/>
  <c r="IL16" i="8"/>
  <c r="IL17" i="8"/>
  <c r="IL18" i="8"/>
  <c r="IL19" i="8"/>
  <c r="IL20" i="8"/>
  <c r="IL21" i="8"/>
  <c r="IL22" i="8"/>
  <c r="IL23" i="8"/>
  <c r="IL24" i="8"/>
  <c r="IL25" i="8"/>
  <c r="IL26" i="8"/>
  <c r="IL27" i="8"/>
  <c r="IL28" i="8"/>
  <c r="IL29" i="8"/>
  <c r="IM3" i="8"/>
  <c r="IN3" i="8"/>
  <c r="IL3" i="8"/>
  <c r="II3" i="8"/>
  <c r="II4" i="8"/>
  <c r="II5" i="8"/>
  <c r="II6" i="8"/>
  <c r="II7" i="8"/>
  <c r="II8" i="8"/>
  <c r="II9" i="8"/>
  <c r="II10" i="8"/>
  <c r="II11" i="8"/>
  <c r="II12" i="8"/>
  <c r="II13" i="8"/>
  <c r="II14" i="8"/>
  <c r="II15" i="8"/>
  <c r="II16" i="8"/>
  <c r="II17" i="8"/>
  <c r="II18" i="8"/>
  <c r="II19" i="8"/>
  <c r="II20" i="8"/>
  <c r="II21" i="8"/>
  <c r="II22" i="8"/>
  <c r="II23" i="8"/>
  <c r="II24" i="8"/>
  <c r="II25" i="8"/>
  <c r="II26" i="8"/>
  <c r="II27" i="8"/>
  <c r="II28" i="8"/>
  <c r="II29" i="8"/>
  <c r="IH3" i="8"/>
  <c r="IH4" i="8"/>
  <c r="IH5" i="8"/>
  <c r="IH6" i="8"/>
  <c r="IH7" i="8"/>
  <c r="IH8" i="8"/>
  <c r="IH9" i="8"/>
  <c r="IH10" i="8"/>
  <c r="IH11" i="8"/>
  <c r="IH12" i="8"/>
  <c r="IH13" i="8"/>
  <c r="IH14" i="8"/>
  <c r="IH15" i="8"/>
  <c r="IH16" i="8"/>
  <c r="IH17" i="8"/>
  <c r="IH18" i="8"/>
  <c r="IH19" i="8"/>
  <c r="IH20" i="8"/>
  <c r="IH21" i="8"/>
  <c r="IH22" i="8"/>
  <c r="IH23" i="8"/>
  <c r="IH24" i="8"/>
  <c r="IH25" i="8"/>
  <c r="IH26" i="8"/>
  <c r="IH27" i="8"/>
  <c r="IH28" i="8"/>
  <c r="IH29" i="8"/>
  <c r="IG3" i="8"/>
  <c r="IG4" i="8"/>
  <c r="IG5" i="8"/>
  <c r="IG6" i="8"/>
  <c r="IG7" i="8"/>
  <c r="IG8" i="8"/>
  <c r="IG9" i="8"/>
  <c r="IG10" i="8"/>
  <c r="IG11" i="8"/>
  <c r="IG12" i="8"/>
  <c r="IG13" i="8"/>
  <c r="IG14" i="8"/>
  <c r="IG15" i="8"/>
  <c r="IG16" i="8"/>
  <c r="IG17" i="8"/>
  <c r="IG18" i="8"/>
  <c r="IG19" i="8"/>
  <c r="IG20" i="8"/>
  <c r="IG21" i="8"/>
  <c r="IG22" i="8"/>
  <c r="IG23" i="8"/>
  <c r="IG24" i="8"/>
  <c r="IG25" i="8"/>
  <c r="IG26" i="8"/>
  <c r="IG27" i="8"/>
  <c r="IG28" i="8"/>
  <c r="IG29" i="8"/>
  <c r="IG2" i="8"/>
  <c r="IH2" i="8"/>
  <c r="II2" i="8"/>
  <c r="IE3" i="8"/>
  <c r="IE4" i="8"/>
  <c r="IE5" i="8"/>
  <c r="IE6" i="8"/>
  <c r="IE7" i="8"/>
  <c r="IE8" i="8"/>
  <c r="IE9" i="8"/>
  <c r="IE10" i="8"/>
  <c r="IE11" i="8"/>
  <c r="IE12" i="8"/>
  <c r="IE13" i="8"/>
  <c r="IE14" i="8"/>
  <c r="IE15" i="8"/>
  <c r="IE16" i="8"/>
  <c r="IE17" i="8"/>
  <c r="IE18" i="8"/>
  <c r="IE19" i="8"/>
  <c r="IE20" i="8"/>
  <c r="IE21" i="8"/>
  <c r="IE22" i="8"/>
  <c r="IE23" i="8"/>
  <c r="IE24" i="8"/>
  <c r="IE25" i="8"/>
  <c r="IE26" i="8"/>
  <c r="IE27" i="8"/>
  <c r="IE28" i="8"/>
  <c r="IE29" i="8"/>
  <c r="ID3" i="8"/>
  <c r="ID4" i="8"/>
  <c r="ID5" i="8"/>
  <c r="ID6" i="8"/>
  <c r="ID7" i="8"/>
  <c r="ID8" i="8"/>
  <c r="ID9" i="8"/>
  <c r="ID10" i="8"/>
  <c r="ID11" i="8"/>
  <c r="ID12" i="8"/>
  <c r="ID13" i="8"/>
  <c r="ID14" i="8"/>
  <c r="ID15" i="8"/>
  <c r="ID16" i="8"/>
  <c r="ID17" i="8"/>
  <c r="ID18" i="8"/>
  <c r="ID19" i="8"/>
  <c r="ID20" i="8"/>
  <c r="ID21" i="8"/>
  <c r="ID22" i="8"/>
  <c r="ID23" i="8"/>
  <c r="ID24" i="8"/>
  <c r="ID25" i="8"/>
  <c r="ID26" i="8"/>
  <c r="ID27" i="8"/>
  <c r="ID28" i="8"/>
  <c r="ID29" i="8"/>
  <c r="IC3" i="8"/>
  <c r="IC4" i="8"/>
  <c r="IC5" i="8"/>
  <c r="IC6" i="8"/>
  <c r="IC7" i="8"/>
  <c r="IC8" i="8"/>
  <c r="IC9" i="8"/>
  <c r="IC10" i="8"/>
  <c r="IC11" i="8"/>
  <c r="IC12" i="8"/>
  <c r="IC13" i="8"/>
  <c r="IC14" i="8"/>
  <c r="IC15" i="8"/>
  <c r="IC16" i="8"/>
  <c r="IC17" i="8"/>
  <c r="IC18" i="8"/>
  <c r="IC19" i="8"/>
  <c r="IC20" i="8"/>
  <c r="IC21" i="8"/>
  <c r="IC22" i="8"/>
  <c r="IC23" i="8"/>
  <c r="IC24" i="8"/>
  <c r="IC25" i="8"/>
  <c r="IC26" i="8"/>
  <c r="IC27" i="8"/>
  <c r="IC28" i="8"/>
  <c r="IC29" i="8"/>
  <c r="IC2" i="8"/>
  <c r="ID2" i="8"/>
  <c r="IE2" i="8"/>
  <c r="IA3" i="8"/>
  <c r="IA4" i="8"/>
  <c r="IA5" i="8"/>
  <c r="IA6" i="8"/>
  <c r="IA7" i="8"/>
  <c r="IA8" i="8"/>
  <c r="IA9" i="8"/>
  <c r="IA10" i="8"/>
  <c r="IA11" i="8"/>
  <c r="IA12" i="8"/>
  <c r="IA13" i="8"/>
  <c r="IA14" i="8"/>
  <c r="IA15" i="8"/>
  <c r="IA16" i="8"/>
  <c r="IA17" i="8"/>
  <c r="IA18" i="8"/>
  <c r="IA19" i="8"/>
  <c r="IA20" i="8"/>
  <c r="IA21" i="8"/>
  <c r="IA22" i="8"/>
  <c r="IA23" i="8"/>
  <c r="IA24" i="8"/>
  <c r="IA25" i="8"/>
  <c r="IA26" i="8"/>
  <c r="IA27" i="8"/>
  <c r="IA28" i="8"/>
  <c r="IA29" i="8"/>
  <c r="HZ3" i="8"/>
  <c r="HZ4" i="8"/>
  <c r="HZ5" i="8"/>
  <c r="HZ6" i="8"/>
  <c r="HZ7" i="8"/>
  <c r="HZ8" i="8"/>
  <c r="HZ9" i="8"/>
  <c r="HZ10" i="8"/>
  <c r="HZ11" i="8"/>
  <c r="HZ12" i="8"/>
  <c r="HZ13" i="8"/>
  <c r="HZ14" i="8"/>
  <c r="HZ15" i="8"/>
  <c r="HZ16" i="8"/>
  <c r="HZ17" i="8"/>
  <c r="HZ18" i="8"/>
  <c r="HZ19" i="8"/>
  <c r="HZ20" i="8"/>
  <c r="HZ21" i="8"/>
  <c r="HZ22" i="8"/>
  <c r="HZ23" i="8"/>
  <c r="HZ24" i="8"/>
  <c r="HZ25" i="8"/>
  <c r="HZ26" i="8"/>
  <c r="HZ27" i="8"/>
  <c r="HZ28" i="8"/>
  <c r="HZ29" i="8"/>
  <c r="HY3" i="8"/>
  <c r="HY4" i="8"/>
  <c r="HY5" i="8"/>
  <c r="HY6" i="8"/>
  <c r="HY7" i="8"/>
  <c r="HY8" i="8"/>
  <c r="HY9" i="8"/>
  <c r="HY10" i="8"/>
  <c r="HY11" i="8"/>
  <c r="HY12" i="8"/>
  <c r="HY13" i="8"/>
  <c r="HY14" i="8"/>
  <c r="HY15" i="8"/>
  <c r="HY16" i="8"/>
  <c r="HY17" i="8"/>
  <c r="HY18" i="8"/>
  <c r="HY19" i="8"/>
  <c r="HY20" i="8"/>
  <c r="HY21" i="8"/>
  <c r="HY22" i="8"/>
  <c r="HY23" i="8"/>
  <c r="HY24" i="8"/>
  <c r="HY25" i="8"/>
  <c r="HY26" i="8"/>
  <c r="HY27" i="8"/>
  <c r="HY28" i="8"/>
  <c r="HY29" i="8"/>
  <c r="HY2" i="8"/>
  <c r="HZ2" i="8"/>
  <c r="IA2" i="8"/>
  <c r="HW3" i="8"/>
  <c r="HW4" i="8"/>
  <c r="HW5" i="8"/>
  <c r="HW6" i="8"/>
  <c r="HW7" i="8"/>
  <c r="HW8" i="8"/>
  <c r="HW9" i="8"/>
  <c r="HW10" i="8"/>
  <c r="HW11" i="8"/>
  <c r="HW12" i="8"/>
  <c r="HW13" i="8"/>
  <c r="HW14" i="8"/>
  <c r="HW15" i="8"/>
  <c r="HW16" i="8"/>
  <c r="HW17" i="8"/>
  <c r="HW18" i="8"/>
  <c r="HW19" i="8"/>
  <c r="HW20" i="8"/>
  <c r="HW21" i="8"/>
  <c r="HW22" i="8"/>
  <c r="HW23" i="8"/>
  <c r="HW24" i="8"/>
  <c r="HW25" i="8"/>
  <c r="HW26" i="8"/>
  <c r="HW27" i="8"/>
  <c r="HW28" i="8"/>
  <c r="HW29" i="8"/>
  <c r="HV3" i="8"/>
  <c r="HV4" i="8"/>
  <c r="HV5" i="8"/>
  <c r="HV6" i="8"/>
  <c r="HV7" i="8"/>
  <c r="HV8" i="8"/>
  <c r="HV9" i="8"/>
  <c r="HV10" i="8"/>
  <c r="HV11" i="8"/>
  <c r="HV12" i="8"/>
  <c r="HV13" i="8"/>
  <c r="HV14" i="8"/>
  <c r="HV15" i="8"/>
  <c r="HV16" i="8"/>
  <c r="HV17" i="8"/>
  <c r="HV18" i="8"/>
  <c r="HV19" i="8"/>
  <c r="HV20" i="8"/>
  <c r="HV21" i="8"/>
  <c r="HV22" i="8"/>
  <c r="HV23" i="8"/>
  <c r="HV24" i="8"/>
  <c r="HV25" i="8"/>
  <c r="HV26" i="8"/>
  <c r="HV27" i="8"/>
  <c r="HV28" i="8"/>
  <c r="HV29" i="8"/>
  <c r="HU3" i="8"/>
  <c r="HU4" i="8"/>
  <c r="HU5" i="8"/>
  <c r="HU6" i="8"/>
  <c r="HU7" i="8"/>
  <c r="HU8" i="8"/>
  <c r="HU9" i="8"/>
  <c r="HU10" i="8"/>
  <c r="HU11" i="8"/>
  <c r="HU12" i="8"/>
  <c r="HU13" i="8"/>
  <c r="HU14" i="8"/>
  <c r="HU15" i="8"/>
  <c r="HU16" i="8"/>
  <c r="HU17" i="8"/>
  <c r="HU18" i="8"/>
  <c r="HU19" i="8"/>
  <c r="HU20" i="8"/>
  <c r="HU21" i="8"/>
  <c r="HU22" i="8"/>
  <c r="HU23" i="8"/>
  <c r="HU24" i="8"/>
  <c r="HU25" i="8"/>
  <c r="HU26" i="8"/>
  <c r="HU27" i="8"/>
  <c r="HU28" i="8"/>
  <c r="HU29" i="8"/>
  <c r="HU2" i="8"/>
  <c r="HV2" i="8"/>
  <c r="HW2" i="8"/>
  <c r="HS3" i="8"/>
  <c r="HS4" i="8"/>
  <c r="HS5" i="8"/>
  <c r="HS6" i="8"/>
  <c r="HS7" i="8"/>
  <c r="HS8" i="8"/>
  <c r="HS9" i="8"/>
  <c r="HS10" i="8"/>
  <c r="HS11" i="8"/>
  <c r="HS12" i="8"/>
  <c r="HS13" i="8"/>
  <c r="HS14" i="8"/>
  <c r="HS15" i="8"/>
  <c r="HS16" i="8"/>
  <c r="HS17" i="8"/>
  <c r="HS18" i="8"/>
  <c r="HS19" i="8"/>
  <c r="HS20" i="8"/>
  <c r="HS21" i="8"/>
  <c r="HS22" i="8"/>
  <c r="HS23" i="8"/>
  <c r="HS24" i="8"/>
  <c r="HS25" i="8"/>
  <c r="HS26" i="8"/>
  <c r="HS27" i="8"/>
  <c r="HS28" i="8"/>
  <c r="HS29" i="8"/>
  <c r="HR3" i="8"/>
  <c r="HR4" i="8"/>
  <c r="HR5" i="8"/>
  <c r="HR6" i="8"/>
  <c r="HR7" i="8"/>
  <c r="HR8" i="8"/>
  <c r="HR9" i="8"/>
  <c r="HR10" i="8"/>
  <c r="HR11" i="8"/>
  <c r="HR12" i="8"/>
  <c r="HR13" i="8"/>
  <c r="HR14" i="8"/>
  <c r="HR15" i="8"/>
  <c r="HR16" i="8"/>
  <c r="HR17" i="8"/>
  <c r="HR18" i="8"/>
  <c r="HR19" i="8"/>
  <c r="HR20" i="8"/>
  <c r="HR21" i="8"/>
  <c r="HR22" i="8"/>
  <c r="HR23" i="8"/>
  <c r="HR24" i="8"/>
  <c r="HR25" i="8"/>
  <c r="HR26" i="8"/>
  <c r="HR27" i="8"/>
  <c r="HR28" i="8"/>
  <c r="HR29" i="8"/>
  <c r="HQ3" i="8"/>
  <c r="HQ4" i="8"/>
  <c r="HQ5" i="8"/>
  <c r="HQ6" i="8"/>
  <c r="HQ7" i="8"/>
  <c r="HQ8" i="8"/>
  <c r="HQ9" i="8"/>
  <c r="HQ10" i="8"/>
  <c r="HQ11" i="8"/>
  <c r="HQ12" i="8"/>
  <c r="HQ13" i="8"/>
  <c r="HQ14" i="8"/>
  <c r="HQ15" i="8"/>
  <c r="HQ16" i="8"/>
  <c r="HQ17" i="8"/>
  <c r="HQ18" i="8"/>
  <c r="HQ19" i="8"/>
  <c r="HQ20" i="8"/>
  <c r="HQ21" i="8"/>
  <c r="HQ22" i="8"/>
  <c r="HQ23" i="8"/>
  <c r="HQ24" i="8"/>
  <c r="HQ25" i="8"/>
  <c r="HQ26" i="8"/>
  <c r="HQ27" i="8"/>
  <c r="HQ28" i="8"/>
  <c r="HQ29" i="8"/>
  <c r="HQ2" i="8"/>
  <c r="HR2" i="8"/>
  <c r="HS2" i="8"/>
  <c r="HO3" i="8"/>
  <c r="HO4" i="8"/>
  <c r="HO5" i="8"/>
  <c r="HO6" i="8"/>
  <c r="HO7" i="8"/>
  <c r="HO8" i="8"/>
  <c r="HO9" i="8"/>
  <c r="HO10" i="8"/>
  <c r="HO11" i="8"/>
  <c r="HO12" i="8"/>
  <c r="HO13" i="8"/>
  <c r="HO14" i="8"/>
  <c r="HO15" i="8"/>
  <c r="HO16" i="8"/>
  <c r="HO17" i="8"/>
  <c r="HO18" i="8"/>
  <c r="HO19" i="8"/>
  <c r="HO20" i="8"/>
  <c r="HO21" i="8"/>
  <c r="HO22" i="8"/>
  <c r="HO23" i="8"/>
  <c r="HO24" i="8"/>
  <c r="HO25" i="8"/>
  <c r="HO26" i="8"/>
  <c r="HO27" i="8"/>
  <c r="HO28" i="8"/>
  <c r="HO29" i="8"/>
  <c r="HN3" i="8"/>
  <c r="HN4" i="8"/>
  <c r="HN5" i="8"/>
  <c r="HN6" i="8"/>
  <c r="HN7" i="8"/>
  <c r="HN8" i="8"/>
  <c r="HN9" i="8"/>
  <c r="HN10" i="8"/>
  <c r="HN11" i="8"/>
  <c r="HN12" i="8"/>
  <c r="HN13" i="8"/>
  <c r="HN14" i="8"/>
  <c r="HN15" i="8"/>
  <c r="HN16" i="8"/>
  <c r="HN17" i="8"/>
  <c r="HN18" i="8"/>
  <c r="HN19" i="8"/>
  <c r="HN20" i="8"/>
  <c r="HN21" i="8"/>
  <c r="HN22" i="8"/>
  <c r="HN23" i="8"/>
  <c r="HN24" i="8"/>
  <c r="HN25" i="8"/>
  <c r="HN26" i="8"/>
  <c r="HN27" i="8"/>
  <c r="HN28" i="8"/>
  <c r="HN29" i="8"/>
  <c r="HM3" i="8"/>
  <c r="HM4" i="8"/>
  <c r="HM5" i="8"/>
  <c r="HM6" i="8"/>
  <c r="HM7" i="8"/>
  <c r="HM8" i="8"/>
  <c r="HM9" i="8"/>
  <c r="HM10" i="8"/>
  <c r="HM11" i="8"/>
  <c r="HM12" i="8"/>
  <c r="HM13" i="8"/>
  <c r="HM14" i="8"/>
  <c r="HM15" i="8"/>
  <c r="HM16" i="8"/>
  <c r="HM17" i="8"/>
  <c r="HM18" i="8"/>
  <c r="HM19" i="8"/>
  <c r="HM20" i="8"/>
  <c r="HM21" i="8"/>
  <c r="HM22" i="8"/>
  <c r="HM23" i="8"/>
  <c r="HM24" i="8"/>
  <c r="HM25" i="8"/>
  <c r="HM26" i="8"/>
  <c r="HM27" i="8"/>
  <c r="HM28" i="8"/>
  <c r="HM29" i="8"/>
  <c r="HM2" i="8"/>
  <c r="HN2" i="8"/>
  <c r="HO2" i="8"/>
  <c r="HK3" i="8"/>
  <c r="HK4" i="8"/>
  <c r="HK5" i="8"/>
  <c r="HK6" i="8"/>
  <c r="HK7" i="8"/>
  <c r="HK8" i="8"/>
  <c r="HK9" i="8"/>
  <c r="HK10" i="8"/>
  <c r="HK11" i="8"/>
  <c r="HK12" i="8"/>
  <c r="HK13" i="8"/>
  <c r="HK14" i="8"/>
  <c r="HK15" i="8"/>
  <c r="HK16" i="8"/>
  <c r="HK17" i="8"/>
  <c r="HK18" i="8"/>
  <c r="HK19" i="8"/>
  <c r="HK20" i="8"/>
  <c r="HK21" i="8"/>
  <c r="HK22" i="8"/>
  <c r="HK23" i="8"/>
  <c r="HK24" i="8"/>
  <c r="HK25" i="8"/>
  <c r="HK26" i="8"/>
  <c r="HK27" i="8"/>
  <c r="HK28" i="8"/>
  <c r="HK29" i="8"/>
  <c r="HJ3" i="8"/>
  <c r="HJ4" i="8"/>
  <c r="HJ5" i="8"/>
  <c r="HJ6" i="8"/>
  <c r="HJ7" i="8"/>
  <c r="HJ8" i="8"/>
  <c r="HJ9" i="8"/>
  <c r="HJ10" i="8"/>
  <c r="HJ11" i="8"/>
  <c r="HJ12" i="8"/>
  <c r="HJ13" i="8"/>
  <c r="HJ14" i="8"/>
  <c r="HJ15" i="8"/>
  <c r="HJ16" i="8"/>
  <c r="HJ17" i="8"/>
  <c r="HJ18" i="8"/>
  <c r="HJ19" i="8"/>
  <c r="HJ20" i="8"/>
  <c r="HJ21" i="8"/>
  <c r="HJ22" i="8"/>
  <c r="HJ23" i="8"/>
  <c r="HJ24" i="8"/>
  <c r="HJ25" i="8"/>
  <c r="HJ26" i="8"/>
  <c r="HJ27" i="8"/>
  <c r="HJ28" i="8"/>
  <c r="HJ29" i="8"/>
  <c r="HI3" i="8"/>
  <c r="HI4" i="8"/>
  <c r="HI5" i="8"/>
  <c r="HI6" i="8"/>
  <c r="HI7" i="8"/>
  <c r="HI8" i="8"/>
  <c r="HI9" i="8"/>
  <c r="HI10" i="8"/>
  <c r="HI11" i="8"/>
  <c r="HI12" i="8"/>
  <c r="HI13" i="8"/>
  <c r="HI14" i="8"/>
  <c r="HI15" i="8"/>
  <c r="HI16" i="8"/>
  <c r="HI17" i="8"/>
  <c r="HI18" i="8"/>
  <c r="HI19" i="8"/>
  <c r="HI20" i="8"/>
  <c r="HI21" i="8"/>
  <c r="HI22" i="8"/>
  <c r="HI23" i="8"/>
  <c r="HI24" i="8"/>
  <c r="HI25" i="8"/>
  <c r="HI26" i="8"/>
  <c r="HI27" i="8"/>
  <c r="HI28" i="8"/>
  <c r="HI29" i="8"/>
  <c r="HI2" i="8"/>
  <c r="HJ2" i="8"/>
  <c r="HK2" i="8"/>
  <c r="HG3" i="8"/>
  <c r="HG4" i="8"/>
  <c r="HG5" i="8"/>
  <c r="HG6" i="8"/>
  <c r="HG7" i="8"/>
  <c r="HG8" i="8"/>
  <c r="HG9" i="8"/>
  <c r="HG10" i="8"/>
  <c r="HG11" i="8"/>
  <c r="HG12" i="8"/>
  <c r="HG13" i="8"/>
  <c r="HG14" i="8"/>
  <c r="HG15" i="8"/>
  <c r="HG16" i="8"/>
  <c r="HG17" i="8"/>
  <c r="HG18" i="8"/>
  <c r="HG19" i="8"/>
  <c r="HG20" i="8"/>
  <c r="HG21" i="8"/>
  <c r="HG22" i="8"/>
  <c r="HG23" i="8"/>
  <c r="HG24" i="8"/>
  <c r="HG25" i="8"/>
  <c r="HG26" i="8"/>
  <c r="HG27" i="8"/>
  <c r="HG28" i="8"/>
  <c r="HG29" i="8"/>
  <c r="HF3" i="8"/>
  <c r="HF4" i="8"/>
  <c r="HF5" i="8"/>
  <c r="HF6" i="8"/>
  <c r="HF7" i="8"/>
  <c r="HF8" i="8"/>
  <c r="HF9" i="8"/>
  <c r="HF10" i="8"/>
  <c r="HF11" i="8"/>
  <c r="HF12" i="8"/>
  <c r="HF13" i="8"/>
  <c r="HF14" i="8"/>
  <c r="HF15" i="8"/>
  <c r="HF16" i="8"/>
  <c r="HF17" i="8"/>
  <c r="HF18" i="8"/>
  <c r="HF19" i="8"/>
  <c r="HF20" i="8"/>
  <c r="HF21" i="8"/>
  <c r="HF22" i="8"/>
  <c r="HF23" i="8"/>
  <c r="HF24" i="8"/>
  <c r="HF25" i="8"/>
  <c r="HF26" i="8"/>
  <c r="HF27" i="8"/>
  <c r="HF28" i="8"/>
  <c r="HF29" i="8"/>
  <c r="HE3" i="8"/>
  <c r="HE4" i="8"/>
  <c r="HE5" i="8"/>
  <c r="HE6" i="8"/>
  <c r="HE7" i="8"/>
  <c r="HE8" i="8"/>
  <c r="HE9" i="8"/>
  <c r="HE10" i="8"/>
  <c r="HE11" i="8"/>
  <c r="HE12" i="8"/>
  <c r="HE13" i="8"/>
  <c r="HE14" i="8"/>
  <c r="HE15" i="8"/>
  <c r="HE16" i="8"/>
  <c r="HE17" i="8"/>
  <c r="HE18" i="8"/>
  <c r="HE19" i="8"/>
  <c r="HE20" i="8"/>
  <c r="HE21" i="8"/>
  <c r="HE22" i="8"/>
  <c r="HE23" i="8"/>
  <c r="HE24" i="8"/>
  <c r="HE25" i="8"/>
  <c r="HE26" i="8"/>
  <c r="HE27" i="8"/>
  <c r="HE28" i="8"/>
  <c r="HE29" i="8"/>
  <c r="HE2" i="8"/>
  <c r="HF2" i="8"/>
  <c r="HG2" i="8"/>
  <c r="HC3" i="8"/>
  <c r="HC4" i="8"/>
  <c r="HC5" i="8"/>
  <c r="HC6" i="8"/>
  <c r="HC7" i="8"/>
  <c r="HC8" i="8"/>
  <c r="HC9" i="8"/>
  <c r="HC10" i="8"/>
  <c r="HC11" i="8"/>
  <c r="HC12" i="8"/>
  <c r="HC13" i="8"/>
  <c r="HC14" i="8"/>
  <c r="HC15" i="8"/>
  <c r="HC16" i="8"/>
  <c r="HC17" i="8"/>
  <c r="HC18" i="8"/>
  <c r="HC19" i="8"/>
  <c r="HC20" i="8"/>
  <c r="HC21" i="8"/>
  <c r="HC22" i="8"/>
  <c r="HC23" i="8"/>
  <c r="HC24" i="8"/>
  <c r="HC25" i="8"/>
  <c r="HC26" i="8"/>
  <c r="HC27" i="8"/>
  <c r="HC28" i="8"/>
  <c r="HC29" i="8"/>
  <c r="HB3" i="8"/>
  <c r="HB4" i="8"/>
  <c r="HB5" i="8"/>
  <c r="HB6" i="8"/>
  <c r="HB7" i="8"/>
  <c r="HB8" i="8"/>
  <c r="HB9" i="8"/>
  <c r="HB10" i="8"/>
  <c r="HB11" i="8"/>
  <c r="HB12" i="8"/>
  <c r="HB13" i="8"/>
  <c r="HB14" i="8"/>
  <c r="HB15" i="8"/>
  <c r="HB16" i="8"/>
  <c r="HB17" i="8"/>
  <c r="HB18" i="8"/>
  <c r="HB19" i="8"/>
  <c r="HB20" i="8"/>
  <c r="HB21" i="8"/>
  <c r="HB22" i="8"/>
  <c r="HB23" i="8"/>
  <c r="HB24" i="8"/>
  <c r="HB25" i="8"/>
  <c r="HB26" i="8"/>
  <c r="HB27" i="8"/>
  <c r="HB28" i="8"/>
  <c r="HB29" i="8"/>
  <c r="HA3" i="8"/>
  <c r="HA4" i="8"/>
  <c r="HA5" i="8"/>
  <c r="HA6" i="8"/>
  <c r="HA7" i="8"/>
  <c r="HA8" i="8"/>
  <c r="HA9" i="8"/>
  <c r="HA10" i="8"/>
  <c r="HA11" i="8"/>
  <c r="HA12" i="8"/>
  <c r="HA13" i="8"/>
  <c r="HA14" i="8"/>
  <c r="HA15" i="8"/>
  <c r="HA16" i="8"/>
  <c r="HA17" i="8"/>
  <c r="HA18" i="8"/>
  <c r="HA19" i="8"/>
  <c r="HA20" i="8"/>
  <c r="HA21" i="8"/>
  <c r="HA22" i="8"/>
  <c r="HA23" i="8"/>
  <c r="HA24" i="8"/>
  <c r="HA25" i="8"/>
  <c r="HA26" i="8"/>
  <c r="HA27" i="8"/>
  <c r="HA28" i="8"/>
  <c r="HA29" i="8"/>
  <c r="HA2" i="8"/>
  <c r="HB2" i="8"/>
  <c r="HC2" i="8"/>
  <c r="GY3" i="8"/>
  <c r="GY4" i="8"/>
  <c r="GY5" i="8"/>
  <c r="GY6" i="8"/>
  <c r="GY7" i="8"/>
  <c r="GY8" i="8"/>
  <c r="GY9" i="8"/>
  <c r="GY10" i="8"/>
  <c r="GY11" i="8"/>
  <c r="GY12" i="8"/>
  <c r="GY13" i="8"/>
  <c r="GY14" i="8"/>
  <c r="GY15" i="8"/>
  <c r="GY16" i="8"/>
  <c r="GY17" i="8"/>
  <c r="GY18" i="8"/>
  <c r="GY19" i="8"/>
  <c r="GY20" i="8"/>
  <c r="GY21" i="8"/>
  <c r="GY22" i="8"/>
  <c r="GY23" i="8"/>
  <c r="GY24" i="8"/>
  <c r="GY25" i="8"/>
  <c r="GY26" i="8"/>
  <c r="GY27" i="8"/>
  <c r="GY28" i="8"/>
  <c r="GY29" i="8"/>
  <c r="GX3" i="8"/>
  <c r="GX4" i="8"/>
  <c r="GX5" i="8"/>
  <c r="GX6" i="8"/>
  <c r="GX7" i="8"/>
  <c r="GX8" i="8"/>
  <c r="GX9" i="8"/>
  <c r="GX10" i="8"/>
  <c r="GX11" i="8"/>
  <c r="GX12" i="8"/>
  <c r="GX13" i="8"/>
  <c r="GX14" i="8"/>
  <c r="GX15" i="8"/>
  <c r="GX16" i="8"/>
  <c r="GX17" i="8"/>
  <c r="GX18" i="8"/>
  <c r="GX19" i="8"/>
  <c r="GX20" i="8"/>
  <c r="GX21" i="8"/>
  <c r="GX22" i="8"/>
  <c r="GX23" i="8"/>
  <c r="GX24" i="8"/>
  <c r="GX25" i="8"/>
  <c r="GX26" i="8"/>
  <c r="GX27" i="8"/>
  <c r="GX28" i="8"/>
  <c r="GX29" i="8"/>
  <c r="GW3" i="8"/>
  <c r="GW4" i="8"/>
  <c r="GW5" i="8"/>
  <c r="GW6" i="8"/>
  <c r="GW7" i="8"/>
  <c r="GW8" i="8"/>
  <c r="GW9" i="8"/>
  <c r="GW10" i="8"/>
  <c r="GW11" i="8"/>
  <c r="GW12" i="8"/>
  <c r="GW13" i="8"/>
  <c r="GW14" i="8"/>
  <c r="GW15" i="8"/>
  <c r="GW16" i="8"/>
  <c r="GW17" i="8"/>
  <c r="GW18" i="8"/>
  <c r="GW19" i="8"/>
  <c r="GW20" i="8"/>
  <c r="GW21" i="8"/>
  <c r="GW22" i="8"/>
  <c r="GW23" i="8"/>
  <c r="GW24" i="8"/>
  <c r="GW25" i="8"/>
  <c r="GW26" i="8"/>
  <c r="GW27" i="8"/>
  <c r="GW28" i="8"/>
  <c r="GW29" i="8"/>
  <c r="GW2" i="8"/>
  <c r="GX2" i="8"/>
  <c r="GY2" i="8"/>
  <c r="GU3" i="8"/>
  <c r="GU4" i="8"/>
  <c r="GU5" i="8"/>
  <c r="GU6" i="8"/>
  <c r="GU7" i="8"/>
  <c r="GU8" i="8"/>
  <c r="GU9" i="8"/>
  <c r="GU10" i="8"/>
  <c r="GU11" i="8"/>
  <c r="GU12" i="8"/>
  <c r="GU13" i="8"/>
  <c r="GU14" i="8"/>
  <c r="GU15" i="8"/>
  <c r="GU16" i="8"/>
  <c r="GU17" i="8"/>
  <c r="GU18" i="8"/>
  <c r="GU19" i="8"/>
  <c r="GU20" i="8"/>
  <c r="GU21" i="8"/>
  <c r="GU22" i="8"/>
  <c r="GU23" i="8"/>
  <c r="GU24" i="8"/>
  <c r="GU25" i="8"/>
  <c r="GU26" i="8"/>
  <c r="GU27" i="8"/>
  <c r="GU28" i="8"/>
  <c r="GU29" i="8"/>
  <c r="GT3" i="8"/>
  <c r="GT4" i="8"/>
  <c r="GT5" i="8"/>
  <c r="GT6" i="8"/>
  <c r="GT7" i="8"/>
  <c r="GT8" i="8"/>
  <c r="GT9" i="8"/>
  <c r="GT10" i="8"/>
  <c r="GT11" i="8"/>
  <c r="GT12" i="8"/>
  <c r="GT13" i="8"/>
  <c r="GT14" i="8"/>
  <c r="GT15" i="8"/>
  <c r="GT16" i="8"/>
  <c r="GT17" i="8"/>
  <c r="GT18" i="8"/>
  <c r="GT19" i="8"/>
  <c r="GT20" i="8"/>
  <c r="GT21" i="8"/>
  <c r="GT22" i="8"/>
  <c r="GT23" i="8"/>
  <c r="GT24" i="8"/>
  <c r="GT25" i="8"/>
  <c r="GT26" i="8"/>
  <c r="GT27" i="8"/>
  <c r="GT28" i="8"/>
  <c r="GT29" i="8"/>
  <c r="GS3" i="8"/>
  <c r="GS4" i="8"/>
  <c r="GS5" i="8"/>
  <c r="GS6" i="8"/>
  <c r="GS7" i="8"/>
  <c r="GS8" i="8"/>
  <c r="GS9" i="8"/>
  <c r="GS10" i="8"/>
  <c r="GS11" i="8"/>
  <c r="GS12" i="8"/>
  <c r="GS13" i="8"/>
  <c r="GS14" i="8"/>
  <c r="GS15" i="8"/>
  <c r="GS16" i="8"/>
  <c r="GS17" i="8"/>
  <c r="GS18" i="8"/>
  <c r="GS19" i="8"/>
  <c r="GS20" i="8"/>
  <c r="GS21" i="8"/>
  <c r="GS22" i="8"/>
  <c r="GS23" i="8"/>
  <c r="GS24" i="8"/>
  <c r="GS25" i="8"/>
  <c r="GS26" i="8"/>
  <c r="GS27" i="8"/>
  <c r="GS28" i="8"/>
  <c r="GS29" i="8"/>
  <c r="GS2" i="8"/>
  <c r="GT2" i="8"/>
  <c r="GU2" i="8"/>
  <c r="GQ3" i="8"/>
  <c r="GQ4" i="8"/>
  <c r="GQ5" i="8"/>
  <c r="GQ6" i="8"/>
  <c r="GQ7" i="8"/>
  <c r="GQ8" i="8"/>
  <c r="GQ9" i="8"/>
  <c r="GQ10" i="8"/>
  <c r="GQ11" i="8"/>
  <c r="GQ12" i="8"/>
  <c r="GQ13" i="8"/>
  <c r="GQ14" i="8"/>
  <c r="GQ15" i="8"/>
  <c r="GQ16" i="8"/>
  <c r="GQ17" i="8"/>
  <c r="GQ18" i="8"/>
  <c r="GQ19" i="8"/>
  <c r="GQ20" i="8"/>
  <c r="GQ21" i="8"/>
  <c r="GQ22" i="8"/>
  <c r="GQ23" i="8"/>
  <c r="GQ24" i="8"/>
  <c r="GQ25" i="8"/>
  <c r="GQ26" i="8"/>
  <c r="GQ27" i="8"/>
  <c r="GQ28" i="8"/>
  <c r="GQ29" i="8"/>
  <c r="GP3" i="8"/>
  <c r="GP4" i="8"/>
  <c r="GP5" i="8"/>
  <c r="GP6" i="8"/>
  <c r="GP7" i="8"/>
  <c r="GP8" i="8"/>
  <c r="GP9" i="8"/>
  <c r="GP10" i="8"/>
  <c r="GP11" i="8"/>
  <c r="GP12" i="8"/>
  <c r="GP13" i="8"/>
  <c r="GP14" i="8"/>
  <c r="GP15" i="8"/>
  <c r="GP16" i="8"/>
  <c r="GP17" i="8"/>
  <c r="GP18" i="8"/>
  <c r="GP19" i="8"/>
  <c r="GP20" i="8"/>
  <c r="GP21" i="8"/>
  <c r="GP22" i="8"/>
  <c r="GP23" i="8"/>
  <c r="GP24" i="8"/>
  <c r="GP25" i="8"/>
  <c r="GP26" i="8"/>
  <c r="GP27" i="8"/>
  <c r="GP28" i="8"/>
  <c r="GP29" i="8"/>
  <c r="GO3" i="8"/>
  <c r="GO4" i="8"/>
  <c r="GO5" i="8"/>
  <c r="GO6" i="8"/>
  <c r="GO7" i="8"/>
  <c r="GO8" i="8"/>
  <c r="GO9" i="8"/>
  <c r="GO10" i="8"/>
  <c r="GO11" i="8"/>
  <c r="GO12" i="8"/>
  <c r="GO13" i="8"/>
  <c r="GO14" i="8"/>
  <c r="GO15" i="8"/>
  <c r="GO16" i="8"/>
  <c r="GO17" i="8"/>
  <c r="GO18" i="8"/>
  <c r="GO19" i="8"/>
  <c r="GO20" i="8"/>
  <c r="GO21" i="8"/>
  <c r="GO22" i="8"/>
  <c r="GO23" i="8"/>
  <c r="GO24" i="8"/>
  <c r="GO25" i="8"/>
  <c r="GO26" i="8"/>
  <c r="GO27" i="8"/>
  <c r="GO28" i="8"/>
  <c r="GO29" i="8"/>
  <c r="GO2" i="8"/>
  <c r="GP2" i="8"/>
  <c r="GQ2" i="8"/>
  <c r="GM3" i="8"/>
  <c r="GM4" i="8"/>
  <c r="GM5" i="8"/>
  <c r="GM6" i="8"/>
  <c r="GM7" i="8"/>
  <c r="GM8" i="8"/>
  <c r="GM9" i="8"/>
  <c r="GM10" i="8"/>
  <c r="GM11" i="8"/>
  <c r="GM12" i="8"/>
  <c r="GM13" i="8"/>
  <c r="GM14" i="8"/>
  <c r="GM15" i="8"/>
  <c r="GM16" i="8"/>
  <c r="GM17" i="8"/>
  <c r="GM18" i="8"/>
  <c r="GM19" i="8"/>
  <c r="GM20" i="8"/>
  <c r="GM21" i="8"/>
  <c r="GM22" i="8"/>
  <c r="GM23" i="8"/>
  <c r="GM24" i="8"/>
  <c r="GM25" i="8"/>
  <c r="GM26" i="8"/>
  <c r="GM27" i="8"/>
  <c r="GM28" i="8"/>
  <c r="GM29" i="8"/>
  <c r="GL3" i="8"/>
  <c r="GL4" i="8"/>
  <c r="GL5" i="8"/>
  <c r="GL6" i="8"/>
  <c r="GL7" i="8"/>
  <c r="GL8" i="8"/>
  <c r="GL9" i="8"/>
  <c r="GL10" i="8"/>
  <c r="GL11" i="8"/>
  <c r="GL12" i="8"/>
  <c r="GL13" i="8"/>
  <c r="GL14" i="8"/>
  <c r="GL15" i="8"/>
  <c r="GL16" i="8"/>
  <c r="GL17" i="8"/>
  <c r="GL18" i="8"/>
  <c r="GL19" i="8"/>
  <c r="GL20" i="8"/>
  <c r="GL21" i="8"/>
  <c r="GL22" i="8"/>
  <c r="GL23" i="8"/>
  <c r="GL24" i="8"/>
  <c r="GL25" i="8"/>
  <c r="GL26" i="8"/>
  <c r="GL27" i="8"/>
  <c r="GL28" i="8"/>
  <c r="GL29" i="8"/>
  <c r="GK3" i="8"/>
  <c r="GK4" i="8"/>
  <c r="GK5" i="8"/>
  <c r="GK6" i="8"/>
  <c r="GK7" i="8"/>
  <c r="GK8" i="8"/>
  <c r="GK9" i="8"/>
  <c r="GK10" i="8"/>
  <c r="GK11" i="8"/>
  <c r="GK12" i="8"/>
  <c r="GK13" i="8"/>
  <c r="GK14" i="8"/>
  <c r="GK15" i="8"/>
  <c r="GK16" i="8"/>
  <c r="GK17" i="8"/>
  <c r="GK18" i="8"/>
  <c r="GK19" i="8"/>
  <c r="GK20" i="8"/>
  <c r="GK21" i="8"/>
  <c r="GK22" i="8"/>
  <c r="GK23" i="8"/>
  <c r="GK24" i="8"/>
  <c r="GK25" i="8"/>
  <c r="GK26" i="8"/>
  <c r="GK27" i="8"/>
  <c r="GK28" i="8"/>
  <c r="GK29" i="8"/>
  <c r="GK2" i="8"/>
  <c r="GL2" i="8"/>
  <c r="GM2" i="8"/>
  <c r="GI3" i="8"/>
  <c r="GI4" i="8"/>
  <c r="GI5" i="8"/>
  <c r="GI6" i="8"/>
  <c r="GI7" i="8"/>
  <c r="GI8" i="8"/>
  <c r="GI9" i="8"/>
  <c r="GI10" i="8"/>
  <c r="GI11" i="8"/>
  <c r="GI12" i="8"/>
  <c r="GI13" i="8"/>
  <c r="GI14" i="8"/>
  <c r="GI15" i="8"/>
  <c r="GI16" i="8"/>
  <c r="GI17" i="8"/>
  <c r="GI18" i="8"/>
  <c r="GI19" i="8"/>
  <c r="GI20" i="8"/>
  <c r="GI21" i="8"/>
  <c r="GI22" i="8"/>
  <c r="GI23" i="8"/>
  <c r="GI24" i="8"/>
  <c r="GI25" i="8"/>
  <c r="GI26" i="8"/>
  <c r="GI27" i="8"/>
  <c r="GI28" i="8"/>
  <c r="GI29" i="8"/>
  <c r="GH3" i="8"/>
  <c r="GH4" i="8"/>
  <c r="GH5" i="8"/>
  <c r="GH6" i="8"/>
  <c r="GH7" i="8"/>
  <c r="GH8" i="8"/>
  <c r="GH9" i="8"/>
  <c r="GH10" i="8"/>
  <c r="GH11" i="8"/>
  <c r="GH12" i="8"/>
  <c r="GH13" i="8"/>
  <c r="GH14" i="8"/>
  <c r="GH15" i="8"/>
  <c r="GH16" i="8"/>
  <c r="GH17" i="8"/>
  <c r="GH18" i="8"/>
  <c r="GH19" i="8"/>
  <c r="GH20" i="8"/>
  <c r="GH21" i="8"/>
  <c r="GH22" i="8"/>
  <c r="GH23" i="8"/>
  <c r="GH24" i="8"/>
  <c r="GH25" i="8"/>
  <c r="GH26" i="8"/>
  <c r="GH27" i="8"/>
  <c r="GH28" i="8"/>
  <c r="GH29" i="8"/>
  <c r="GG3" i="8"/>
  <c r="GG4" i="8"/>
  <c r="GG5" i="8"/>
  <c r="GG6" i="8"/>
  <c r="GG7" i="8"/>
  <c r="GG8" i="8"/>
  <c r="GG9" i="8"/>
  <c r="GG10" i="8"/>
  <c r="GG11" i="8"/>
  <c r="GG12" i="8"/>
  <c r="GG13" i="8"/>
  <c r="GG14" i="8"/>
  <c r="GG15" i="8"/>
  <c r="GG16" i="8"/>
  <c r="GG17" i="8"/>
  <c r="GG18" i="8"/>
  <c r="GG19" i="8"/>
  <c r="GG20" i="8"/>
  <c r="GG21" i="8"/>
  <c r="GG22" i="8"/>
  <c r="GG23" i="8"/>
  <c r="GG24" i="8"/>
  <c r="GG25" i="8"/>
  <c r="GG26" i="8"/>
  <c r="GG27" i="8"/>
  <c r="GG28" i="8"/>
  <c r="GG29" i="8"/>
  <c r="GG2" i="8"/>
  <c r="GH2" i="8"/>
  <c r="GI2" i="8"/>
  <c r="GE3" i="8"/>
  <c r="GE4" i="8"/>
  <c r="GE5" i="8"/>
  <c r="GE6" i="8"/>
  <c r="GE7" i="8"/>
  <c r="GE8" i="8"/>
  <c r="GE9" i="8"/>
  <c r="GE10" i="8"/>
  <c r="GE11" i="8"/>
  <c r="GE12" i="8"/>
  <c r="GE13" i="8"/>
  <c r="GE14" i="8"/>
  <c r="GE15" i="8"/>
  <c r="GE16" i="8"/>
  <c r="GE17" i="8"/>
  <c r="GE18" i="8"/>
  <c r="GE19" i="8"/>
  <c r="GE20" i="8"/>
  <c r="GE21" i="8"/>
  <c r="GE22" i="8"/>
  <c r="GE23" i="8"/>
  <c r="GE24" i="8"/>
  <c r="GE25" i="8"/>
  <c r="GE26" i="8"/>
  <c r="GE27" i="8"/>
  <c r="GE28" i="8"/>
  <c r="GE29" i="8"/>
  <c r="GD3" i="8"/>
  <c r="GD4" i="8"/>
  <c r="GD5" i="8"/>
  <c r="GD6" i="8"/>
  <c r="GD7" i="8"/>
  <c r="GD8" i="8"/>
  <c r="GD9" i="8"/>
  <c r="GD10" i="8"/>
  <c r="GD11" i="8"/>
  <c r="GD12" i="8"/>
  <c r="GD13" i="8"/>
  <c r="GD14" i="8"/>
  <c r="GD15" i="8"/>
  <c r="GD16" i="8"/>
  <c r="GD17" i="8"/>
  <c r="GD18" i="8"/>
  <c r="GD19" i="8"/>
  <c r="GD20" i="8"/>
  <c r="GD21" i="8"/>
  <c r="GD22" i="8"/>
  <c r="GD23" i="8"/>
  <c r="GD24" i="8"/>
  <c r="GD25" i="8"/>
  <c r="GD26" i="8"/>
  <c r="GD27" i="8"/>
  <c r="GD28" i="8"/>
  <c r="GD29" i="8"/>
  <c r="GC3" i="8"/>
  <c r="GC4" i="8"/>
  <c r="GC5" i="8"/>
  <c r="GC6" i="8"/>
  <c r="GC7" i="8"/>
  <c r="GC8" i="8"/>
  <c r="GC9" i="8"/>
  <c r="GC10" i="8"/>
  <c r="GC11" i="8"/>
  <c r="GC12" i="8"/>
  <c r="GC13" i="8"/>
  <c r="GC14" i="8"/>
  <c r="GC15" i="8"/>
  <c r="GC16" i="8"/>
  <c r="GC17" i="8"/>
  <c r="GC18" i="8"/>
  <c r="GC19" i="8"/>
  <c r="GC20" i="8"/>
  <c r="GC21" i="8"/>
  <c r="GC22" i="8"/>
  <c r="GC23" i="8"/>
  <c r="GC24" i="8"/>
  <c r="GC25" i="8"/>
  <c r="GC26" i="8"/>
  <c r="GC27" i="8"/>
  <c r="GC28" i="8"/>
  <c r="GC29" i="8"/>
  <c r="GC2" i="8"/>
  <c r="GD2" i="8"/>
  <c r="GE2" i="8"/>
  <c r="GA3" i="8"/>
  <c r="GA4" i="8"/>
  <c r="GA5" i="8"/>
  <c r="GA6" i="8"/>
  <c r="GA7" i="8"/>
  <c r="GA8" i="8"/>
  <c r="GA9" i="8"/>
  <c r="GA10" i="8"/>
  <c r="GA11" i="8"/>
  <c r="GA12" i="8"/>
  <c r="GA13" i="8"/>
  <c r="GA14" i="8"/>
  <c r="GA15" i="8"/>
  <c r="GA16" i="8"/>
  <c r="GA17" i="8"/>
  <c r="GA18" i="8"/>
  <c r="GA19" i="8"/>
  <c r="GA20" i="8"/>
  <c r="GA21" i="8"/>
  <c r="GA22" i="8"/>
  <c r="GA23" i="8"/>
  <c r="GA24" i="8"/>
  <c r="GA25" i="8"/>
  <c r="GA26" i="8"/>
  <c r="GA27" i="8"/>
  <c r="GA28" i="8"/>
  <c r="GA29" i="8"/>
  <c r="FZ3" i="8"/>
  <c r="FZ4" i="8"/>
  <c r="FZ5" i="8"/>
  <c r="FZ6" i="8"/>
  <c r="FZ7" i="8"/>
  <c r="FZ8" i="8"/>
  <c r="FZ9" i="8"/>
  <c r="FZ10" i="8"/>
  <c r="FZ11" i="8"/>
  <c r="FZ12" i="8"/>
  <c r="FZ13" i="8"/>
  <c r="FZ14" i="8"/>
  <c r="FZ15" i="8"/>
  <c r="FZ16" i="8"/>
  <c r="FZ17" i="8"/>
  <c r="FZ18" i="8"/>
  <c r="FZ19" i="8"/>
  <c r="FZ20" i="8"/>
  <c r="FZ21" i="8"/>
  <c r="FZ22" i="8"/>
  <c r="FZ23" i="8"/>
  <c r="FZ24" i="8"/>
  <c r="FZ25" i="8"/>
  <c r="FZ26" i="8"/>
  <c r="FZ27" i="8"/>
  <c r="FZ28" i="8"/>
  <c r="FZ29" i="8"/>
  <c r="FY3" i="8"/>
  <c r="FY4" i="8"/>
  <c r="FY5" i="8"/>
  <c r="FY6" i="8"/>
  <c r="FY7" i="8"/>
  <c r="FY8" i="8"/>
  <c r="FY9" i="8"/>
  <c r="FY10" i="8"/>
  <c r="FY11" i="8"/>
  <c r="FY12" i="8"/>
  <c r="FY13" i="8"/>
  <c r="FY14" i="8"/>
  <c r="FY15" i="8"/>
  <c r="FY16" i="8"/>
  <c r="FY17" i="8"/>
  <c r="FY18" i="8"/>
  <c r="FY19" i="8"/>
  <c r="FY20" i="8"/>
  <c r="FY21" i="8"/>
  <c r="FY22" i="8"/>
  <c r="FY23" i="8"/>
  <c r="FY24" i="8"/>
  <c r="FY25" i="8"/>
  <c r="FY26" i="8"/>
  <c r="FY27" i="8"/>
  <c r="FY28" i="8"/>
  <c r="FY29" i="8"/>
  <c r="FY2" i="8"/>
  <c r="FZ2" i="8"/>
  <c r="GA2" i="8"/>
  <c r="FW3" i="8"/>
  <c r="FW4" i="8"/>
  <c r="FW5" i="8"/>
  <c r="FW6" i="8"/>
  <c r="FW7" i="8"/>
  <c r="FW8" i="8"/>
  <c r="FW9" i="8"/>
  <c r="FW10" i="8"/>
  <c r="FW11" i="8"/>
  <c r="FW12" i="8"/>
  <c r="FW13" i="8"/>
  <c r="FW14" i="8"/>
  <c r="FW15" i="8"/>
  <c r="FW16" i="8"/>
  <c r="FW17" i="8"/>
  <c r="FW18" i="8"/>
  <c r="FW19" i="8"/>
  <c r="FW20" i="8"/>
  <c r="FW21" i="8"/>
  <c r="FW22" i="8"/>
  <c r="FW23" i="8"/>
  <c r="FW24" i="8"/>
  <c r="FW25" i="8"/>
  <c r="FW26" i="8"/>
  <c r="FW27" i="8"/>
  <c r="FW28" i="8"/>
  <c r="FW29" i="8"/>
  <c r="FV3" i="8"/>
  <c r="FV4" i="8"/>
  <c r="FV5" i="8"/>
  <c r="FV6" i="8"/>
  <c r="FV7" i="8"/>
  <c r="FV8" i="8"/>
  <c r="FV9" i="8"/>
  <c r="FV10" i="8"/>
  <c r="FV11" i="8"/>
  <c r="FV12" i="8"/>
  <c r="FV13" i="8"/>
  <c r="FV14" i="8"/>
  <c r="FV15" i="8"/>
  <c r="FV16" i="8"/>
  <c r="FV17" i="8"/>
  <c r="FV18" i="8"/>
  <c r="FV19" i="8"/>
  <c r="FV20" i="8"/>
  <c r="FV21" i="8"/>
  <c r="FV22" i="8"/>
  <c r="FV23" i="8"/>
  <c r="FV24" i="8"/>
  <c r="FV25" i="8"/>
  <c r="FV26" i="8"/>
  <c r="FV27" i="8"/>
  <c r="FV28" i="8"/>
  <c r="FV29" i="8"/>
  <c r="FU3" i="8"/>
  <c r="FU4" i="8"/>
  <c r="FU5" i="8"/>
  <c r="FU6" i="8"/>
  <c r="FU7" i="8"/>
  <c r="FU8" i="8"/>
  <c r="FU9" i="8"/>
  <c r="FU10" i="8"/>
  <c r="FU11" i="8"/>
  <c r="FU12" i="8"/>
  <c r="FU13" i="8"/>
  <c r="FU14" i="8"/>
  <c r="FU15" i="8"/>
  <c r="FU16" i="8"/>
  <c r="FU17" i="8"/>
  <c r="FU18" i="8"/>
  <c r="FU19" i="8"/>
  <c r="FU20" i="8"/>
  <c r="FU21" i="8"/>
  <c r="FU22" i="8"/>
  <c r="FU23" i="8"/>
  <c r="FU24" i="8"/>
  <c r="FU25" i="8"/>
  <c r="FU26" i="8"/>
  <c r="FU27" i="8"/>
  <c r="FU28" i="8"/>
  <c r="FU29" i="8"/>
  <c r="FU2" i="8"/>
  <c r="FV2" i="8"/>
  <c r="FW2" i="8"/>
  <c r="FS3" i="8"/>
  <c r="FS4" i="8"/>
  <c r="FS5" i="8"/>
  <c r="FS6" i="8"/>
  <c r="FS7" i="8"/>
  <c r="FS8" i="8"/>
  <c r="FS9" i="8"/>
  <c r="FS10" i="8"/>
  <c r="FS11" i="8"/>
  <c r="FS12" i="8"/>
  <c r="FS13" i="8"/>
  <c r="FS14" i="8"/>
  <c r="FS15" i="8"/>
  <c r="FS16" i="8"/>
  <c r="FS17" i="8"/>
  <c r="FS18" i="8"/>
  <c r="FS19" i="8"/>
  <c r="FS20" i="8"/>
  <c r="FS21" i="8"/>
  <c r="FS22" i="8"/>
  <c r="FS23" i="8"/>
  <c r="FS24" i="8"/>
  <c r="FS25" i="8"/>
  <c r="FS26" i="8"/>
  <c r="FS27" i="8"/>
  <c r="FS28" i="8"/>
  <c r="FS29" i="8"/>
  <c r="FR3" i="8"/>
  <c r="FR4" i="8"/>
  <c r="FR5" i="8"/>
  <c r="FR6" i="8"/>
  <c r="FR7" i="8"/>
  <c r="FR8" i="8"/>
  <c r="FR9" i="8"/>
  <c r="FR10" i="8"/>
  <c r="FR11" i="8"/>
  <c r="FR12" i="8"/>
  <c r="FR13" i="8"/>
  <c r="FR14" i="8"/>
  <c r="FR15" i="8"/>
  <c r="FR16" i="8"/>
  <c r="FR17" i="8"/>
  <c r="FR18" i="8"/>
  <c r="FR19" i="8"/>
  <c r="FR20" i="8"/>
  <c r="FR21" i="8"/>
  <c r="FR22" i="8"/>
  <c r="FR23" i="8"/>
  <c r="FR24" i="8"/>
  <c r="FR25" i="8"/>
  <c r="FR26" i="8"/>
  <c r="FR27" i="8"/>
  <c r="FR28" i="8"/>
  <c r="FR29" i="8"/>
  <c r="FQ3" i="8"/>
  <c r="FQ4" i="8"/>
  <c r="FQ5" i="8"/>
  <c r="FQ6" i="8"/>
  <c r="FQ7" i="8"/>
  <c r="FQ8" i="8"/>
  <c r="FQ9" i="8"/>
  <c r="FQ10" i="8"/>
  <c r="FQ11" i="8"/>
  <c r="FQ12" i="8"/>
  <c r="FQ13" i="8"/>
  <c r="FQ14" i="8"/>
  <c r="FQ15" i="8"/>
  <c r="FQ16" i="8"/>
  <c r="FQ17" i="8"/>
  <c r="FQ18" i="8"/>
  <c r="FQ19" i="8"/>
  <c r="FQ20" i="8"/>
  <c r="FQ21" i="8"/>
  <c r="FQ22" i="8"/>
  <c r="FQ23" i="8"/>
  <c r="FQ24" i="8"/>
  <c r="FQ25" i="8"/>
  <c r="FQ26" i="8"/>
  <c r="FQ27" i="8"/>
  <c r="FQ28" i="8"/>
  <c r="FQ29" i="8"/>
  <c r="FQ2" i="8"/>
  <c r="FR2" i="8"/>
  <c r="FS2" i="8"/>
  <c r="FO3" i="8"/>
  <c r="FO4" i="8"/>
  <c r="FO5" i="8"/>
  <c r="FO6" i="8"/>
  <c r="FO7" i="8"/>
  <c r="FO8" i="8"/>
  <c r="FO9" i="8"/>
  <c r="FO10" i="8"/>
  <c r="FO11" i="8"/>
  <c r="FO12" i="8"/>
  <c r="FO13" i="8"/>
  <c r="FO14" i="8"/>
  <c r="FO15" i="8"/>
  <c r="FO16" i="8"/>
  <c r="FO17" i="8"/>
  <c r="FO18" i="8"/>
  <c r="FO19" i="8"/>
  <c r="FO20" i="8"/>
  <c r="FO21" i="8"/>
  <c r="FO22" i="8"/>
  <c r="FO23" i="8"/>
  <c r="FO24" i="8"/>
  <c r="FO25" i="8"/>
  <c r="FO26" i="8"/>
  <c r="FO27" i="8"/>
  <c r="FO28" i="8"/>
  <c r="FO29" i="8"/>
  <c r="FN3" i="8"/>
  <c r="FN4" i="8"/>
  <c r="FN5" i="8"/>
  <c r="FN6" i="8"/>
  <c r="FN7" i="8"/>
  <c r="FN8" i="8"/>
  <c r="FN9" i="8"/>
  <c r="FN10" i="8"/>
  <c r="FN11" i="8"/>
  <c r="FN12" i="8"/>
  <c r="FN13" i="8"/>
  <c r="FN14" i="8"/>
  <c r="FN15" i="8"/>
  <c r="FN16" i="8"/>
  <c r="FN17" i="8"/>
  <c r="FN18" i="8"/>
  <c r="FN19" i="8"/>
  <c r="FN20" i="8"/>
  <c r="FN21" i="8"/>
  <c r="FN22" i="8"/>
  <c r="FN23" i="8"/>
  <c r="FN24" i="8"/>
  <c r="FN25" i="8"/>
  <c r="FN26" i="8"/>
  <c r="FN27" i="8"/>
  <c r="FN28" i="8"/>
  <c r="FN29" i="8"/>
  <c r="FN2" i="8"/>
  <c r="FO2" i="8"/>
  <c r="FM3" i="8"/>
  <c r="FM4" i="8"/>
  <c r="FM5" i="8"/>
  <c r="FM6" i="8"/>
  <c r="FM7" i="8"/>
  <c r="FM8" i="8"/>
  <c r="FM9" i="8"/>
  <c r="FM10" i="8"/>
  <c r="FM11" i="8"/>
  <c r="FM12" i="8"/>
  <c r="FM13" i="8"/>
  <c r="FM14" i="8"/>
  <c r="FM15" i="8"/>
  <c r="FM16" i="8"/>
  <c r="FM17" i="8"/>
  <c r="FM18" i="8"/>
  <c r="FM19" i="8"/>
  <c r="FM20" i="8"/>
  <c r="FM21" i="8"/>
  <c r="FM22" i="8"/>
  <c r="FM23" i="8"/>
  <c r="FM24" i="8"/>
  <c r="FM25" i="8"/>
  <c r="FM26" i="8"/>
  <c r="FM27" i="8"/>
  <c r="FM28" i="8"/>
  <c r="FM29" i="8"/>
  <c r="FM2" i="8"/>
  <c r="FK3" i="8"/>
  <c r="FK4" i="8"/>
  <c r="FK5" i="8"/>
  <c r="FK6" i="8"/>
  <c r="FK7" i="8"/>
  <c r="FK8" i="8"/>
  <c r="FK9" i="8"/>
  <c r="FK10" i="8"/>
  <c r="FK11" i="8"/>
  <c r="FK12" i="8"/>
  <c r="FK13" i="8"/>
  <c r="FK14" i="8"/>
  <c r="FK15" i="8"/>
  <c r="FK16" i="8"/>
  <c r="FK17" i="8"/>
  <c r="FK18" i="8"/>
  <c r="FK19" i="8"/>
  <c r="FK20" i="8"/>
  <c r="FK21" i="8"/>
  <c r="FK22" i="8"/>
  <c r="FK23" i="8"/>
  <c r="FK24" i="8"/>
  <c r="FK25" i="8"/>
  <c r="FK26" i="8"/>
  <c r="FK27" i="8"/>
  <c r="FK28" i="8"/>
  <c r="FK29" i="8"/>
  <c r="FJ3" i="8"/>
  <c r="FJ4" i="8"/>
  <c r="FJ5" i="8"/>
  <c r="FJ6" i="8"/>
  <c r="FJ7" i="8"/>
  <c r="FJ8" i="8"/>
  <c r="FJ9" i="8"/>
  <c r="FJ10" i="8"/>
  <c r="FJ11" i="8"/>
  <c r="FJ12" i="8"/>
  <c r="FJ13" i="8"/>
  <c r="FJ14" i="8"/>
  <c r="FJ15" i="8"/>
  <c r="FJ16" i="8"/>
  <c r="FJ17" i="8"/>
  <c r="FJ18" i="8"/>
  <c r="FJ19" i="8"/>
  <c r="FJ20" i="8"/>
  <c r="FJ21" i="8"/>
  <c r="FJ22" i="8"/>
  <c r="FJ23" i="8"/>
  <c r="FJ24" i="8"/>
  <c r="FJ25" i="8"/>
  <c r="FJ26" i="8"/>
  <c r="FJ27" i="8"/>
  <c r="FJ28" i="8"/>
  <c r="FJ29" i="8"/>
  <c r="FJ2" i="8"/>
  <c r="FK2" i="8"/>
  <c r="FI3" i="8"/>
  <c r="FI4" i="8"/>
  <c r="FI5" i="8"/>
  <c r="FI6" i="8"/>
  <c r="FI7" i="8"/>
  <c r="FI8" i="8"/>
  <c r="FI9" i="8"/>
  <c r="FI10" i="8"/>
  <c r="FI11" i="8"/>
  <c r="FI12" i="8"/>
  <c r="FI13" i="8"/>
  <c r="FI14" i="8"/>
  <c r="FI15" i="8"/>
  <c r="FI16" i="8"/>
  <c r="FI17" i="8"/>
  <c r="FI18" i="8"/>
  <c r="FI19" i="8"/>
  <c r="FI20" i="8"/>
  <c r="FI21" i="8"/>
  <c r="FI22" i="8"/>
  <c r="FI23" i="8"/>
  <c r="FI24" i="8"/>
  <c r="FI25" i="8"/>
  <c r="FI26" i="8"/>
  <c r="FI27" i="8"/>
  <c r="FI28" i="8"/>
  <c r="FI29" i="8"/>
  <c r="FI2" i="8"/>
  <c r="UR29" i="8" l="1"/>
  <c r="UN29" i="8"/>
  <c r="UJ29" i="8"/>
  <c r="UF29" i="8"/>
  <c r="UB29" i="8"/>
  <c r="TX29" i="8"/>
  <c r="TT29" i="8"/>
  <c r="TP29" i="8"/>
  <c r="TL29" i="8"/>
  <c r="TH29" i="8"/>
  <c r="TD29" i="8"/>
  <c r="SZ29" i="8"/>
  <c r="SV29" i="8"/>
  <c r="SR29" i="8"/>
  <c r="SN29" i="8"/>
  <c r="SJ29" i="8"/>
  <c r="SF29" i="8"/>
  <c r="SB29" i="8"/>
  <c r="RX29" i="8"/>
  <c r="RT29" i="8"/>
  <c r="OL29" i="8"/>
  <c r="OH29" i="8"/>
  <c r="OD29" i="8"/>
  <c r="NZ29" i="8"/>
  <c r="NV29" i="8"/>
  <c r="NR29" i="8"/>
  <c r="NN29" i="8"/>
  <c r="NJ29" i="8"/>
  <c r="NF29" i="8"/>
  <c r="NB29" i="8"/>
  <c r="MX29" i="8"/>
  <c r="MT29" i="8"/>
  <c r="MP29" i="8"/>
  <c r="ML29" i="8"/>
  <c r="MH29" i="8"/>
  <c r="MD29" i="8"/>
  <c r="LZ29" i="8"/>
  <c r="LV29" i="8"/>
  <c r="LR29" i="8"/>
  <c r="LN29" i="8"/>
  <c r="IF29" i="8"/>
  <c r="IB29" i="8"/>
  <c r="HX29" i="8"/>
  <c r="HT29" i="8"/>
  <c r="HP29" i="8"/>
  <c r="HL29" i="8"/>
  <c r="HH29" i="8"/>
  <c r="HD29" i="8"/>
  <c r="GZ29" i="8"/>
  <c r="GV29" i="8"/>
  <c r="GR29" i="8"/>
  <c r="GN29" i="8"/>
  <c r="GJ29" i="8"/>
  <c r="GF29" i="8"/>
  <c r="GB29" i="8"/>
  <c r="FX29" i="8"/>
  <c r="FT29" i="8"/>
  <c r="FP29" i="8"/>
  <c r="FL29" i="8"/>
  <c r="FH29" i="8"/>
  <c r="UR28" i="8"/>
  <c r="UN28" i="8"/>
  <c r="UJ28" i="8"/>
  <c r="UF28" i="8"/>
  <c r="UB28" i="8"/>
  <c r="TX28" i="8"/>
  <c r="TT28" i="8"/>
  <c r="TP28" i="8"/>
  <c r="TL28" i="8"/>
  <c r="TH28" i="8"/>
  <c r="TD28" i="8"/>
  <c r="SZ28" i="8"/>
  <c r="SV28" i="8"/>
  <c r="SR28" i="8"/>
  <c r="SN28" i="8"/>
  <c r="SJ28" i="8"/>
  <c r="SF28" i="8"/>
  <c r="SB28" i="8"/>
  <c r="RX28" i="8"/>
  <c r="RT28" i="8"/>
  <c r="OL28" i="8"/>
  <c r="OH28" i="8"/>
  <c r="OD28" i="8"/>
  <c r="NZ28" i="8"/>
  <c r="NV28" i="8"/>
  <c r="NR28" i="8"/>
  <c r="NN28" i="8"/>
  <c r="NJ28" i="8"/>
  <c r="NF28" i="8"/>
  <c r="NB28" i="8"/>
  <c r="MX28" i="8"/>
  <c r="MT28" i="8"/>
  <c r="MP28" i="8"/>
  <c r="ML28" i="8"/>
  <c r="MH28" i="8"/>
  <c r="MD28" i="8"/>
  <c r="LZ28" i="8"/>
  <c r="LV28" i="8"/>
  <c r="LR28" i="8"/>
  <c r="LN28" i="8"/>
  <c r="IF28" i="8"/>
  <c r="IB28" i="8"/>
  <c r="HX28" i="8"/>
  <c r="HT28" i="8"/>
  <c r="HP28" i="8"/>
  <c r="HL28" i="8"/>
  <c r="HH28" i="8"/>
  <c r="HD28" i="8"/>
  <c r="GZ28" i="8"/>
  <c r="GV28" i="8"/>
  <c r="GR28" i="8"/>
  <c r="GN28" i="8"/>
  <c r="GJ28" i="8"/>
  <c r="GF28" i="8"/>
  <c r="GB28" i="8"/>
  <c r="FX28" i="8"/>
  <c r="FT28" i="8"/>
  <c r="FP28" i="8"/>
  <c r="FL28" i="8"/>
  <c r="FH28" i="8"/>
  <c r="UR27" i="8"/>
  <c r="UN27" i="8"/>
  <c r="UJ27" i="8"/>
  <c r="UF27" i="8"/>
  <c r="UB27" i="8"/>
  <c r="TX27" i="8"/>
  <c r="TT27" i="8"/>
  <c r="TP27" i="8"/>
  <c r="TL27" i="8"/>
  <c r="TH27" i="8"/>
  <c r="TD27" i="8"/>
  <c r="SZ27" i="8"/>
  <c r="SV27" i="8"/>
  <c r="SR27" i="8"/>
  <c r="SN27" i="8"/>
  <c r="SJ27" i="8"/>
  <c r="SF27" i="8"/>
  <c r="SB27" i="8"/>
  <c r="RX27" i="8"/>
  <c r="RT27" i="8"/>
  <c r="OL27" i="8"/>
  <c r="OH27" i="8"/>
  <c r="OD27" i="8"/>
  <c r="NZ27" i="8"/>
  <c r="NV27" i="8"/>
  <c r="NR27" i="8"/>
  <c r="NN27" i="8"/>
  <c r="NJ27" i="8"/>
  <c r="NF27" i="8"/>
  <c r="NB27" i="8"/>
  <c r="MX27" i="8"/>
  <c r="MT27" i="8"/>
  <c r="MP27" i="8"/>
  <c r="ML27" i="8"/>
  <c r="MH27" i="8"/>
  <c r="MD27" i="8"/>
  <c r="LZ27" i="8"/>
  <c r="LV27" i="8"/>
  <c r="LR27" i="8"/>
  <c r="LN27" i="8"/>
  <c r="IF27" i="8"/>
  <c r="IB27" i="8"/>
  <c r="HX27" i="8"/>
  <c r="HT27" i="8"/>
  <c r="HP27" i="8"/>
  <c r="HL27" i="8"/>
  <c r="HH27" i="8"/>
  <c r="HD27" i="8"/>
  <c r="GZ27" i="8"/>
  <c r="GV27" i="8"/>
  <c r="GR27" i="8"/>
  <c r="GN27" i="8"/>
  <c r="GJ27" i="8"/>
  <c r="GF27" i="8"/>
  <c r="GB27" i="8"/>
  <c r="FX27" i="8"/>
  <c r="FT27" i="8"/>
  <c r="FP27" i="8"/>
  <c r="FL27" i="8"/>
  <c r="FH27" i="8"/>
  <c r="UR26" i="8"/>
  <c r="UN26" i="8"/>
  <c r="UJ26" i="8"/>
  <c r="UF26" i="8"/>
  <c r="UB26" i="8"/>
  <c r="TX26" i="8"/>
  <c r="TT26" i="8"/>
  <c r="TP26" i="8"/>
  <c r="TL26" i="8"/>
  <c r="TH26" i="8"/>
  <c r="TD26" i="8"/>
  <c r="SZ26" i="8"/>
  <c r="SV26" i="8"/>
  <c r="SR26" i="8"/>
  <c r="SN26" i="8"/>
  <c r="SJ26" i="8"/>
  <c r="SF26" i="8"/>
  <c r="SB26" i="8"/>
  <c r="RX26" i="8"/>
  <c r="RT26" i="8"/>
  <c r="OL26" i="8"/>
  <c r="OH26" i="8"/>
  <c r="OD26" i="8"/>
  <c r="NZ26" i="8"/>
  <c r="NV26" i="8"/>
  <c r="NR26" i="8"/>
  <c r="NN26" i="8"/>
  <c r="NJ26" i="8"/>
  <c r="NF26" i="8"/>
  <c r="NB26" i="8"/>
  <c r="MX26" i="8"/>
  <c r="MT26" i="8"/>
  <c r="MP26" i="8"/>
  <c r="ML26" i="8"/>
  <c r="MH26" i="8"/>
  <c r="MD26" i="8"/>
  <c r="LZ26" i="8"/>
  <c r="LV26" i="8"/>
  <c r="LR26" i="8"/>
  <c r="LN26" i="8"/>
  <c r="IF26" i="8"/>
  <c r="IB26" i="8"/>
  <c r="HX26" i="8"/>
  <c r="HT26" i="8"/>
  <c r="HP26" i="8"/>
  <c r="HL26" i="8"/>
  <c r="HH26" i="8"/>
  <c r="HD26" i="8"/>
  <c r="GZ26" i="8"/>
  <c r="GV26" i="8"/>
  <c r="GR26" i="8"/>
  <c r="GN26" i="8"/>
  <c r="GJ26" i="8"/>
  <c r="GF26" i="8"/>
  <c r="GB26" i="8"/>
  <c r="FX26" i="8"/>
  <c r="FT26" i="8"/>
  <c r="FP26" i="8"/>
  <c r="FL26" i="8"/>
  <c r="FH26" i="8"/>
  <c r="UR25" i="8"/>
  <c r="UN25" i="8"/>
  <c r="UJ25" i="8"/>
  <c r="UF25" i="8"/>
  <c r="UB25" i="8"/>
  <c r="TX25" i="8"/>
  <c r="TT25" i="8"/>
  <c r="TP25" i="8"/>
  <c r="TL25" i="8"/>
  <c r="TH25" i="8"/>
  <c r="TD25" i="8"/>
  <c r="SZ25" i="8"/>
  <c r="SV25" i="8"/>
  <c r="SR25" i="8"/>
  <c r="SN25" i="8"/>
  <c r="SJ25" i="8"/>
  <c r="SF25" i="8"/>
  <c r="SB25" i="8"/>
  <c r="RX25" i="8"/>
  <c r="RT25" i="8"/>
  <c r="OL25" i="8"/>
  <c r="OH25" i="8"/>
  <c r="OD25" i="8"/>
  <c r="NZ25" i="8"/>
  <c r="NV25" i="8"/>
  <c r="NR25" i="8"/>
  <c r="NN25" i="8"/>
  <c r="NJ25" i="8"/>
  <c r="NF25" i="8"/>
  <c r="NB25" i="8"/>
  <c r="MX25" i="8"/>
  <c r="MT25" i="8"/>
  <c r="MP25" i="8"/>
  <c r="ML25" i="8"/>
  <c r="MH25" i="8"/>
  <c r="MD25" i="8"/>
  <c r="LZ25" i="8"/>
  <c r="LV25" i="8"/>
  <c r="LR25" i="8"/>
  <c r="LN25" i="8"/>
  <c r="IF25" i="8"/>
  <c r="IB25" i="8"/>
  <c r="HX25" i="8"/>
  <c r="HT25" i="8"/>
  <c r="HP25" i="8"/>
  <c r="HL25" i="8"/>
  <c r="HH25" i="8"/>
  <c r="HD25" i="8"/>
  <c r="GZ25" i="8"/>
  <c r="GV25" i="8"/>
  <c r="GR25" i="8"/>
  <c r="GN25" i="8"/>
  <c r="GJ25" i="8"/>
  <c r="GF25" i="8"/>
  <c r="GB25" i="8"/>
  <c r="FX25" i="8"/>
  <c r="FT25" i="8"/>
  <c r="FP25" i="8"/>
  <c r="FL25" i="8"/>
  <c r="FH25" i="8"/>
  <c r="UR24" i="8"/>
  <c r="UN24" i="8"/>
  <c r="UJ24" i="8"/>
  <c r="UF24" i="8"/>
  <c r="UB24" i="8"/>
  <c r="TX24" i="8"/>
  <c r="TT24" i="8"/>
  <c r="TP24" i="8"/>
  <c r="TL24" i="8"/>
  <c r="TH24" i="8"/>
  <c r="TD24" i="8"/>
  <c r="SZ24" i="8"/>
  <c r="SV24" i="8"/>
  <c r="SR24" i="8"/>
  <c r="SN24" i="8"/>
  <c r="SJ24" i="8"/>
  <c r="SF24" i="8"/>
  <c r="SB24" i="8"/>
  <c r="RX24" i="8"/>
  <c r="RT24" i="8"/>
  <c r="OL24" i="8"/>
  <c r="OH24" i="8"/>
  <c r="OD24" i="8"/>
  <c r="NZ24" i="8"/>
  <c r="NV24" i="8"/>
  <c r="NR24" i="8"/>
  <c r="NN24" i="8"/>
  <c r="NJ24" i="8"/>
  <c r="NF24" i="8"/>
  <c r="NB24" i="8"/>
  <c r="MX24" i="8"/>
  <c r="MT24" i="8"/>
  <c r="MP24" i="8"/>
  <c r="ML24" i="8"/>
  <c r="MH24" i="8"/>
  <c r="MD24" i="8"/>
  <c r="LZ24" i="8"/>
  <c r="LV24" i="8"/>
  <c r="LR24" i="8"/>
  <c r="LN24" i="8"/>
  <c r="IF24" i="8"/>
  <c r="IB24" i="8"/>
  <c r="HX24" i="8"/>
  <c r="HT24" i="8"/>
  <c r="HP24" i="8"/>
  <c r="HL24" i="8"/>
  <c r="HH24" i="8"/>
  <c r="HD24" i="8"/>
  <c r="GZ24" i="8"/>
  <c r="GV24" i="8"/>
  <c r="GR24" i="8"/>
  <c r="GN24" i="8"/>
  <c r="GJ24" i="8"/>
  <c r="GF24" i="8"/>
  <c r="GB24" i="8"/>
  <c r="FX24" i="8"/>
  <c r="FT24" i="8"/>
  <c r="FP24" i="8"/>
  <c r="FL24" i="8"/>
  <c r="FH24" i="8"/>
  <c r="UR23" i="8"/>
  <c r="UN23" i="8"/>
  <c r="UJ23" i="8"/>
  <c r="UF23" i="8"/>
  <c r="UB23" i="8"/>
  <c r="TX23" i="8"/>
  <c r="TT23" i="8"/>
  <c r="TP23" i="8"/>
  <c r="TL23" i="8"/>
  <c r="TH23" i="8"/>
  <c r="TD23" i="8"/>
  <c r="SZ23" i="8"/>
  <c r="SV23" i="8"/>
  <c r="SR23" i="8"/>
  <c r="SN23" i="8"/>
  <c r="SJ23" i="8"/>
  <c r="SF23" i="8"/>
  <c r="SB23" i="8"/>
  <c r="RX23" i="8"/>
  <c r="RT23" i="8"/>
  <c r="OL23" i="8"/>
  <c r="OH23" i="8"/>
  <c r="OD23" i="8"/>
  <c r="NZ23" i="8"/>
  <c r="NV23" i="8"/>
  <c r="NR23" i="8"/>
  <c r="NN23" i="8"/>
  <c r="NJ23" i="8"/>
  <c r="NF23" i="8"/>
  <c r="NB23" i="8"/>
  <c r="MX23" i="8"/>
  <c r="MT23" i="8"/>
  <c r="MP23" i="8"/>
  <c r="ML23" i="8"/>
  <c r="MH23" i="8"/>
  <c r="MD23" i="8"/>
  <c r="LZ23" i="8"/>
  <c r="LV23" i="8"/>
  <c r="LR23" i="8"/>
  <c r="LN23" i="8"/>
  <c r="IF23" i="8"/>
  <c r="IB23" i="8"/>
  <c r="HX23" i="8"/>
  <c r="HT23" i="8"/>
  <c r="HP23" i="8"/>
  <c r="HL23" i="8"/>
  <c r="HH23" i="8"/>
  <c r="HD23" i="8"/>
  <c r="GZ23" i="8"/>
  <c r="GV23" i="8"/>
  <c r="GR23" i="8"/>
  <c r="GN23" i="8"/>
  <c r="GJ23" i="8"/>
  <c r="JM24" i="8" s="1"/>
  <c r="GF23" i="8"/>
  <c r="GB23" i="8"/>
  <c r="FX23" i="8"/>
  <c r="FT23" i="8"/>
  <c r="FP23" i="8"/>
  <c r="FL23" i="8"/>
  <c r="FH23" i="8"/>
  <c r="UR22" i="8"/>
  <c r="UN22" i="8"/>
  <c r="UJ22" i="8"/>
  <c r="UF22" i="8"/>
  <c r="UB22" i="8"/>
  <c r="TX22" i="8"/>
  <c r="TT22" i="8"/>
  <c r="TP22" i="8"/>
  <c r="TL22" i="8"/>
  <c r="TH22" i="8"/>
  <c r="TD22" i="8"/>
  <c r="SZ22" i="8"/>
  <c r="SV22" i="8"/>
  <c r="SR22" i="8"/>
  <c r="SN22" i="8"/>
  <c r="SJ22" i="8"/>
  <c r="SF22" i="8"/>
  <c r="SB22" i="8"/>
  <c r="RX22" i="8"/>
  <c r="RT22" i="8"/>
  <c r="OL22" i="8"/>
  <c r="OH22" i="8"/>
  <c r="OD22" i="8"/>
  <c r="NZ22" i="8"/>
  <c r="NV22" i="8"/>
  <c r="NR22" i="8"/>
  <c r="NN22" i="8"/>
  <c r="NJ22" i="8"/>
  <c r="NF22" i="8"/>
  <c r="NB22" i="8"/>
  <c r="MX22" i="8"/>
  <c r="MT22" i="8"/>
  <c r="MP22" i="8"/>
  <c r="ML22" i="8"/>
  <c r="MH22" i="8"/>
  <c r="MD22" i="8"/>
  <c r="LZ22" i="8"/>
  <c r="LV22" i="8"/>
  <c r="LR22" i="8"/>
  <c r="LN22" i="8"/>
  <c r="IF22" i="8"/>
  <c r="IB22" i="8"/>
  <c r="HX22" i="8"/>
  <c r="HT22" i="8"/>
  <c r="HP22" i="8"/>
  <c r="HL22" i="8"/>
  <c r="HH22" i="8"/>
  <c r="HD22" i="8"/>
  <c r="GZ22" i="8"/>
  <c r="GV22" i="8"/>
  <c r="GR22" i="8"/>
  <c r="GN22" i="8"/>
  <c r="GJ22" i="8"/>
  <c r="GF22" i="8"/>
  <c r="GB22" i="8"/>
  <c r="FX22" i="8"/>
  <c r="FT22" i="8"/>
  <c r="FP22" i="8"/>
  <c r="FL22" i="8"/>
  <c r="FH22" i="8"/>
  <c r="UR21" i="8"/>
  <c r="UN21" i="8"/>
  <c r="UJ21" i="8"/>
  <c r="UF21" i="8"/>
  <c r="UB21" i="8"/>
  <c r="TX21" i="8"/>
  <c r="TT21" i="8"/>
  <c r="TP21" i="8"/>
  <c r="TL21" i="8"/>
  <c r="TH21" i="8"/>
  <c r="TD21" i="8"/>
  <c r="SZ21" i="8"/>
  <c r="SV21" i="8"/>
  <c r="SR21" i="8"/>
  <c r="SN21" i="8"/>
  <c r="SJ21" i="8"/>
  <c r="SF21" i="8"/>
  <c r="SB21" i="8"/>
  <c r="RX21" i="8"/>
  <c r="RT21" i="8"/>
  <c r="OL21" i="8"/>
  <c r="OH21" i="8"/>
  <c r="OD21" i="8"/>
  <c r="NZ21" i="8"/>
  <c r="NV21" i="8"/>
  <c r="NR21" i="8"/>
  <c r="NN21" i="8"/>
  <c r="NJ21" i="8"/>
  <c r="NF21" i="8"/>
  <c r="NB21" i="8"/>
  <c r="MX21" i="8"/>
  <c r="MT21" i="8"/>
  <c r="MP21" i="8"/>
  <c r="ML21" i="8"/>
  <c r="MH21" i="8"/>
  <c r="MD21" i="8"/>
  <c r="LZ21" i="8"/>
  <c r="LV21" i="8"/>
  <c r="LR21" i="8"/>
  <c r="LN21" i="8"/>
  <c r="IF21" i="8"/>
  <c r="IB21" i="8"/>
  <c r="HX21" i="8"/>
  <c r="HT21" i="8"/>
  <c r="HP21" i="8"/>
  <c r="HL21" i="8"/>
  <c r="HH21" i="8"/>
  <c r="HD21" i="8"/>
  <c r="GZ21" i="8"/>
  <c r="GV21" i="8"/>
  <c r="GR21" i="8"/>
  <c r="GN21" i="8"/>
  <c r="GJ21" i="8"/>
  <c r="JM22" i="8" s="1"/>
  <c r="GF21" i="8"/>
  <c r="GB21" i="8"/>
  <c r="FX21" i="8"/>
  <c r="FT21" i="8"/>
  <c r="IW22" i="8" s="1"/>
  <c r="FP21" i="8"/>
  <c r="FL21" i="8"/>
  <c r="FH21" i="8"/>
  <c r="UR20" i="8"/>
  <c r="UN20" i="8"/>
  <c r="UJ20" i="8"/>
  <c r="UF20" i="8"/>
  <c r="UB20" i="8"/>
  <c r="TX20" i="8"/>
  <c r="TT20" i="8"/>
  <c r="TP20" i="8"/>
  <c r="TL20" i="8"/>
  <c r="TH20" i="8"/>
  <c r="TD20" i="8"/>
  <c r="SZ20" i="8"/>
  <c r="SV20" i="8"/>
  <c r="SR20" i="8"/>
  <c r="SN20" i="8"/>
  <c r="SJ20" i="8"/>
  <c r="SF20" i="8"/>
  <c r="SB20" i="8"/>
  <c r="RX20" i="8"/>
  <c r="RT20" i="8"/>
  <c r="OL20" i="8"/>
  <c r="OH20" i="8"/>
  <c r="OD20" i="8"/>
  <c r="NZ20" i="8"/>
  <c r="NV20" i="8"/>
  <c r="NR20" i="8"/>
  <c r="NN20" i="8"/>
  <c r="NJ20" i="8"/>
  <c r="NF20" i="8"/>
  <c r="NB20" i="8"/>
  <c r="MX20" i="8"/>
  <c r="MT20" i="8"/>
  <c r="MP20" i="8"/>
  <c r="ML20" i="8"/>
  <c r="MH20" i="8"/>
  <c r="MD20" i="8"/>
  <c r="LZ20" i="8"/>
  <c r="LV20" i="8"/>
  <c r="LR20" i="8"/>
  <c r="LN20" i="8"/>
  <c r="IF20" i="8"/>
  <c r="IB20" i="8"/>
  <c r="HX20" i="8"/>
  <c r="HT20" i="8"/>
  <c r="HP20" i="8"/>
  <c r="HL20" i="8"/>
  <c r="HH20" i="8"/>
  <c r="HD20" i="8"/>
  <c r="GZ20" i="8"/>
  <c r="GV20" i="8"/>
  <c r="GR20" i="8"/>
  <c r="GN20" i="8"/>
  <c r="GJ20" i="8"/>
  <c r="GF20" i="8"/>
  <c r="GB20" i="8"/>
  <c r="FX20" i="8"/>
  <c r="FT20" i="8"/>
  <c r="FP20" i="8"/>
  <c r="FL20" i="8"/>
  <c r="FH20" i="8"/>
  <c r="UR19" i="8"/>
  <c r="UN19" i="8"/>
  <c r="UJ19" i="8"/>
  <c r="UF19" i="8"/>
  <c r="UB19" i="8"/>
  <c r="TX19" i="8"/>
  <c r="TT19" i="8"/>
  <c r="TP19" i="8"/>
  <c r="TL19" i="8"/>
  <c r="TH19" i="8"/>
  <c r="TD19" i="8"/>
  <c r="SZ19" i="8"/>
  <c r="SV19" i="8"/>
  <c r="SR19" i="8"/>
  <c r="SN19" i="8"/>
  <c r="SJ19" i="8"/>
  <c r="SF19" i="8"/>
  <c r="SB19" i="8"/>
  <c r="RX19" i="8"/>
  <c r="RT19" i="8"/>
  <c r="OL19" i="8"/>
  <c r="OH19" i="8"/>
  <c r="OD19" i="8"/>
  <c r="NZ19" i="8"/>
  <c r="NV19" i="8"/>
  <c r="NR19" i="8"/>
  <c r="NN19" i="8"/>
  <c r="NJ19" i="8"/>
  <c r="NF19" i="8"/>
  <c r="NB19" i="8"/>
  <c r="MX19" i="8"/>
  <c r="MT19" i="8"/>
  <c r="MP19" i="8"/>
  <c r="ML19" i="8"/>
  <c r="MH19" i="8"/>
  <c r="MD19" i="8"/>
  <c r="LZ19" i="8"/>
  <c r="LV19" i="8"/>
  <c r="LR19" i="8"/>
  <c r="LN19" i="8"/>
  <c r="IF19" i="8"/>
  <c r="IB19" i="8"/>
  <c r="HX19" i="8"/>
  <c r="HT19" i="8"/>
  <c r="HP19" i="8"/>
  <c r="HL19" i="8"/>
  <c r="HH19" i="8"/>
  <c r="HD19" i="8"/>
  <c r="GZ19" i="8"/>
  <c r="GV19" i="8"/>
  <c r="GR19" i="8"/>
  <c r="GN19" i="8"/>
  <c r="GJ19" i="8"/>
  <c r="GF19" i="8"/>
  <c r="GB19" i="8"/>
  <c r="FX19" i="8"/>
  <c r="FT19" i="8"/>
  <c r="FP19" i="8"/>
  <c r="FL19" i="8"/>
  <c r="FH19" i="8"/>
  <c r="UR18" i="8"/>
  <c r="UN18" i="8"/>
  <c r="UJ18" i="8"/>
  <c r="UF18" i="8"/>
  <c r="UB18" i="8"/>
  <c r="TX18" i="8"/>
  <c r="TT18" i="8"/>
  <c r="TP18" i="8"/>
  <c r="TL18" i="8"/>
  <c r="TH18" i="8"/>
  <c r="TD18" i="8"/>
  <c r="SZ18" i="8"/>
  <c r="SV18" i="8"/>
  <c r="SR18" i="8"/>
  <c r="SN18" i="8"/>
  <c r="SJ18" i="8"/>
  <c r="SF18" i="8"/>
  <c r="SB18" i="8"/>
  <c r="RX18" i="8"/>
  <c r="RT18" i="8"/>
  <c r="OL18" i="8"/>
  <c r="OH18" i="8"/>
  <c r="OD18" i="8"/>
  <c r="NZ18" i="8"/>
  <c r="NV18" i="8"/>
  <c r="NR18" i="8"/>
  <c r="NN18" i="8"/>
  <c r="NJ18" i="8"/>
  <c r="NF18" i="8"/>
  <c r="NB18" i="8"/>
  <c r="MX18" i="8"/>
  <c r="MT18" i="8"/>
  <c r="MP18" i="8"/>
  <c r="ML18" i="8"/>
  <c r="MH18" i="8"/>
  <c r="MD18" i="8"/>
  <c r="LZ18" i="8"/>
  <c r="LV18" i="8"/>
  <c r="LR18" i="8"/>
  <c r="LN18" i="8"/>
  <c r="IF18" i="8"/>
  <c r="IB18" i="8"/>
  <c r="HX18" i="8"/>
  <c r="HT18" i="8"/>
  <c r="HP18" i="8"/>
  <c r="HL18" i="8"/>
  <c r="HH18" i="8"/>
  <c r="HD18" i="8"/>
  <c r="GZ18" i="8"/>
  <c r="GV18" i="8"/>
  <c r="GR18" i="8"/>
  <c r="GN18" i="8"/>
  <c r="GJ18" i="8"/>
  <c r="GF18" i="8"/>
  <c r="GB18" i="8"/>
  <c r="FX18" i="8"/>
  <c r="FT18" i="8"/>
  <c r="FP18" i="8"/>
  <c r="FL18" i="8"/>
  <c r="FH18" i="8"/>
  <c r="UR17" i="8"/>
  <c r="UN17" i="8"/>
  <c r="UJ17" i="8"/>
  <c r="UF17" i="8"/>
  <c r="UB17" i="8"/>
  <c r="TX17" i="8"/>
  <c r="TT17" i="8"/>
  <c r="TP17" i="8"/>
  <c r="TL17" i="8"/>
  <c r="TH17" i="8"/>
  <c r="TD17" i="8"/>
  <c r="SZ17" i="8"/>
  <c r="SV17" i="8"/>
  <c r="SR17" i="8"/>
  <c r="SN17" i="8"/>
  <c r="SJ17" i="8"/>
  <c r="SF17" i="8"/>
  <c r="SB17" i="8"/>
  <c r="RX17" i="8"/>
  <c r="RT17" i="8"/>
  <c r="OL17" i="8"/>
  <c r="OH17" i="8"/>
  <c r="OD17" i="8"/>
  <c r="NZ17" i="8"/>
  <c r="NV17" i="8"/>
  <c r="NR17" i="8"/>
  <c r="NN17" i="8"/>
  <c r="NJ17" i="8"/>
  <c r="NF17" i="8"/>
  <c r="NB17" i="8"/>
  <c r="MX17" i="8"/>
  <c r="MT17" i="8"/>
  <c r="MP17" i="8"/>
  <c r="ML17" i="8"/>
  <c r="MH17" i="8"/>
  <c r="MD17" i="8"/>
  <c r="LZ17" i="8"/>
  <c r="LV17" i="8"/>
  <c r="LR17" i="8"/>
  <c r="LN17" i="8"/>
  <c r="IF17" i="8"/>
  <c r="LI18" i="8" s="1"/>
  <c r="IB17" i="8"/>
  <c r="HX17" i="8"/>
  <c r="HT17" i="8"/>
  <c r="HP17" i="8"/>
  <c r="HL17" i="8"/>
  <c r="HH17" i="8"/>
  <c r="HD17" i="8"/>
  <c r="GZ17" i="8"/>
  <c r="KC18" i="8" s="1"/>
  <c r="GV17" i="8"/>
  <c r="GR17" i="8"/>
  <c r="GN17" i="8"/>
  <c r="GJ17" i="8"/>
  <c r="GF17" i="8"/>
  <c r="GB17" i="8"/>
  <c r="FX17" i="8"/>
  <c r="FT17" i="8"/>
  <c r="IW18" i="8" s="1"/>
  <c r="FP17" i="8"/>
  <c r="FL17" i="8"/>
  <c r="FH17" i="8"/>
  <c r="UR16" i="8"/>
  <c r="UN16" i="8"/>
  <c r="UJ16" i="8"/>
  <c r="UF16" i="8"/>
  <c r="UB16" i="8"/>
  <c r="TX16" i="8"/>
  <c r="TT16" i="8"/>
  <c r="TP16" i="8"/>
  <c r="TL16" i="8"/>
  <c r="TH16" i="8"/>
  <c r="TD16" i="8"/>
  <c r="SZ16" i="8"/>
  <c r="SV16" i="8"/>
  <c r="SR16" i="8"/>
  <c r="SN16" i="8"/>
  <c r="SJ16" i="8"/>
  <c r="SF16" i="8"/>
  <c r="SB16" i="8"/>
  <c r="RX16" i="8"/>
  <c r="RT16" i="8"/>
  <c r="OL16" i="8"/>
  <c r="OH16" i="8"/>
  <c r="OD16" i="8"/>
  <c r="NZ16" i="8"/>
  <c r="NV16" i="8"/>
  <c r="NR16" i="8"/>
  <c r="NN16" i="8"/>
  <c r="NJ16" i="8"/>
  <c r="NF16" i="8"/>
  <c r="NB16" i="8"/>
  <c r="MX16" i="8"/>
  <c r="MT16" i="8"/>
  <c r="WC17" i="8" s="1"/>
  <c r="MP16" i="8"/>
  <c r="ML16" i="8"/>
  <c r="MH16" i="8"/>
  <c r="MD16" i="8"/>
  <c r="VM17" i="8" s="1"/>
  <c r="LZ16" i="8"/>
  <c r="LV16" i="8"/>
  <c r="LR16" i="8"/>
  <c r="LN16" i="8"/>
  <c r="IF16" i="8"/>
  <c r="IB16" i="8"/>
  <c r="HX16" i="8"/>
  <c r="HT16" i="8"/>
  <c r="HP16" i="8"/>
  <c r="HL16" i="8"/>
  <c r="HH16" i="8"/>
  <c r="HD16" i="8"/>
  <c r="GZ16" i="8"/>
  <c r="GV16" i="8"/>
  <c r="GR16" i="8"/>
  <c r="GN16" i="8"/>
  <c r="GJ16" i="8"/>
  <c r="GF16" i="8"/>
  <c r="GB16" i="8"/>
  <c r="FX16" i="8"/>
  <c r="FT16" i="8"/>
  <c r="FP16" i="8"/>
  <c r="FL16" i="8"/>
  <c r="FH16" i="8"/>
  <c r="UR15" i="8"/>
  <c r="UN15" i="8"/>
  <c r="UJ15" i="8"/>
  <c r="UF15" i="8"/>
  <c r="UB15" i="8"/>
  <c r="TX15" i="8"/>
  <c r="TT15" i="8"/>
  <c r="TP15" i="8"/>
  <c r="TL15" i="8"/>
  <c r="TH15" i="8"/>
  <c r="TD15" i="8"/>
  <c r="SZ15" i="8"/>
  <c r="SV15" i="8"/>
  <c r="SR15" i="8"/>
  <c r="SN15" i="8"/>
  <c r="SJ15" i="8"/>
  <c r="SF15" i="8"/>
  <c r="SB15" i="8"/>
  <c r="RX15" i="8"/>
  <c r="RT15" i="8"/>
  <c r="OL15" i="8"/>
  <c r="OH15" i="8"/>
  <c r="OD15" i="8"/>
  <c r="NZ15" i="8"/>
  <c r="NV15" i="8"/>
  <c r="NR15" i="8"/>
  <c r="NN15" i="8"/>
  <c r="NJ15" i="8"/>
  <c r="WS16" i="8" s="1"/>
  <c r="NF15" i="8"/>
  <c r="NB15" i="8"/>
  <c r="MX15" i="8"/>
  <c r="MT15" i="8"/>
  <c r="MP15" i="8"/>
  <c r="ML15" i="8"/>
  <c r="MH15" i="8"/>
  <c r="MD15" i="8"/>
  <c r="LZ15" i="8"/>
  <c r="LV15" i="8"/>
  <c r="LR15" i="8"/>
  <c r="LN15" i="8"/>
  <c r="IF15" i="8"/>
  <c r="IB15" i="8"/>
  <c r="HX15" i="8"/>
  <c r="HT15" i="8"/>
  <c r="HP15" i="8"/>
  <c r="HL15" i="8"/>
  <c r="HH15" i="8"/>
  <c r="HD15" i="8"/>
  <c r="GZ15" i="8"/>
  <c r="GV15" i="8"/>
  <c r="GR15" i="8"/>
  <c r="GN15" i="8"/>
  <c r="GJ15" i="8"/>
  <c r="GF15" i="8"/>
  <c r="GB15" i="8"/>
  <c r="FX15" i="8"/>
  <c r="FT15" i="8"/>
  <c r="FP15" i="8"/>
  <c r="FL15" i="8"/>
  <c r="FH15" i="8"/>
  <c r="UR14" i="8"/>
  <c r="UN14" i="8"/>
  <c r="UJ14" i="8"/>
  <c r="UF14" i="8"/>
  <c r="UB14" i="8"/>
  <c r="TX14" i="8"/>
  <c r="TT14" i="8"/>
  <c r="TP14" i="8"/>
  <c r="TL14" i="8"/>
  <c r="TH14" i="8"/>
  <c r="TD14" i="8"/>
  <c r="SZ14" i="8"/>
  <c r="SV14" i="8"/>
  <c r="SR14" i="8"/>
  <c r="SN14" i="8"/>
  <c r="SJ14" i="8"/>
  <c r="SF14" i="8"/>
  <c r="SB14" i="8"/>
  <c r="RX14" i="8"/>
  <c r="RT14" i="8"/>
  <c r="OL14" i="8"/>
  <c r="OH14" i="8"/>
  <c r="OD14" i="8"/>
  <c r="NZ14" i="8"/>
  <c r="NV14" i="8"/>
  <c r="NR14" i="8"/>
  <c r="NN14" i="8"/>
  <c r="NJ14" i="8"/>
  <c r="NF14" i="8"/>
  <c r="NB14" i="8"/>
  <c r="MX14" i="8"/>
  <c r="MT14" i="8"/>
  <c r="MP14" i="8"/>
  <c r="ML14" i="8"/>
  <c r="MH14" i="8"/>
  <c r="MD14" i="8"/>
  <c r="LZ14" i="8"/>
  <c r="LV14" i="8"/>
  <c r="LR14" i="8"/>
  <c r="LN14" i="8"/>
  <c r="IF14" i="8"/>
  <c r="IB14" i="8"/>
  <c r="HX14" i="8"/>
  <c r="HT14" i="8"/>
  <c r="HP14" i="8"/>
  <c r="HL14" i="8"/>
  <c r="HH14" i="8"/>
  <c r="HD14" i="8"/>
  <c r="GZ14" i="8"/>
  <c r="GV14" i="8"/>
  <c r="GR14" i="8"/>
  <c r="GN14" i="8"/>
  <c r="GJ14" i="8"/>
  <c r="GF14" i="8"/>
  <c r="GB14" i="8"/>
  <c r="FX14" i="8"/>
  <c r="FT14" i="8"/>
  <c r="FP14" i="8"/>
  <c r="FL14" i="8"/>
  <c r="FH14" i="8"/>
  <c r="UR13" i="8"/>
  <c r="UN13" i="8"/>
  <c r="UJ13" i="8"/>
  <c r="UF13" i="8"/>
  <c r="UB13" i="8"/>
  <c r="TX13" i="8"/>
  <c r="TT13" i="8"/>
  <c r="TP13" i="8"/>
  <c r="TL13" i="8"/>
  <c r="TH13" i="8"/>
  <c r="TD13" i="8"/>
  <c r="SZ13" i="8"/>
  <c r="SV13" i="8"/>
  <c r="SR13" i="8"/>
  <c r="SN13" i="8"/>
  <c r="SJ13" i="8"/>
  <c r="SF13" i="8"/>
  <c r="SB13" i="8"/>
  <c r="RX13" i="8"/>
  <c r="RT13" i="8"/>
  <c r="OL13" i="8"/>
  <c r="OH13" i="8"/>
  <c r="OD13" i="8"/>
  <c r="NZ13" i="8"/>
  <c r="NV13" i="8"/>
  <c r="NR13" i="8"/>
  <c r="NN13" i="8"/>
  <c r="NJ13" i="8"/>
  <c r="NF13" i="8"/>
  <c r="NB13" i="8"/>
  <c r="MX13" i="8"/>
  <c r="MT13" i="8"/>
  <c r="MP13" i="8"/>
  <c r="ML13" i="8"/>
  <c r="MH13" i="8"/>
  <c r="MD13" i="8"/>
  <c r="LZ13" i="8"/>
  <c r="LV13" i="8"/>
  <c r="LR13" i="8"/>
  <c r="LN13" i="8"/>
  <c r="IF13" i="8"/>
  <c r="IB13" i="8"/>
  <c r="HX13" i="8"/>
  <c r="HT13" i="8"/>
  <c r="HP13" i="8"/>
  <c r="HL13" i="8"/>
  <c r="HH13" i="8"/>
  <c r="HD13" i="8"/>
  <c r="GZ13" i="8"/>
  <c r="GV13" i="8"/>
  <c r="GR13" i="8"/>
  <c r="GN13" i="8"/>
  <c r="GJ13" i="8"/>
  <c r="GF13" i="8"/>
  <c r="JI14" i="8" s="1"/>
  <c r="GB13" i="8"/>
  <c r="FX13" i="8"/>
  <c r="FT13" i="8"/>
  <c r="FP13" i="8"/>
  <c r="FL13" i="8"/>
  <c r="FH13" i="8"/>
  <c r="UR12" i="8"/>
  <c r="UN12" i="8"/>
  <c r="UJ12" i="8"/>
  <c r="UF12" i="8"/>
  <c r="UB12" i="8"/>
  <c r="TX12" i="8"/>
  <c r="TT12" i="8"/>
  <c r="TP12" i="8"/>
  <c r="TL12" i="8"/>
  <c r="TH12" i="8"/>
  <c r="TD12" i="8"/>
  <c r="SZ12" i="8"/>
  <c r="SV12" i="8"/>
  <c r="SR12" i="8"/>
  <c r="SN12" i="8"/>
  <c r="SJ12" i="8"/>
  <c r="SF12" i="8"/>
  <c r="SB12" i="8"/>
  <c r="RX12" i="8"/>
  <c r="RT12" i="8"/>
  <c r="OL12" i="8"/>
  <c r="OH12" i="8"/>
  <c r="OD12" i="8"/>
  <c r="NZ12" i="8"/>
  <c r="NV12" i="8"/>
  <c r="NR12" i="8"/>
  <c r="XA13" i="8" s="1"/>
  <c r="NN12" i="8"/>
  <c r="NJ12" i="8"/>
  <c r="NF12" i="8"/>
  <c r="NB12" i="8"/>
  <c r="MX12" i="8"/>
  <c r="MT12" i="8"/>
  <c r="MP12" i="8"/>
  <c r="ML12" i="8"/>
  <c r="MH12" i="8"/>
  <c r="MD12" i="8"/>
  <c r="LZ12" i="8"/>
  <c r="LV12" i="8"/>
  <c r="LR12" i="8"/>
  <c r="LN12" i="8"/>
  <c r="IF12" i="8"/>
  <c r="IB12" i="8"/>
  <c r="HX12" i="8"/>
  <c r="HT12" i="8"/>
  <c r="HP12" i="8"/>
  <c r="HL12" i="8"/>
  <c r="HH12" i="8"/>
  <c r="HD12" i="8"/>
  <c r="GZ12" i="8"/>
  <c r="GV12" i="8"/>
  <c r="GR12" i="8"/>
  <c r="GN12" i="8"/>
  <c r="GJ12" i="8"/>
  <c r="GF12" i="8"/>
  <c r="GB12" i="8"/>
  <c r="FX12" i="8"/>
  <c r="FT12" i="8"/>
  <c r="FP12" i="8"/>
  <c r="FL12" i="8"/>
  <c r="FH12" i="8"/>
  <c r="UR11" i="8"/>
  <c r="UN11" i="8"/>
  <c r="UJ11" i="8"/>
  <c r="UF11" i="8"/>
  <c r="UB11" i="8"/>
  <c r="TX11" i="8"/>
  <c r="TT11" i="8"/>
  <c r="TP11" i="8"/>
  <c r="TL11" i="8"/>
  <c r="TH11" i="8"/>
  <c r="TD11" i="8"/>
  <c r="SZ11" i="8"/>
  <c r="SV11" i="8"/>
  <c r="SR11" i="8"/>
  <c r="SN11" i="8"/>
  <c r="SJ11" i="8"/>
  <c r="SF11" i="8"/>
  <c r="SB11" i="8"/>
  <c r="RX11" i="8"/>
  <c r="RT11" i="8"/>
  <c r="OL11" i="8"/>
  <c r="XU12" i="8" s="1"/>
  <c r="OH11" i="8"/>
  <c r="OD11" i="8"/>
  <c r="NZ11" i="8"/>
  <c r="NV11" i="8"/>
  <c r="NR11" i="8"/>
  <c r="NN11" i="8"/>
  <c r="NJ11" i="8"/>
  <c r="NF11" i="8"/>
  <c r="NB11" i="8"/>
  <c r="MX11" i="8"/>
  <c r="MT11" i="8"/>
  <c r="MP11" i="8"/>
  <c r="ML11" i="8"/>
  <c r="MH11" i="8"/>
  <c r="MD11" i="8"/>
  <c r="LZ11" i="8"/>
  <c r="LV11" i="8"/>
  <c r="LR11" i="8"/>
  <c r="LN11" i="8"/>
  <c r="IF11" i="8"/>
  <c r="IB11" i="8"/>
  <c r="HX11" i="8"/>
  <c r="HT11" i="8"/>
  <c r="HP11" i="8"/>
  <c r="HL11" i="8"/>
  <c r="HH11" i="8"/>
  <c r="HD11" i="8"/>
  <c r="GZ11" i="8"/>
  <c r="GV11" i="8"/>
  <c r="GR11" i="8"/>
  <c r="GN11" i="8"/>
  <c r="GJ11" i="8"/>
  <c r="GF11" i="8"/>
  <c r="GB11" i="8"/>
  <c r="FX11" i="8"/>
  <c r="FT11" i="8"/>
  <c r="FP11" i="8"/>
  <c r="FL11" i="8"/>
  <c r="FH11" i="8"/>
  <c r="UR10" i="8"/>
  <c r="UN10" i="8"/>
  <c r="UJ10" i="8"/>
  <c r="UF10" i="8"/>
  <c r="UB10" i="8"/>
  <c r="TX10" i="8"/>
  <c r="TT10" i="8"/>
  <c r="TP10" i="8"/>
  <c r="TL10" i="8"/>
  <c r="TH10" i="8"/>
  <c r="TD10" i="8"/>
  <c r="SZ10" i="8"/>
  <c r="SV10" i="8"/>
  <c r="SR10" i="8"/>
  <c r="SN10" i="8"/>
  <c r="SJ10" i="8"/>
  <c r="SF10" i="8"/>
  <c r="SB10" i="8"/>
  <c r="RX10" i="8"/>
  <c r="RT10" i="8"/>
  <c r="OL10" i="8"/>
  <c r="OH10" i="8"/>
  <c r="OD10" i="8"/>
  <c r="NZ10" i="8"/>
  <c r="NV10" i="8"/>
  <c r="NR10" i="8"/>
  <c r="NN10" i="8"/>
  <c r="NJ10" i="8"/>
  <c r="NF10" i="8"/>
  <c r="NB10" i="8"/>
  <c r="MX10" i="8"/>
  <c r="MT10" i="8"/>
  <c r="MP10" i="8"/>
  <c r="ML10" i="8"/>
  <c r="MH10" i="8"/>
  <c r="MD10" i="8"/>
  <c r="LZ10" i="8"/>
  <c r="LV10" i="8"/>
  <c r="LR10" i="8"/>
  <c r="LN10" i="8"/>
  <c r="IF10" i="8"/>
  <c r="IB10" i="8"/>
  <c r="HX10" i="8"/>
  <c r="HT10" i="8"/>
  <c r="HP10" i="8"/>
  <c r="HL10" i="8"/>
  <c r="HH10" i="8"/>
  <c r="HD10" i="8"/>
  <c r="GZ10" i="8"/>
  <c r="GV10" i="8"/>
  <c r="GR10" i="8"/>
  <c r="GN10" i="8"/>
  <c r="GJ10" i="8"/>
  <c r="GF10" i="8"/>
  <c r="GB10" i="8"/>
  <c r="FX10" i="8"/>
  <c r="FT10" i="8"/>
  <c r="FP10" i="8"/>
  <c r="FL10" i="8"/>
  <c r="FH10" i="8"/>
  <c r="UR9" i="8"/>
  <c r="UN9" i="8"/>
  <c r="UJ9" i="8"/>
  <c r="UF9" i="8"/>
  <c r="UB9" i="8"/>
  <c r="TX9" i="8"/>
  <c r="TT9" i="8"/>
  <c r="TP9" i="8"/>
  <c r="TL9" i="8"/>
  <c r="TH9" i="8"/>
  <c r="TD9" i="8"/>
  <c r="SZ9" i="8"/>
  <c r="SV9" i="8"/>
  <c r="SR9" i="8"/>
  <c r="SN9" i="8"/>
  <c r="SJ9" i="8"/>
  <c r="SF9" i="8"/>
  <c r="SB9" i="8"/>
  <c r="RX9" i="8"/>
  <c r="RT9" i="8"/>
  <c r="OL9" i="8"/>
  <c r="OH9" i="8"/>
  <c r="OD9" i="8"/>
  <c r="NZ9" i="8"/>
  <c r="NV9" i="8"/>
  <c r="NR9" i="8"/>
  <c r="NN9" i="8"/>
  <c r="NJ9" i="8"/>
  <c r="NF9" i="8"/>
  <c r="NB9" i="8"/>
  <c r="MX9" i="8"/>
  <c r="MT9" i="8"/>
  <c r="MP9" i="8"/>
  <c r="ML9" i="8"/>
  <c r="MH9" i="8"/>
  <c r="MD9" i="8"/>
  <c r="LZ9" i="8"/>
  <c r="LV9" i="8"/>
  <c r="LR9" i="8"/>
  <c r="LN9" i="8"/>
  <c r="IF9" i="8"/>
  <c r="IB9" i="8"/>
  <c r="HX9" i="8"/>
  <c r="HT9" i="8"/>
  <c r="HP9" i="8"/>
  <c r="HL9" i="8"/>
  <c r="HH9" i="8"/>
  <c r="HD9" i="8"/>
  <c r="GZ9" i="8"/>
  <c r="GV9" i="8"/>
  <c r="GR9" i="8"/>
  <c r="GN9" i="8"/>
  <c r="GJ9" i="8"/>
  <c r="GF9" i="8"/>
  <c r="GB9" i="8"/>
  <c r="FX9" i="8"/>
  <c r="FT9" i="8"/>
  <c r="FP9" i="8"/>
  <c r="FL9" i="8"/>
  <c r="FH9" i="8"/>
  <c r="UR8" i="8"/>
  <c r="UN8" i="8"/>
  <c r="UJ8" i="8"/>
  <c r="UF8" i="8"/>
  <c r="UB8" i="8"/>
  <c r="TX8" i="8"/>
  <c r="TT8" i="8"/>
  <c r="TP8" i="8"/>
  <c r="TL8" i="8"/>
  <c r="TH8" i="8"/>
  <c r="TD8" i="8"/>
  <c r="SZ8" i="8"/>
  <c r="SV8" i="8"/>
  <c r="SR8" i="8"/>
  <c r="SN8" i="8"/>
  <c r="SJ8" i="8"/>
  <c r="SF8" i="8"/>
  <c r="SB8" i="8"/>
  <c r="RX8" i="8"/>
  <c r="RT8" i="8"/>
  <c r="OL8" i="8"/>
  <c r="OH8" i="8"/>
  <c r="OD8" i="8"/>
  <c r="NZ8" i="8"/>
  <c r="NV8" i="8"/>
  <c r="NR8" i="8"/>
  <c r="NN8" i="8"/>
  <c r="NJ8" i="8"/>
  <c r="NF8" i="8"/>
  <c r="NB8" i="8"/>
  <c r="MX8" i="8"/>
  <c r="MT8" i="8"/>
  <c r="MP8" i="8"/>
  <c r="ML8" i="8"/>
  <c r="MH8" i="8"/>
  <c r="MD8" i="8"/>
  <c r="LZ8" i="8"/>
  <c r="LV8" i="8"/>
  <c r="LR8" i="8"/>
  <c r="LN8" i="8"/>
  <c r="IF8" i="8"/>
  <c r="IB8" i="8"/>
  <c r="HX8" i="8"/>
  <c r="HT8" i="8"/>
  <c r="HP8" i="8"/>
  <c r="HL8" i="8"/>
  <c r="HH8" i="8"/>
  <c r="HD8" i="8"/>
  <c r="GZ8" i="8"/>
  <c r="GV8" i="8"/>
  <c r="GR8" i="8"/>
  <c r="GN8" i="8"/>
  <c r="GJ8" i="8"/>
  <c r="GF8" i="8"/>
  <c r="GB8" i="8"/>
  <c r="FX8" i="8"/>
  <c r="FT8" i="8"/>
  <c r="FP8" i="8"/>
  <c r="FL8" i="8"/>
  <c r="FH8" i="8"/>
  <c r="UR7" i="8"/>
  <c r="UN7" i="8"/>
  <c r="UJ7" i="8"/>
  <c r="UF7" i="8"/>
  <c r="UB7" i="8"/>
  <c r="TX7" i="8"/>
  <c r="TT7" i="8"/>
  <c r="TP7" i="8"/>
  <c r="TL7" i="8"/>
  <c r="TH7" i="8"/>
  <c r="TD7" i="8"/>
  <c r="SZ7" i="8"/>
  <c r="SV7" i="8"/>
  <c r="SR7" i="8"/>
  <c r="SN7" i="8"/>
  <c r="SJ7" i="8"/>
  <c r="SF7" i="8"/>
  <c r="SB7" i="8"/>
  <c r="RX7" i="8"/>
  <c r="RT7" i="8"/>
  <c r="OL7" i="8"/>
  <c r="OH7" i="8"/>
  <c r="OD7" i="8"/>
  <c r="NZ7" i="8"/>
  <c r="NV7" i="8"/>
  <c r="NR7" i="8"/>
  <c r="NN7" i="8"/>
  <c r="NJ7" i="8"/>
  <c r="NF7" i="8"/>
  <c r="NB7" i="8"/>
  <c r="MX7" i="8"/>
  <c r="MT7" i="8"/>
  <c r="MP7" i="8"/>
  <c r="ML7" i="8"/>
  <c r="MH7" i="8"/>
  <c r="MD7" i="8"/>
  <c r="LZ7" i="8"/>
  <c r="LV7" i="8"/>
  <c r="LR7" i="8"/>
  <c r="LN7" i="8"/>
  <c r="IF7" i="8"/>
  <c r="IB7" i="8"/>
  <c r="HX7" i="8"/>
  <c r="HT7" i="8"/>
  <c r="HP7" i="8"/>
  <c r="HL7" i="8"/>
  <c r="HH7" i="8"/>
  <c r="HD7" i="8"/>
  <c r="GZ7" i="8"/>
  <c r="GV7" i="8"/>
  <c r="JY8" i="8" s="1"/>
  <c r="GR7" i="8"/>
  <c r="GN7" i="8"/>
  <c r="JQ8" i="8" s="1"/>
  <c r="GJ7" i="8"/>
  <c r="GF7" i="8"/>
  <c r="GB7" i="8"/>
  <c r="FX7" i="8"/>
  <c r="FT7" i="8"/>
  <c r="FP7" i="8"/>
  <c r="FL7" i="8"/>
  <c r="FH7" i="8"/>
  <c r="UR6" i="8"/>
  <c r="UN6" i="8"/>
  <c r="UJ6" i="8"/>
  <c r="UF6" i="8"/>
  <c r="UB6" i="8"/>
  <c r="TX6" i="8"/>
  <c r="TT6" i="8"/>
  <c r="TP6" i="8"/>
  <c r="TL6" i="8"/>
  <c r="TH6" i="8"/>
  <c r="TD6" i="8"/>
  <c r="SZ6" i="8"/>
  <c r="SV6" i="8"/>
  <c r="SR6" i="8"/>
  <c r="SN6" i="8"/>
  <c r="SJ6" i="8"/>
  <c r="SF6" i="8"/>
  <c r="SB6" i="8"/>
  <c r="RX6" i="8"/>
  <c r="RT6" i="8"/>
  <c r="OL6" i="8"/>
  <c r="OH6" i="8"/>
  <c r="OD6" i="8"/>
  <c r="NZ6" i="8"/>
  <c r="NV6" i="8"/>
  <c r="NR6" i="8"/>
  <c r="NN6" i="8"/>
  <c r="NJ6" i="8"/>
  <c r="NF6" i="8"/>
  <c r="NB6" i="8"/>
  <c r="MX6" i="8"/>
  <c r="MT6" i="8"/>
  <c r="MP6" i="8"/>
  <c r="ML6" i="8"/>
  <c r="MH6" i="8"/>
  <c r="MD6" i="8"/>
  <c r="LZ6" i="8"/>
  <c r="LV6" i="8"/>
  <c r="LR6" i="8"/>
  <c r="LN6" i="8"/>
  <c r="IF6" i="8"/>
  <c r="IB6" i="8"/>
  <c r="HX6" i="8"/>
  <c r="HT6" i="8"/>
  <c r="HP6" i="8"/>
  <c r="HL6" i="8"/>
  <c r="HH6" i="8"/>
  <c r="HD6" i="8"/>
  <c r="GZ6" i="8"/>
  <c r="GV6" i="8"/>
  <c r="GR6" i="8"/>
  <c r="GN6" i="8"/>
  <c r="GJ6" i="8"/>
  <c r="GF6" i="8"/>
  <c r="GB6" i="8"/>
  <c r="FX6" i="8"/>
  <c r="FT6" i="8"/>
  <c r="FP6" i="8"/>
  <c r="FL6" i="8"/>
  <c r="FH6" i="8"/>
  <c r="UR5" i="8"/>
  <c r="UN5" i="8"/>
  <c r="UJ5" i="8"/>
  <c r="UF5" i="8"/>
  <c r="UB5" i="8"/>
  <c r="TX5" i="8"/>
  <c r="TT5" i="8"/>
  <c r="TP5" i="8"/>
  <c r="TL5" i="8"/>
  <c r="TH5" i="8"/>
  <c r="TD5" i="8"/>
  <c r="SZ5" i="8"/>
  <c r="SV5" i="8"/>
  <c r="SR5" i="8"/>
  <c r="SN5" i="8"/>
  <c r="SJ5" i="8"/>
  <c r="SF5" i="8"/>
  <c r="SB5" i="8"/>
  <c r="RX5" i="8"/>
  <c r="RT5" i="8"/>
  <c r="OL5" i="8"/>
  <c r="OH5" i="8"/>
  <c r="OD5" i="8"/>
  <c r="NZ5" i="8"/>
  <c r="NV5" i="8"/>
  <c r="NR5" i="8"/>
  <c r="NN5" i="8"/>
  <c r="NJ5" i="8"/>
  <c r="NF5" i="8"/>
  <c r="NB5" i="8"/>
  <c r="MX5" i="8"/>
  <c r="MT5" i="8"/>
  <c r="MP5" i="8"/>
  <c r="ML5" i="8"/>
  <c r="MH5" i="8"/>
  <c r="MD5" i="8"/>
  <c r="LZ5" i="8"/>
  <c r="LV5" i="8"/>
  <c r="LR5" i="8"/>
  <c r="LN5" i="8"/>
  <c r="IF5" i="8"/>
  <c r="IB5" i="8"/>
  <c r="HX5" i="8"/>
  <c r="HT5" i="8"/>
  <c r="HP5" i="8"/>
  <c r="HL5" i="8"/>
  <c r="HH5" i="8"/>
  <c r="HD5" i="8"/>
  <c r="GZ5" i="8"/>
  <c r="GV5" i="8"/>
  <c r="GR5" i="8"/>
  <c r="GN5" i="8"/>
  <c r="GJ5" i="8"/>
  <c r="GF5" i="8"/>
  <c r="GB5" i="8"/>
  <c r="FX5" i="8"/>
  <c r="FT5" i="8"/>
  <c r="FP5" i="8"/>
  <c r="FL5" i="8"/>
  <c r="FH5" i="8"/>
  <c r="UR4" i="8"/>
  <c r="UN4" i="8"/>
  <c r="UJ4" i="8"/>
  <c r="UF4" i="8"/>
  <c r="UB4" i="8"/>
  <c r="TX4" i="8"/>
  <c r="TT4" i="8"/>
  <c r="TP4" i="8"/>
  <c r="TL4" i="8"/>
  <c r="TH4" i="8"/>
  <c r="TD4" i="8"/>
  <c r="SZ4" i="8"/>
  <c r="SV4" i="8"/>
  <c r="SR4" i="8"/>
  <c r="SN4" i="8"/>
  <c r="SJ4" i="8"/>
  <c r="SB4" i="8"/>
  <c r="RX4" i="8"/>
  <c r="RT4" i="8"/>
  <c r="OL4" i="8"/>
  <c r="OH4" i="8"/>
  <c r="OD4" i="8"/>
  <c r="NZ4" i="8"/>
  <c r="NV4" i="8"/>
  <c r="NR4" i="8"/>
  <c r="NN4" i="8"/>
  <c r="NJ4" i="8"/>
  <c r="NF4" i="8"/>
  <c r="NB4" i="8"/>
  <c r="MX4" i="8"/>
  <c r="MT4" i="8"/>
  <c r="MP4" i="8"/>
  <c r="ML4" i="8"/>
  <c r="MH4" i="8"/>
  <c r="MD4" i="8"/>
  <c r="LZ4" i="8"/>
  <c r="LV4" i="8"/>
  <c r="LR4" i="8"/>
  <c r="LN4" i="8"/>
  <c r="IF4" i="8"/>
  <c r="IB4" i="8"/>
  <c r="HX4" i="8"/>
  <c r="HT4" i="8"/>
  <c r="HP4" i="8"/>
  <c r="HL4" i="8"/>
  <c r="HH4" i="8"/>
  <c r="HD4" i="8"/>
  <c r="GZ4" i="8"/>
  <c r="GV4" i="8"/>
  <c r="GR4" i="8"/>
  <c r="GN4" i="8"/>
  <c r="GJ4" i="8"/>
  <c r="GF4" i="8"/>
  <c r="GB4" i="8"/>
  <c r="FX4" i="8"/>
  <c r="FT4" i="8"/>
  <c r="FP4" i="8"/>
  <c r="FL4" i="8"/>
  <c r="FH4" i="8"/>
  <c r="UR3" i="8"/>
  <c r="UN3" i="8"/>
  <c r="UJ3" i="8"/>
  <c r="UF3" i="8"/>
  <c r="UB3" i="8"/>
  <c r="TX3" i="8"/>
  <c r="TT3" i="8"/>
  <c r="TP3" i="8"/>
  <c r="TL3" i="8"/>
  <c r="TH3" i="8"/>
  <c r="TD3" i="8"/>
  <c r="SZ3" i="8"/>
  <c r="SV3" i="8"/>
  <c r="SR3" i="8"/>
  <c r="SN3" i="8"/>
  <c r="SJ3" i="8"/>
  <c r="SF3" i="8"/>
  <c r="SB3" i="8"/>
  <c r="RX3" i="8"/>
  <c r="RT3" i="8"/>
  <c r="OL3" i="8"/>
  <c r="OH3" i="8"/>
  <c r="OD3" i="8"/>
  <c r="NZ3" i="8"/>
  <c r="NV3" i="8"/>
  <c r="NR3" i="8"/>
  <c r="NN3" i="8"/>
  <c r="NJ3" i="8"/>
  <c r="WS4" i="8" s="1"/>
  <c r="NF3" i="8"/>
  <c r="NB3" i="8"/>
  <c r="MX3" i="8"/>
  <c r="MT3" i="8"/>
  <c r="MP3" i="8"/>
  <c r="ML3" i="8"/>
  <c r="MH3" i="8"/>
  <c r="MD3" i="8"/>
  <c r="VM4" i="8" s="1"/>
  <c r="LZ3" i="8"/>
  <c r="LV3" i="8"/>
  <c r="LR3" i="8"/>
  <c r="LN3" i="8"/>
  <c r="IF3" i="8"/>
  <c r="IB3" i="8"/>
  <c r="HX3" i="8"/>
  <c r="HT3" i="8"/>
  <c r="HP3" i="8"/>
  <c r="HL3" i="8"/>
  <c r="HH3" i="8"/>
  <c r="HD3" i="8"/>
  <c r="GZ3" i="8"/>
  <c r="GV3" i="8"/>
  <c r="GR3" i="8"/>
  <c r="GN3" i="8"/>
  <c r="GJ3" i="8"/>
  <c r="GF3" i="8"/>
  <c r="GB3" i="8"/>
  <c r="FX3" i="8"/>
  <c r="FT3" i="8"/>
  <c r="FP3" i="8"/>
  <c r="FL3" i="8"/>
  <c r="FH3" i="8"/>
  <c r="OL2" i="8"/>
  <c r="OH2" i="8"/>
  <c r="OD2" i="8"/>
  <c r="NZ2" i="8"/>
  <c r="NV2" i="8"/>
  <c r="NR2" i="8"/>
  <c r="NN2" i="8"/>
  <c r="NJ2" i="8"/>
  <c r="NF2" i="8"/>
  <c r="NB2" i="8"/>
  <c r="MX2" i="8"/>
  <c r="MT2" i="8"/>
  <c r="MP2" i="8"/>
  <c r="ML2" i="8"/>
  <c r="MH2" i="8"/>
  <c r="MD2" i="8"/>
  <c r="LZ2" i="8"/>
  <c r="LV2" i="8"/>
  <c r="LR2" i="8"/>
  <c r="VA2" i="8" s="1"/>
  <c r="LN2" i="8"/>
  <c r="UW2" i="8" s="1"/>
  <c r="IF2" i="8"/>
  <c r="IB2" i="8"/>
  <c r="HX2" i="8"/>
  <c r="HT2" i="8"/>
  <c r="HP2" i="8"/>
  <c r="HL2" i="8"/>
  <c r="HH2" i="8"/>
  <c r="HD2" i="8"/>
  <c r="GZ2" i="8"/>
  <c r="GV2" i="8"/>
  <c r="GR2" i="8"/>
  <c r="GN2" i="8"/>
  <c r="GJ2" i="8"/>
  <c r="GF2" i="8"/>
  <c r="GB2" i="8"/>
  <c r="FX2" i="8"/>
  <c r="FT2" i="8"/>
  <c r="FP2" i="8"/>
  <c r="FL2" i="8"/>
  <c r="FH2" i="8"/>
  <c r="IS14" i="8" l="1"/>
  <c r="XU3" i="8"/>
  <c r="LI22" i="8"/>
  <c r="KO15" i="8"/>
  <c r="JM3" i="8"/>
  <c r="WO3" i="8"/>
  <c r="KG8" i="8"/>
  <c r="KG12" i="8"/>
  <c r="VM23" i="8"/>
  <c r="VE21" i="8"/>
  <c r="WK21" i="8"/>
  <c r="XQ21" i="8"/>
  <c r="VA10" i="8"/>
  <c r="VQ10" i="8"/>
  <c r="WG10" i="8"/>
  <c r="WW10" i="8"/>
  <c r="XM10" i="8"/>
  <c r="WS23" i="8"/>
  <c r="UW24" i="8"/>
  <c r="VM24" i="8"/>
  <c r="WS24" i="8"/>
  <c r="XI24" i="8"/>
  <c r="VI6" i="8"/>
  <c r="VE8" i="8"/>
  <c r="VU8" i="8"/>
  <c r="WK8" i="8"/>
  <c r="XA8" i="8"/>
  <c r="XQ8" i="8"/>
  <c r="LE9" i="8"/>
  <c r="IS10" i="8"/>
  <c r="JY10" i="8"/>
  <c r="KO10" i="8"/>
  <c r="LE10" i="8"/>
  <c r="VI15" i="8"/>
  <c r="VY15" i="8"/>
  <c r="WO15" i="8"/>
  <c r="XE15" i="8"/>
  <c r="XU15" i="8"/>
  <c r="XE19" i="8"/>
  <c r="JA7" i="8"/>
  <c r="KW7" i="8"/>
  <c r="WO8" i="8"/>
  <c r="IW9" i="8"/>
  <c r="JM9" i="8"/>
  <c r="KC9" i="8"/>
  <c r="LI9" i="8"/>
  <c r="VA14" i="8"/>
  <c r="VQ14" i="8"/>
  <c r="WG14" i="8"/>
  <c r="WW14" i="8"/>
  <c r="XM14" i="8"/>
  <c r="IO15" i="8"/>
  <c r="JE15" i="8"/>
  <c r="JU15" i="8"/>
  <c r="KK15" i="8"/>
  <c r="LA15" i="8"/>
  <c r="WC22" i="8"/>
  <c r="IS23" i="8"/>
  <c r="JI23" i="8"/>
  <c r="JY23" i="8"/>
  <c r="KO23" i="8"/>
  <c r="LE23" i="8"/>
  <c r="JY27" i="8"/>
  <c r="WK27" i="8"/>
  <c r="IS3" i="8"/>
  <c r="LE3" i="8"/>
  <c r="WC10" i="8"/>
  <c r="IK11" i="8"/>
  <c r="JA11" i="8"/>
  <c r="JQ12" i="8"/>
  <c r="KG11" i="8"/>
  <c r="KW11" i="8"/>
  <c r="VI11" i="8"/>
  <c r="WO11" i="8"/>
  <c r="VE14" i="8"/>
  <c r="VU14" i="8"/>
  <c r="WK14" i="8"/>
  <c r="XA14" i="8"/>
  <c r="XQ14" i="8"/>
  <c r="IS15" i="8"/>
  <c r="JI15" i="8"/>
  <c r="JY15" i="8"/>
  <c r="LE15" i="8"/>
  <c r="IO16" i="8"/>
  <c r="JE16" i="8"/>
  <c r="JU16" i="8"/>
  <c r="KK16" i="8"/>
  <c r="LA16" i="8"/>
  <c r="IW23" i="8"/>
  <c r="KC23" i="8"/>
  <c r="LI23" i="8"/>
  <c r="IW25" i="8"/>
  <c r="JM25" i="8"/>
  <c r="JM4" i="8"/>
  <c r="LI4" i="8"/>
  <c r="JY3" i="8"/>
  <c r="IK3" i="8"/>
  <c r="KW3" i="8"/>
  <c r="VU4" i="8"/>
  <c r="XA4" i="8"/>
  <c r="XQ4" i="8"/>
  <c r="UW6" i="8"/>
  <c r="VM6" i="8"/>
  <c r="WC6" i="8"/>
  <c r="WS6" i="8"/>
  <c r="XI6" i="8"/>
  <c r="IS8" i="8"/>
  <c r="JI9" i="8"/>
  <c r="JY9" i="8"/>
  <c r="KO8" i="8"/>
  <c r="LE8" i="8"/>
  <c r="IK9" i="8"/>
  <c r="JA9" i="8"/>
  <c r="JQ10" i="8"/>
  <c r="KG9" i="8"/>
  <c r="KW9" i="8"/>
  <c r="VI9" i="8"/>
  <c r="WO9" i="8"/>
  <c r="XE9" i="8"/>
  <c r="XU9" i="8"/>
  <c r="VE10" i="8"/>
  <c r="VU10" i="8"/>
  <c r="WK10" i="8"/>
  <c r="XA10" i="8"/>
  <c r="XQ10" i="8"/>
  <c r="XU11" i="8"/>
  <c r="JM12" i="8"/>
  <c r="VE12" i="8"/>
  <c r="WK12" i="8"/>
  <c r="XQ12" i="8"/>
  <c r="KO14" i="8"/>
  <c r="IK21" i="8"/>
  <c r="JA21" i="8"/>
  <c r="JQ21" i="8"/>
  <c r="KG21" i="8"/>
  <c r="KW21" i="8"/>
  <c r="UW21" i="8"/>
  <c r="VM21" i="8"/>
  <c r="WS21" i="8"/>
  <c r="XI21" i="8"/>
  <c r="KC4" i="8"/>
  <c r="VI3" i="8"/>
  <c r="IO5" i="8"/>
  <c r="JU5" i="8"/>
  <c r="LA5" i="8"/>
  <c r="VI7" i="8"/>
  <c r="WO7" i="8"/>
  <c r="XE7" i="8"/>
  <c r="XU7" i="8"/>
  <c r="VA8" i="8"/>
  <c r="VQ8" i="8"/>
  <c r="WG8" i="8"/>
  <c r="WW8" i="8"/>
  <c r="XM8" i="8"/>
  <c r="VY11" i="8"/>
  <c r="IS11" i="8"/>
  <c r="JY11" i="8"/>
  <c r="KO11" i="8"/>
  <c r="LE11" i="8"/>
  <c r="VA16" i="8"/>
  <c r="VQ16" i="8"/>
  <c r="WG16" i="8"/>
  <c r="WW16" i="8"/>
  <c r="XM16" i="8"/>
  <c r="KK17" i="8"/>
  <c r="IO18" i="8"/>
  <c r="KK18" i="8"/>
  <c r="LA18" i="8"/>
  <c r="VU29" i="8"/>
  <c r="XA29" i="8"/>
  <c r="IW4" i="8"/>
  <c r="JE5" i="8"/>
  <c r="KK5" i="8"/>
  <c r="JY7" i="8"/>
  <c r="IS4" i="8"/>
  <c r="JI4" i="8"/>
  <c r="JY4" i="8"/>
  <c r="KO4" i="8"/>
  <c r="LE4" i="8"/>
  <c r="IS5" i="8"/>
  <c r="KO5" i="8"/>
  <c r="LE5" i="8"/>
  <c r="IS7" i="8"/>
  <c r="KO6" i="8"/>
  <c r="LE7" i="8"/>
  <c r="IK13" i="8"/>
  <c r="JA13" i="8"/>
  <c r="JQ13" i="8"/>
  <c r="KG13" i="8"/>
  <c r="KW13" i="8"/>
  <c r="UW13" i="8"/>
  <c r="WC13" i="8"/>
  <c r="XI13" i="8"/>
  <c r="KC26" i="8"/>
  <c r="LI26" i="8"/>
  <c r="IO11" i="8"/>
  <c r="JE11" i="8"/>
  <c r="JU11" i="8"/>
  <c r="KK11" i="8"/>
  <c r="LA11" i="8"/>
  <c r="UW11" i="8"/>
  <c r="VM11" i="8"/>
  <c r="WC11" i="8"/>
  <c r="WS11" i="8"/>
  <c r="XI11" i="8"/>
  <c r="IS13" i="8"/>
  <c r="JY13" i="8"/>
  <c r="VA12" i="8"/>
  <c r="VQ12" i="8"/>
  <c r="WG12" i="8"/>
  <c r="WW12" i="8"/>
  <c r="XM12" i="8"/>
  <c r="VA13" i="8"/>
  <c r="VQ13" i="8"/>
  <c r="WG13" i="8"/>
  <c r="WW13" i="8"/>
  <c r="XM13" i="8"/>
  <c r="IO14" i="8"/>
  <c r="JE14" i="8"/>
  <c r="JU14" i="8"/>
  <c r="KK14" i="8"/>
  <c r="LA14" i="8"/>
  <c r="UW14" i="8"/>
  <c r="VM14" i="8"/>
  <c r="WC14" i="8"/>
  <c r="WS14" i="8"/>
  <c r="XI14" i="8"/>
  <c r="JQ16" i="8"/>
  <c r="VE15" i="8"/>
  <c r="VU15" i="8"/>
  <c r="WK15" i="8"/>
  <c r="XA15" i="8"/>
  <c r="VE17" i="8"/>
  <c r="VU17" i="8"/>
  <c r="WK17" i="8"/>
  <c r="XA17" i="8"/>
  <c r="XQ17" i="8"/>
  <c r="IS18" i="8"/>
  <c r="JI18" i="8"/>
  <c r="JY18" i="8"/>
  <c r="KO18" i="8"/>
  <c r="LE18" i="8"/>
  <c r="IS19" i="8"/>
  <c r="JI19" i="8"/>
  <c r="JY19" i="8"/>
  <c r="KO19" i="8"/>
  <c r="LE19" i="8"/>
  <c r="VE19" i="8"/>
  <c r="VU19" i="8"/>
  <c r="VA20" i="8"/>
  <c r="VQ20" i="8"/>
  <c r="WG20" i="8"/>
  <c r="WW20" i="8"/>
  <c r="XM20" i="8"/>
  <c r="XE24" i="8"/>
  <c r="VA24" i="8"/>
  <c r="VQ24" i="8"/>
  <c r="WG24" i="8"/>
  <c r="WW24" i="8"/>
  <c r="XM24" i="8"/>
  <c r="JQ25" i="8"/>
  <c r="UW25" i="8"/>
  <c r="VM25" i="8"/>
  <c r="WC25" i="8"/>
  <c r="WS25" i="8"/>
  <c r="XI25" i="8"/>
  <c r="KW26" i="8"/>
  <c r="WS26" i="8"/>
  <c r="IK27" i="8"/>
  <c r="JA27" i="8"/>
  <c r="VI27" i="8"/>
  <c r="VY27" i="8"/>
  <c r="WO27" i="8"/>
  <c r="XE27" i="8"/>
  <c r="XU27" i="8"/>
  <c r="VY17" i="8"/>
  <c r="IW19" i="8"/>
  <c r="JM19" i="8"/>
  <c r="KC19" i="8"/>
  <c r="LI19" i="8"/>
  <c r="IS21" i="8"/>
  <c r="JI21" i="8"/>
  <c r="JY21" i="8"/>
  <c r="KO21" i="8"/>
  <c r="LE21" i="8"/>
  <c r="VU21" i="8"/>
  <c r="VE24" i="8"/>
  <c r="WK24" i="8"/>
  <c r="XQ24" i="8"/>
  <c r="IO26" i="8"/>
  <c r="JE26" i="8"/>
  <c r="JU26" i="8"/>
  <c r="KK26" i="8"/>
  <c r="LA26" i="8"/>
  <c r="VA26" i="8"/>
  <c r="VQ26" i="8"/>
  <c r="WG26" i="8"/>
  <c r="WW26" i="8"/>
  <c r="XM26" i="8"/>
  <c r="IK29" i="8"/>
  <c r="JA29" i="8"/>
  <c r="JQ29" i="8"/>
  <c r="KG29" i="8"/>
  <c r="KW29" i="8"/>
  <c r="UW29" i="8"/>
  <c r="VM29" i="8"/>
  <c r="WC29" i="8"/>
  <c r="WS29" i="8"/>
  <c r="XI29" i="8"/>
  <c r="JQ18" i="8"/>
  <c r="UW18" i="8"/>
  <c r="VM18" i="8"/>
  <c r="WC18" i="8"/>
  <c r="WS18" i="8"/>
  <c r="XI18" i="8"/>
  <c r="IW20" i="8"/>
  <c r="JM20" i="8"/>
  <c r="KC20" i="8"/>
  <c r="LI20" i="8"/>
  <c r="VY20" i="8"/>
  <c r="JQ22" i="8"/>
  <c r="KO22" i="8"/>
  <c r="VE22" i="8"/>
  <c r="VU23" i="8"/>
  <c r="WK22" i="8"/>
  <c r="XA22" i="8"/>
  <c r="XQ22" i="8"/>
  <c r="VA23" i="8"/>
  <c r="VQ23" i="8"/>
  <c r="WG23" i="8"/>
  <c r="WW23" i="8"/>
  <c r="XM23" i="8"/>
  <c r="IO29" i="8"/>
  <c r="JE29" i="8"/>
  <c r="JU29" i="8"/>
  <c r="KK29" i="8"/>
  <c r="LA29" i="8"/>
  <c r="VA29" i="8"/>
  <c r="VQ29" i="8"/>
  <c r="WG29" i="8"/>
  <c r="WW29" i="8"/>
  <c r="XM29" i="8"/>
  <c r="VA3" i="8"/>
  <c r="VQ3" i="8"/>
  <c r="WG3" i="8"/>
  <c r="WW3" i="8"/>
  <c r="XM3" i="8"/>
  <c r="VA4" i="8"/>
  <c r="VQ4" i="8"/>
  <c r="WG4" i="8"/>
  <c r="WW4" i="8"/>
  <c r="XM4" i="8"/>
  <c r="JI5" i="8"/>
  <c r="VA5" i="8"/>
  <c r="VQ5" i="8"/>
  <c r="WG5" i="8"/>
  <c r="WW5" i="8"/>
  <c r="XM5" i="8"/>
  <c r="IO6" i="8"/>
  <c r="JE6" i="8"/>
  <c r="JU6" i="8"/>
  <c r="KK6" i="8"/>
  <c r="LA6" i="8"/>
  <c r="IO7" i="8"/>
  <c r="JE7" i="8"/>
  <c r="JU7" i="8"/>
  <c r="KK7" i="8"/>
  <c r="LA7" i="8"/>
  <c r="XU8" i="8"/>
  <c r="WO10" i="8"/>
  <c r="JI12" i="8"/>
  <c r="KO12" i="8"/>
  <c r="LE13" i="8"/>
  <c r="LE12" i="8"/>
  <c r="JY12" i="8"/>
  <c r="JI13" i="8"/>
  <c r="LI24" i="8"/>
  <c r="IO3" i="8"/>
  <c r="JE3" i="8"/>
  <c r="JU3" i="8"/>
  <c r="KK3" i="8"/>
  <c r="LA3" i="8"/>
  <c r="VE3" i="8"/>
  <c r="WK3" i="8"/>
  <c r="JY5" i="8"/>
  <c r="VE5" i="8"/>
  <c r="VU5" i="8"/>
  <c r="WK5" i="8"/>
  <c r="XA5" i="8"/>
  <c r="XQ5" i="8"/>
  <c r="JI7" i="8"/>
  <c r="JI6" i="8"/>
  <c r="JY6" i="8"/>
  <c r="IS9" i="8"/>
  <c r="JI11" i="8"/>
  <c r="KG10" i="8"/>
  <c r="VE11" i="8"/>
  <c r="VU11" i="8"/>
  <c r="WK11" i="8"/>
  <c r="XA11" i="8"/>
  <c r="XQ11" i="8"/>
  <c r="KC17" i="8"/>
  <c r="VE23" i="8"/>
  <c r="WK23" i="8"/>
  <c r="XA23" i="8"/>
  <c r="XQ23" i="8"/>
  <c r="IW24" i="8"/>
  <c r="VU24" i="8"/>
  <c r="XA24" i="8"/>
  <c r="JI3" i="8"/>
  <c r="KO3" i="8"/>
  <c r="VY3" i="8"/>
  <c r="XE3" i="8"/>
  <c r="IK4" i="8"/>
  <c r="JA4" i="8"/>
  <c r="JQ4" i="8"/>
  <c r="KG4" i="8"/>
  <c r="KW4" i="8"/>
  <c r="VI4" i="8"/>
  <c r="VY4" i="8"/>
  <c r="WO4" i="8"/>
  <c r="XE4" i="8"/>
  <c r="XU4" i="8"/>
  <c r="KC5" i="8"/>
  <c r="LI5" i="8"/>
  <c r="VI5" i="8"/>
  <c r="VY5" i="8"/>
  <c r="WO5" i="8"/>
  <c r="XE5" i="8"/>
  <c r="XU5" i="8"/>
  <c r="IW6" i="8"/>
  <c r="JM6" i="8"/>
  <c r="KC6" i="8"/>
  <c r="LI6" i="8"/>
  <c r="XU6" i="8"/>
  <c r="IW7" i="8"/>
  <c r="JM7" i="8"/>
  <c r="KC7" i="8"/>
  <c r="LI7" i="8"/>
  <c r="VA7" i="8"/>
  <c r="VQ7" i="8"/>
  <c r="WG7" i="8"/>
  <c r="WW7" i="8"/>
  <c r="XM7" i="8"/>
  <c r="VI8" i="8"/>
  <c r="VY9" i="8"/>
  <c r="XE8" i="8"/>
  <c r="VA9" i="8"/>
  <c r="VQ9" i="8"/>
  <c r="WG9" i="8"/>
  <c r="WW9" i="8"/>
  <c r="XM9" i="8"/>
  <c r="VI10" i="8"/>
  <c r="XE10" i="8"/>
  <c r="XU10" i="8"/>
  <c r="XE11" i="8"/>
  <c r="IK12" i="8"/>
  <c r="JA12" i="8"/>
  <c r="KW12" i="8"/>
  <c r="IS12" i="8"/>
  <c r="VM13" i="8"/>
  <c r="WS13" i="8"/>
  <c r="VI12" i="8"/>
  <c r="KO13" i="8"/>
  <c r="UW15" i="8"/>
  <c r="VM15" i="8"/>
  <c r="WC15" i="8"/>
  <c r="XI15" i="8"/>
  <c r="IW17" i="8"/>
  <c r="IW16" i="8"/>
  <c r="JM17" i="8"/>
  <c r="LI17" i="8"/>
  <c r="LI16" i="8"/>
  <c r="VI16" i="8"/>
  <c r="VY16" i="8"/>
  <c r="WO16" i="8"/>
  <c r="XE16" i="8"/>
  <c r="XU16" i="8"/>
  <c r="IO17" i="8"/>
  <c r="JE18" i="8"/>
  <c r="JE17" i="8"/>
  <c r="JU18" i="8"/>
  <c r="LA17" i="8"/>
  <c r="UW20" i="8"/>
  <c r="VM20" i="8"/>
  <c r="WC20" i="8"/>
  <c r="WS20" i="8"/>
  <c r="XI20" i="8"/>
  <c r="KC22" i="8"/>
  <c r="KC21" i="8"/>
  <c r="LI21" i="8"/>
  <c r="IO23" i="8"/>
  <c r="JE23" i="8"/>
  <c r="JU23" i="8"/>
  <c r="KK23" i="8"/>
  <c r="LA23" i="8"/>
  <c r="IO24" i="8"/>
  <c r="JE24" i="8"/>
  <c r="JU24" i="8"/>
  <c r="KK24" i="8"/>
  <c r="LA24" i="8"/>
  <c r="KC24" i="8"/>
  <c r="VE25" i="8"/>
  <c r="VU25" i="8"/>
  <c r="WK25" i="8"/>
  <c r="XA25" i="8"/>
  <c r="XQ25" i="8"/>
  <c r="UW26" i="8"/>
  <c r="VM26" i="8"/>
  <c r="WC26" i="8"/>
  <c r="XI26" i="8"/>
  <c r="IW27" i="8"/>
  <c r="JM27" i="8"/>
  <c r="KC27" i="8"/>
  <c r="LI27" i="8"/>
  <c r="VE28" i="8"/>
  <c r="VU28" i="8"/>
  <c r="WK28" i="8"/>
  <c r="XA28" i="8"/>
  <c r="XQ28" i="8"/>
  <c r="IS29" i="8"/>
  <c r="LE29" i="8"/>
  <c r="VE29" i="8"/>
  <c r="WK29" i="8"/>
  <c r="XQ29" i="8"/>
  <c r="JA3" i="8"/>
  <c r="JQ3" i="8"/>
  <c r="KG3" i="8"/>
  <c r="IW3" i="8"/>
  <c r="KC3" i="8"/>
  <c r="KS3" i="8"/>
  <c r="LI3" i="8"/>
  <c r="UW3" i="8"/>
  <c r="XI3" i="8"/>
  <c r="IO4" i="8"/>
  <c r="JE4" i="8"/>
  <c r="JU4" i="8"/>
  <c r="KK4" i="8"/>
  <c r="LA4" i="8"/>
  <c r="UW4" i="8"/>
  <c r="WC4" i="8"/>
  <c r="XI4" i="8"/>
  <c r="UW5" i="8"/>
  <c r="VM5" i="8"/>
  <c r="WC5" i="8"/>
  <c r="WS5" i="8"/>
  <c r="XI5" i="8"/>
  <c r="VY7" i="8"/>
  <c r="WO6" i="8"/>
  <c r="XE6" i="8"/>
  <c r="IK7" i="8"/>
  <c r="IK8" i="8"/>
  <c r="JA8" i="8"/>
  <c r="KW8" i="8"/>
  <c r="KO9" i="8"/>
  <c r="IK10" i="8"/>
  <c r="JA10" i="8"/>
  <c r="KW10" i="8"/>
  <c r="IW13" i="8"/>
  <c r="JM13" i="8"/>
  <c r="KC13" i="8"/>
  <c r="LI13" i="8"/>
  <c r="JY14" i="8"/>
  <c r="LE14" i="8"/>
  <c r="UW16" i="8"/>
  <c r="XI16" i="8"/>
  <c r="VM16" i="8"/>
  <c r="IS17" i="8"/>
  <c r="JI17" i="8"/>
  <c r="JY17" i="8"/>
  <c r="KO17" i="8"/>
  <c r="LE17" i="8"/>
  <c r="UW17" i="8"/>
  <c r="WS17" i="8"/>
  <c r="XI17" i="8"/>
  <c r="VI18" i="8"/>
  <c r="VY18" i="8"/>
  <c r="WO18" i="8"/>
  <c r="XE18" i="8"/>
  <c r="XU18" i="8"/>
  <c r="IO19" i="8"/>
  <c r="JE19" i="8"/>
  <c r="JU19" i="8"/>
  <c r="KK19" i="8"/>
  <c r="LA19" i="8"/>
  <c r="VI19" i="8"/>
  <c r="VY19" i="8"/>
  <c r="WO19" i="8"/>
  <c r="XE20" i="8"/>
  <c r="XU19" i="8"/>
  <c r="IS20" i="8"/>
  <c r="JI20" i="8"/>
  <c r="JY20" i="8"/>
  <c r="KO20" i="8"/>
  <c r="LE20" i="8"/>
  <c r="IW21" i="8"/>
  <c r="WS22" i="8"/>
  <c r="KO24" i="8"/>
  <c r="IK25" i="8"/>
  <c r="JA25" i="8"/>
  <c r="KG25" i="8"/>
  <c r="KW25" i="8"/>
  <c r="IW28" i="8"/>
  <c r="JM28" i="8"/>
  <c r="KC28" i="8"/>
  <c r="LI28" i="8"/>
  <c r="VI28" i="8"/>
  <c r="VY28" i="8"/>
  <c r="WO28" i="8"/>
  <c r="XE28" i="8"/>
  <c r="XU28" i="8"/>
  <c r="KG7" i="8"/>
  <c r="XA6" i="8"/>
  <c r="UW7" i="8"/>
  <c r="VM7" i="8"/>
  <c r="WC7" i="8"/>
  <c r="WS7" i="8"/>
  <c r="XI7" i="8"/>
  <c r="IO8" i="8"/>
  <c r="JE8" i="8"/>
  <c r="JU8" i="8"/>
  <c r="KK8" i="8"/>
  <c r="LA8" i="8"/>
  <c r="IO9" i="8"/>
  <c r="JE9" i="8"/>
  <c r="JU9" i="8"/>
  <c r="KK9" i="8"/>
  <c r="LA9" i="8"/>
  <c r="UW9" i="8"/>
  <c r="VM9" i="8"/>
  <c r="WC9" i="8"/>
  <c r="WS9" i="8"/>
  <c r="XI9" i="8"/>
  <c r="IO10" i="8"/>
  <c r="JE10" i="8"/>
  <c r="JU10" i="8"/>
  <c r="KK10" i="8"/>
  <c r="LA10" i="8"/>
  <c r="IW11" i="8"/>
  <c r="JM11" i="8"/>
  <c r="KC11" i="8"/>
  <c r="LI11" i="8"/>
  <c r="VA11" i="8"/>
  <c r="VQ11" i="8"/>
  <c r="WG11" i="8"/>
  <c r="WW11" i="8"/>
  <c r="XM11" i="8"/>
  <c r="IO12" i="8"/>
  <c r="JE12" i="8"/>
  <c r="JU12" i="8"/>
  <c r="KK12" i="8"/>
  <c r="LA12" i="8"/>
  <c r="VY12" i="8"/>
  <c r="WO12" i="8"/>
  <c r="XE12" i="8"/>
  <c r="IO13" i="8"/>
  <c r="JE13" i="8"/>
  <c r="JU13" i="8"/>
  <c r="KK13" i="8"/>
  <c r="LA13" i="8"/>
  <c r="IW14" i="8"/>
  <c r="JM14" i="8"/>
  <c r="KC14" i="8"/>
  <c r="LI14" i="8"/>
  <c r="VI14" i="8"/>
  <c r="VY14" i="8"/>
  <c r="WO14" i="8"/>
  <c r="XE14" i="8"/>
  <c r="XU14" i="8"/>
  <c r="IW15" i="8"/>
  <c r="JM15" i="8"/>
  <c r="KC15" i="8"/>
  <c r="LI15" i="8"/>
  <c r="VA15" i="8"/>
  <c r="VQ15" i="8"/>
  <c r="WG15" i="8"/>
  <c r="WW15" i="8"/>
  <c r="XM15" i="8"/>
  <c r="IK16" i="8"/>
  <c r="JA16" i="8"/>
  <c r="KG16" i="8"/>
  <c r="KW16" i="8"/>
  <c r="IK17" i="8"/>
  <c r="JA17" i="8"/>
  <c r="JQ17" i="8"/>
  <c r="KG17" i="8"/>
  <c r="KW17" i="8"/>
  <c r="VA17" i="8"/>
  <c r="VQ17" i="8"/>
  <c r="WW17" i="8"/>
  <c r="XM17" i="8"/>
  <c r="JM18" i="8"/>
  <c r="VE18" i="8"/>
  <c r="VU18" i="8"/>
  <c r="WK18" i="8"/>
  <c r="XA18" i="8"/>
  <c r="XQ18" i="8"/>
  <c r="VA19" i="8"/>
  <c r="VQ19" i="8"/>
  <c r="WG19" i="8"/>
  <c r="WW19" i="8"/>
  <c r="XM19" i="8"/>
  <c r="IK20" i="8"/>
  <c r="JA20" i="8"/>
  <c r="JQ20" i="8"/>
  <c r="KG20" i="8"/>
  <c r="KW20" i="8"/>
  <c r="VI21" i="8"/>
  <c r="VY21" i="8"/>
  <c r="WO21" i="8"/>
  <c r="XE21" i="8"/>
  <c r="XU21" i="8"/>
  <c r="IS22" i="8"/>
  <c r="JI22" i="8"/>
  <c r="JY22" i="8"/>
  <c r="LE22" i="8"/>
  <c r="UW22" i="8"/>
  <c r="VM22" i="8"/>
  <c r="XI22" i="8"/>
  <c r="JI24" i="8"/>
  <c r="IS25" i="8"/>
  <c r="JI25" i="8"/>
  <c r="JY25" i="8"/>
  <c r="KO25" i="8"/>
  <c r="LE25" i="8"/>
  <c r="VA25" i="8"/>
  <c r="VQ25" i="8"/>
  <c r="WG25" i="8"/>
  <c r="WW25" i="8"/>
  <c r="XM25" i="8"/>
  <c r="VU27" i="8"/>
  <c r="IO27" i="8"/>
  <c r="JE27" i="8"/>
  <c r="JU27" i="8"/>
  <c r="KK27" i="8"/>
  <c r="LA27" i="8"/>
  <c r="IK28" i="8"/>
  <c r="JA28" i="8"/>
  <c r="JQ28" i="8"/>
  <c r="KG28" i="8"/>
  <c r="KW28" i="8"/>
  <c r="UW28" i="8"/>
  <c r="VM28" i="8"/>
  <c r="WC28" i="8"/>
  <c r="WS28" i="8"/>
  <c r="XI28" i="8"/>
  <c r="WK19" i="8"/>
  <c r="XA19" i="8"/>
  <c r="XQ19" i="8"/>
  <c r="IO20" i="8"/>
  <c r="JE20" i="8"/>
  <c r="JU20" i="8"/>
  <c r="KK20" i="8"/>
  <c r="LA20" i="8"/>
  <c r="VE20" i="8"/>
  <c r="VU20" i="8"/>
  <c r="WK20" i="8"/>
  <c r="XA20" i="8"/>
  <c r="XQ20" i="8"/>
  <c r="XA21" i="8"/>
  <c r="IK22" i="8"/>
  <c r="JA22" i="8"/>
  <c r="KG22" i="8"/>
  <c r="KW22" i="8"/>
  <c r="IK23" i="8"/>
  <c r="JA23" i="8"/>
  <c r="KG23" i="8"/>
  <c r="UW23" i="8"/>
  <c r="WC24" i="8"/>
  <c r="XI23" i="8"/>
  <c r="VI24" i="8"/>
  <c r="VY24" i="8"/>
  <c r="WO24" i="8"/>
  <c r="XU24" i="8"/>
  <c r="IO25" i="8"/>
  <c r="JE25" i="8"/>
  <c r="JU25" i="8"/>
  <c r="KK25" i="8"/>
  <c r="LA25" i="8"/>
  <c r="IK26" i="8"/>
  <c r="JA26" i="8"/>
  <c r="JQ26" i="8"/>
  <c r="KG26" i="8"/>
  <c r="VI26" i="8"/>
  <c r="VY26" i="8"/>
  <c r="WO26" i="8"/>
  <c r="XE26" i="8"/>
  <c r="XU26" i="8"/>
  <c r="IS27" i="8"/>
  <c r="JI27" i="8"/>
  <c r="KO27" i="8"/>
  <c r="LE27" i="8"/>
  <c r="VA27" i="8"/>
  <c r="VQ27" i="8"/>
  <c r="WG27" i="8"/>
  <c r="WW27" i="8"/>
  <c r="XM27" i="8"/>
  <c r="IO28" i="8"/>
  <c r="JE28" i="8"/>
  <c r="JU28" i="8"/>
  <c r="KK28" i="8"/>
  <c r="LA28" i="8"/>
  <c r="VA28" i="8"/>
  <c r="VQ28" i="8"/>
  <c r="WG28" i="8"/>
  <c r="WW28" i="8"/>
  <c r="XM28" i="8"/>
  <c r="IW29" i="8"/>
  <c r="JM29" i="8"/>
  <c r="KC29" i="8"/>
  <c r="LI29" i="8"/>
  <c r="VI29" i="8"/>
  <c r="VY29" i="8"/>
  <c r="WO29" i="8"/>
  <c r="XE29" i="8"/>
  <c r="XU29" i="8"/>
  <c r="WC3" i="8"/>
  <c r="XA3" i="8"/>
  <c r="VE4" i="8"/>
  <c r="WK4" i="8"/>
  <c r="IW5" i="8"/>
  <c r="JM8" i="8"/>
  <c r="VM8" i="8"/>
  <c r="WS8" i="8"/>
  <c r="IW10" i="8"/>
  <c r="KC10" i="8"/>
  <c r="LI10" i="8"/>
  <c r="VU13" i="8"/>
  <c r="VU12" i="8"/>
  <c r="VU3" i="8"/>
  <c r="VE6" i="8"/>
  <c r="VU6" i="8"/>
  <c r="WK6" i="8"/>
  <c r="XQ6" i="8"/>
  <c r="VE7" i="8"/>
  <c r="WK7" i="8"/>
  <c r="XA7" i="8"/>
  <c r="XQ7" i="8"/>
  <c r="VU7" i="8"/>
  <c r="UW12" i="8"/>
  <c r="XI12" i="8"/>
  <c r="XQ13" i="8"/>
  <c r="JQ23" i="8"/>
  <c r="JQ24" i="8"/>
  <c r="KW24" i="8"/>
  <c r="KW23" i="8"/>
  <c r="WS3" i="8"/>
  <c r="XQ3" i="8"/>
  <c r="IK6" i="8"/>
  <c r="JA6" i="8"/>
  <c r="JQ6" i="8"/>
  <c r="KW6" i="8"/>
  <c r="IS6" i="8"/>
  <c r="LE6" i="8"/>
  <c r="KO7" i="8"/>
  <c r="JM10" i="8"/>
  <c r="UW10" i="8"/>
  <c r="VM10" i="8"/>
  <c r="WS10" i="8"/>
  <c r="XI10" i="8"/>
  <c r="IW12" i="8"/>
  <c r="KC12" i="8"/>
  <c r="LI12" i="8"/>
  <c r="WC12" i="8"/>
  <c r="XQ15" i="8"/>
  <c r="JM5" i="8"/>
  <c r="UW8" i="8"/>
  <c r="XI8" i="8"/>
  <c r="XA12" i="8"/>
  <c r="VE13" i="8"/>
  <c r="WG17" i="8"/>
  <c r="WG18" i="8"/>
  <c r="VM3" i="8"/>
  <c r="IK5" i="8"/>
  <c r="JA5" i="8"/>
  <c r="JQ5" i="8"/>
  <c r="KG5" i="8"/>
  <c r="KW5" i="8"/>
  <c r="IW8" i="8"/>
  <c r="KC8" i="8"/>
  <c r="LI8" i="8"/>
  <c r="WC8" i="8"/>
  <c r="VE9" i="8"/>
  <c r="WK9" i="8"/>
  <c r="XA9" i="8"/>
  <c r="XQ9" i="8"/>
  <c r="VU9" i="8"/>
  <c r="WK13" i="8"/>
  <c r="VI13" i="8"/>
  <c r="VY13" i="8"/>
  <c r="WO13" i="8"/>
  <c r="XE13" i="8"/>
  <c r="XU13" i="8"/>
  <c r="VI17" i="8"/>
  <c r="WO17" i="8"/>
  <c r="XE17" i="8"/>
  <c r="XU17" i="8"/>
  <c r="VI22" i="8"/>
  <c r="VY22" i="8"/>
  <c r="VY23" i="8"/>
  <c r="WO22" i="8"/>
  <c r="XE23" i="8"/>
  <c r="XE22" i="8"/>
  <c r="XU22" i="8"/>
  <c r="IK24" i="8"/>
  <c r="KG6" i="8"/>
  <c r="VA6" i="8"/>
  <c r="VQ6" i="8"/>
  <c r="WG6" i="8"/>
  <c r="WW6" i="8"/>
  <c r="XM6" i="8"/>
  <c r="VY6" i="8"/>
  <c r="JQ7" i="8"/>
  <c r="JI8" i="8"/>
  <c r="VY8" i="8"/>
  <c r="JQ9" i="8"/>
  <c r="JI10" i="8"/>
  <c r="VY10" i="8"/>
  <c r="JQ11" i="8"/>
  <c r="WS12" i="8"/>
  <c r="IK15" i="8"/>
  <c r="JA15" i="8"/>
  <c r="JQ15" i="8"/>
  <c r="KG15" i="8"/>
  <c r="KW15" i="8"/>
  <c r="IS16" i="8"/>
  <c r="JI16" i="8"/>
  <c r="JY16" i="8"/>
  <c r="KO16" i="8"/>
  <c r="LE16" i="8"/>
  <c r="IK18" i="8"/>
  <c r="JA18" i="8"/>
  <c r="KG18" i="8"/>
  <c r="KW18" i="8"/>
  <c r="VI20" i="8"/>
  <c r="WO20" i="8"/>
  <c r="XU20" i="8"/>
  <c r="IO21" i="8"/>
  <c r="JE21" i="8"/>
  <c r="JU21" i="8"/>
  <c r="KK21" i="8"/>
  <c r="LA21" i="8"/>
  <c r="JY28" i="8"/>
  <c r="LE28" i="8"/>
  <c r="VM12" i="8"/>
  <c r="IK14" i="8"/>
  <c r="JA14" i="8"/>
  <c r="JQ14" i="8"/>
  <c r="KG14" i="8"/>
  <c r="KW14" i="8"/>
  <c r="VA18" i="8"/>
  <c r="VQ18" i="8"/>
  <c r="WW18" i="8"/>
  <c r="XM18" i="8"/>
  <c r="IS28" i="8"/>
  <c r="WS15" i="8"/>
  <c r="KC16" i="8"/>
  <c r="JM21" i="8"/>
  <c r="VA21" i="8"/>
  <c r="VQ21" i="8"/>
  <c r="WG21" i="8"/>
  <c r="WW21" i="8"/>
  <c r="XM21" i="8"/>
  <c r="VA22" i="8"/>
  <c r="VQ22" i="8"/>
  <c r="WG22" i="8"/>
  <c r="WW22" i="8"/>
  <c r="XM22" i="8"/>
  <c r="IS26" i="8"/>
  <c r="JI26" i="8"/>
  <c r="JY26" i="8"/>
  <c r="KO26" i="8"/>
  <c r="LE26" i="8"/>
  <c r="JQ27" i="8"/>
  <c r="KG27" i="8"/>
  <c r="KW27" i="8"/>
  <c r="JI28" i="8"/>
  <c r="KO28" i="8"/>
  <c r="JY29" i="8"/>
  <c r="JM16" i="8"/>
  <c r="VE16" i="8"/>
  <c r="VU16" i="8"/>
  <c r="WK16" i="8"/>
  <c r="XA16" i="8"/>
  <c r="XQ16" i="8"/>
  <c r="WC16" i="8"/>
  <c r="JU17" i="8"/>
  <c r="IK19" i="8"/>
  <c r="JA19" i="8"/>
  <c r="JQ19" i="8"/>
  <c r="KG19" i="8"/>
  <c r="KW19" i="8"/>
  <c r="VI23" i="8"/>
  <c r="WO23" i="8"/>
  <c r="XU23" i="8"/>
  <c r="JA24" i="8"/>
  <c r="KG24" i="8"/>
  <c r="VE27" i="8"/>
  <c r="VE26" i="8"/>
  <c r="VU26" i="8"/>
  <c r="WK26" i="8"/>
  <c r="XA26" i="8"/>
  <c r="XQ27" i="8"/>
  <c r="XQ26" i="8"/>
  <c r="XA27" i="8"/>
  <c r="JI29" i="8"/>
  <c r="KO29" i="8"/>
  <c r="UW19" i="8"/>
  <c r="VM19" i="8"/>
  <c r="WC19" i="8"/>
  <c r="WS19" i="8"/>
  <c r="XI19" i="8"/>
  <c r="IS24" i="8"/>
  <c r="JY24" i="8"/>
  <c r="LE24" i="8"/>
  <c r="WC21" i="8"/>
  <c r="VU22" i="8"/>
  <c r="JM23" i="8"/>
  <c r="WC23" i="8"/>
  <c r="VI25" i="8"/>
  <c r="VY25" i="8"/>
  <c r="WO25" i="8"/>
  <c r="XE25" i="8"/>
  <c r="XU25" i="8"/>
  <c r="IO22" i="8"/>
  <c r="JE22" i="8"/>
  <c r="JU22" i="8"/>
  <c r="KK22" i="8"/>
  <c r="LA22" i="8"/>
  <c r="KC25" i="8"/>
  <c r="LI25" i="8"/>
  <c r="IW26" i="8"/>
  <c r="JM26" i="8"/>
  <c r="UW27" i="8"/>
  <c r="VM27" i="8"/>
  <c r="WC27" i="8"/>
  <c r="WS27" i="8"/>
  <c r="XI27" i="8"/>
</calcChain>
</file>

<file path=xl/sharedStrings.xml><?xml version="1.0" encoding="utf-8"?>
<sst xmlns="http://schemas.openxmlformats.org/spreadsheetml/2006/main" count="5676" uniqueCount="2607">
  <si>
    <t>Device</t>
  </si>
  <si>
    <t>I_VCC3P3</t>
  </si>
  <si>
    <t>I_VEEM1P0</t>
  </si>
  <si>
    <t>I_VCC1P8_DIG</t>
  </si>
  <si>
    <t>I_VCC3P3_DIG</t>
  </si>
  <si>
    <t>I_VCC5P7</t>
  </si>
  <si>
    <t>REG_DATA_0x00</t>
  </si>
  <si>
    <t>REG_DATA_0x01</t>
  </si>
  <si>
    <t>REG_DATA_0x02</t>
  </si>
  <si>
    <t>REG_DATA_0x03</t>
  </si>
  <si>
    <t>REG_DATA_0x04</t>
  </si>
  <si>
    <t>REG_DATA_0x05</t>
  </si>
  <si>
    <t>REG_DATA_0x06</t>
  </si>
  <si>
    <t>REG_DATA_0x07</t>
  </si>
  <si>
    <t>REG_DATA_0x08</t>
  </si>
  <si>
    <t>REG_DATA_0x09</t>
  </si>
  <si>
    <t>REG_DATA_0x0A</t>
  </si>
  <si>
    <t>REG_DATA_0x0B</t>
  </si>
  <si>
    <t>REG_DATA_0x0C</t>
  </si>
  <si>
    <t>REG_DATA_0x0D</t>
  </si>
  <si>
    <t>REG_DATA_0x0E</t>
  </si>
  <si>
    <t>REG_DATA_0x0F</t>
  </si>
  <si>
    <t>REG_DATA_0x10</t>
  </si>
  <si>
    <t>REG_DATA_0x11</t>
  </si>
  <si>
    <t>REG_DATA_0x12</t>
  </si>
  <si>
    <t>REG_DATA_0x13</t>
  </si>
  <si>
    <t>REG_DATA_0x14</t>
  </si>
  <si>
    <t>REG_DATA_0x15</t>
  </si>
  <si>
    <t>REG_DATA_0x16</t>
  </si>
  <si>
    <t>V_IN_OFFSET_REF</t>
  </si>
  <si>
    <t>V_OUTP_OFFSET_REF</t>
  </si>
  <si>
    <t>V_OUTN_OFFSET_REF</t>
  </si>
  <si>
    <t>V_OUT_DIFF_REF</t>
  </si>
  <si>
    <t>V_OUTP_CMREFO_PRETRIM</t>
  </si>
  <si>
    <t>V_OUTN_CMREFO_PRETRIM</t>
  </si>
  <si>
    <t>V_CM_CMREFO_BESTCODE</t>
  </si>
  <si>
    <t>V_CM_CMREFO_PRETRIM</t>
  </si>
  <si>
    <t>V_OUTP_ATT_FINE_PRETRIM</t>
  </si>
  <si>
    <t>V_OUTN_ATT_FINE_PRETRIM</t>
  </si>
  <si>
    <t>V_GAIN_ATT_FINE_BESTCODE</t>
  </si>
  <si>
    <t>V_GAIN_ATT_FINE_PRETRIM</t>
  </si>
  <si>
    <t>V_OUTP_OFFREFO_PRETRIM</t>
  </si>
  <si>
    <t>V_OUTN_OFFREFO_PRETRIM</t>
  </si>
  <si>
    <t>V_OFFREFO_BESTCODE</t>
  </si>
  <si>
    <t>V_OUTDIFF_OFFREFO_CODE</t>
  </si>
  <si>
    <t>S11_100MHz</t>
  </si>
  <si>
    <t>S11_200MHz</t>
  </si>
  <si>
    <t>S11_300MHz</t>
  </si>
  <si>
    <t>S11_400MHz</t>
  </si>
  <si>
    <t>S11_500MHz</t>
  </si>
  <si>
    <t>S11_600MHz</t>
  </si>
  <si>
    <t>S11_700MHz</t>
  </si>
  <si>
    <t>S11_800MHz</t>
  </si>
  <si>
    <t>S11_900MHz</t>
  </si>
  <si>
    <t>S11_1000MHz</t>
  </si>
  <si>
    <t>S11_1100MHz</t>
  </si>
  <si>
    <t>S11_1200MHz</t>
  </si>
  <si>
    <t>S11_1300MHz</t>
  </si>
  <si>
    <t>S11_1400MHz</t>
  </si>
  <si>
    <t>S11_1500MHz</t>
  </si>
  <si>
    <t>S11_1600MHz</t>
  </si>
  <si>
    <t>S11_1700MHz</t>
  </si>
  <si>
    <t>S11_1800MHz</t>
  </si>
  <si>
    <t>S11_1900MHz</t>
  </si>
  <si>
    <t>S11_2000MHz</t>
  </si>
  <si>
    <t>S11_2100MHz</t>
  </si>
  <si>
    <t>S11_2200MHz</t>
  </si>
  <si>
    <t>S11_2300MHz</t>
  </si>
  <si>
    <t>S11_2400MHz</t>
  </si>
  <si>
    <t>S11_2500MHz</t>
  </si>
  <si>
    <t>S11_2600MHz</t>
  </si>
  <si>
    <t>S11_2700MHz</t>
  </si>
  <si>
    <t>S11_2800MHz</t>
  </si>
  <si>
    <t>S11_2900MHz</t>
  </si>
  <si>
    <t>S11_3000MHz</t>
  </si>
  <si>
    <t>S22_100MHz</t>
  </si>
  <si>
    <t>S22_200MHz</t>
  </si>
  <si>
    <t>S22_300MHz</t>
  </si>
  <si>
    <t>S22_400MHz</t>
  </si>
  <si>
    <t>S22_500MHz</t>
  </si>
  <si>
    <t>S22_600MHz</t>
  </si>
  <si>
    <t>S22_700MHz</t>
  </si>
  <si>
    <t>S22_800MHz</t>
  </si>
  <si>
    <t>S22_900MHz</t>
  </si>
  <si>
    <t>S22_1000MHz</t>
  </si>
  <si>
    <t>S22_1100MHz</t>
  </si>
  <si>
    <t>S22_1200MHz</t>
  </si>
  <si>
    <t>S22_1300MHz</t>
  </si>
  <si>
    <t>S22_1400MHz</t>
  </si>
  <si>
    <t>S22_1500MHz</t>
  </si>
  <si>
    <t>S22_1600MHz</t>
  </si>
  <si>
    <t>S22_1700MHz</t>
  </si>
  <si>
    <t>S22_1800MHz</t>
  </si>
  <si>
    <t>S22_1900MHz</t>
  </si>
  <si>
    <t>S22_2000MHz</t>
  </si>
  <si>
    <t>S22_2100MHz</t>
  </si>
  <si>
    <t>S22_2200MHz</t>
  </si>
  <si>
    <t>S22_2300MHz</t>
  </si>
  <si>
    <t>S22_2400MHz</t>
  </si>
  <si>
    <t>S22_2500MHz</t>
  </si>
  <si>
    <t>S22_2600MHz</t>
  </si>
  <si>
    <t>S22_2700MHz</t>
  </si>
  <si>
    <t>S22_2800MHz</t>
  </si>
  <si>
    <t>S22_2900MHz</t>
  </si>
  <si>
    <t>S22_3000MHz</t>
  </si>
  <si>
    <t>S21_100MHz</t>
  </si>
  <si>
    <t>S21_200MHz</t>
  </si>
  <si>
    <t>S21_300MHz</t>
  </si>
  <si>
    <t>S21_400MHz</t>
  </si>
  <si>
    <t>S21_500MHz</t>
  </si>
  <si>
    <t>S21_600MHz</t>
  </si>
  <si>
    <t>S21_700MHz</t>
  </si>
  <si>
    <t>S21_800MHz</t>
  </si>
  <si>
    <t>S21_900MHz</t>
  </si>
  <si>
    <t>S21_1000MHz</t>
  </si>
  <si>
    <t>S21_1100MHz</t>
  </si>
  <si>
    <t>S21_1200MHz</t>
  </si>
  <si>
    <t>S21_1300MHz</t>
  </si>
  <si>
    <t>S21_1400MHz</t>
  </si>
  <si>
    <t>S21_1500MHz</t>
  </si>
  <si>
    <t>S21_1600MHz</t>
  </si>
  <si>
    <t>S21_1700MHz</t>
  </si>
  <si>
    <t>S21_1800MHz</t>
  </si>
  <si>
    <t>S21_1900MHz</t>
  </si>
  <si>
    <t>S21_2000MHz</t>
  </si>
  <si>
    <t>S21_2100MHz</t>
  </si>
  <si>
    <t>S21_2200MHz</t>
  </si>
  <si>
    <t>S21_2300MHz</t>
  </si>
  <si>
    <t>S21_2400MHz</t>
  </si>
  <si>
    <t>S21_2500MHz</t>
  </si>
  <si>
    <t>S21_2600MHz</t>
  </si>
  <si>
    <t>S21_2700MHz</t>
  </si>
  <si>
    <t>S21_2800MHz</t>
  </si>
  <si>
    <t>S21_2900MHz</t>
  </si>
  <si>
    <t>S21_3000MHz</t>
  </si>
  <si>
    <t>V_OUTP_SOFFSET_PRE_UP</t>
  </si>
  <si>
    <t>V_OUTN_SOFFSET_PRE_UP</t>
  </si>
  <si>
    <t>V_OUTDIFF_SOFFSET_PRE_UP</t>
  </si>
  <si>
    <t>V_OUTP_SOFFSET_POST_UP</t>
  </si>
  <si>
    <t>V_OUTN_SOFFSET_POST_UP</t>
  </si>
  <si>
    <t>V_OUTDIFF_SOFFSET_POST_UP</t>
  </si>
  <si>
    <t>V_DELTA_OUTDIFF_TOTAL_UP</t>
  </si>
  <si>
    <t>REG_SOFFSET_PRE_UP</t>
  </si>
  <si>
    <t>REG_SOFFSET_POST_UP</t>
  </si>
  <si>
    <t>V_OUTN_SOFFSET_PRE_DOWN</t>
  </si>
  <si>
    <t>V_OUTDIFF_SOFFSET_PRE_DOWN</t>
  </si>
  <si>
    <t>V_OUTP_SOFFSET_POST_DOWN</t>
  </si>
  <si>
    <t>V_OUTN_SOFFSET_POST_DOWN</t>
  </si>
  <si>
    <t>V_OUTDIFF_SOFFSET_POST_DOWN</t>
  </si>
  <si>
    <t>V_DELTA_OUTDIFF_SOFFSET_DOWN</t>
  </si>
  <si>
    <t>REG_SOFFSET_PRE_DOWN</t>
  </si>
  <si>
    <t>REG_SOFFSET_POST_DOWN</t>
  </si>
  <si>
    <t>V_OUTP_SVCM_PRE_UP</t>
  </si>
  <si>
    <t>V_OUTN_SVCM_PRE_UP</t>
  </si>
  <si>
    <t>V_OUTDIFF_SVCM_PRE_UP</t>
  </si>
  <si>
    <t>V_OUTP_SVCM_POST_UP</t>
  </si>
  <si>
    <t>V_OUTN_SVCM_POST_UP</t>
  </si>
  <si>
    <t>V_OUTDIFF_SVCM_POST_UP</t>
  </si>
  <si>
    <t>V_DELTA_OUTDIFF_SVCM_UP</t>
  </si>
  <si>
    <t>REG_SVCM_PRE_UP</t>
  </si>
  <si>
    <t>REG_SVCM_POST_UP</t>
  </si>
  <si>
    <t>V_OUTP_SVCM_PRE_DOWN</t>
  </si>
  <si>
    <t>V_OUTN_SVCM_PRE_DOWN</t>
  </si>
  <si>
    <t>V_OUTDIFF_SVCM_PRE_DOWN</t>
  </si>
  <si>
    <t>V_OUTP_SVCM_POST_DOWN</t>
  </si>
  <si>
    <t>V_OUTN_SVCM_POST_DOWN</t>
  </si>
  <si>
    <t>V_OUTDIFF_SVCM_POST_DOWN</t>
  </si>
  <si>
    <t>V_DELTA_OUTDIFF_SVCM_DOWN</t>
  </si>
  <si>
    <t>REG_SVCM_PRE_DOWN</t>
  </si>
  <si>
    <t>REG_SVCM_POST_DOWN</t>
  </si>
  <si>
    <t>V_OUTP_SGAIN_PRE_UP</t>
  </si>
  <si>
    <t>V_OUTN_SGAIN_PRE_UP</t>
  </si>
  <si>
    <t>R_GAIN_SGAIN_PRE_UP</t>
  </si>
  <si>
    <t>V_OUTP_SGAIN_POST_UP</t>
  </si>
  <si>
    <t>V_OUTN_SGAIN_POST_UP</t>
  </si>
  <si>
    <t>R_GAIN_SGAIN_POST_UP</t>
  </si>
  <si>
    <t>R_DELTA_GAIN_SGAIN_UP</t>
  </si>
  <si>
    <t>REG_SGAIN_PRE_UP</t>
  </si>
  <si>
    <t>REG_SGAIN_POST_UP</t>
  </si>
  <si>
    <t>V_OUTP_SGAIN_PRE_DOWN</t>
  </si>
  <si>
    <t>V_OUTN_SGAIN_PRE_DOWN</t>
  </si>
  <si>
    <t>R_GAIN_SGAIN_PRE_DOWN</t>
  </si>
  <si>
    <t>V_OUTP_SGAIN_POST_DOWN</t>
  </si>
  <si>
    <t>V_OUTN_SGAIN_POST_DOWN</t>
  </si>
  <si>
    <t>R_GAIN_SGAIN_POST_DOWN</t>
  </si>
  <si>
    <t>R_DELTA_GAIN_SGAIN_DOWN</t>
  </si>
  <si>
    <t>REG_SGAIN_PRE_DOWN</t>
  </si>
  <si>
    <t>REG_SGAIN_POST_DOWN</t>
  </si>
  <si>
    <t>REG_DATA_0x00_1</t>
  </si>
  <si>
    <t>REG_DATA_0x01_1</t>
  </si>
  <si>
    <t>REG_DATA_0x02_1</t>
  </si>
  <si>
    <t>REG_DATA_0x03_1</t>
  </si>
  <si>
    <t>REG_DATA_0x04_1</t>
  </si>
  <si>
    <t>REG_DATA_0x05_1</t>
  </si>
  <si>
    <t>REG_DATA_0x06_1</t>
  </si>
  <si>
    <t>REG_DATA_0x07_1</t>
  </si>
  <si>
    <t>REG_DATA_0x08_1</t>
  </si>
  <si>
    <t>REG_DATA_0x09_1</t>
  </si>
  <si>
    <t>REG_DATA_0x0A_1</t>
  </si>
  <si>
    <t>REG_DATA_0x0B_1</t>
  </si>
  <si>
    <t>REG_DATA_0x0C_1</t>
  </si>
  <si>
    <t>REG_DATA_0x0D_1</t>
  </si>
  <si>
    <t>REG_DATA_0x0E_1</t>
  </si>
  <si>
    <t>REG_DATA_0x0F_1</t>
  </si>
  <si>
    <t>REG_DATA_0x10_1</t>
  </si>
  <si>
    <t>REG_DATA_0x11_1</t>
  </si>
  <si>
    <t>REG_DATA_0x12_1</t>
  </si>
  <si>
    <t>REG_DATA_0x13_1</t>
  </si>
  <si>
    <t>REG_DATA_0x14_1</t>
  </si>
  <si>
    <t>REG_DATA_0x15_1</t>
  </si>
  <si>
    <t>REG_DATA_0x16_1</t>
  </si>
  <si>
    <t>VIN_0uA</t>
  </si>
  <si>
    <t>VIN_25uA</t>
  </si>
  <si>
    <t>VIN_50uA</t>
  </si>
  <si>
    <t>VIN_75uA</t>
  </si>
  <si>
    <t>VIN_100uA</t>
  </si>
  <si>
    <t>VIN_125uA</t>
  </si>
  <si>
    <t>VIN_150uA</t>
  </si>
  <si>
    <t>VIN_175uA</t>
  </si>
  <si>
    <t>VIN_200uA</t>
  </si>
  <si>
    <t>VIN_225uA</t>
  </si>
  <si>
    <t>VIN_250uA</t>
  </si>
  <si>
    <t>VIN_275uA</t>
  </si>
  <si>
    <t>VIN_300uA</t>
  </si>
  <si>
    <t>VIN_325uA</t>
  </si>
  <si>
    <t>VIN_350uA</t>
  </si>
  <si>
    <t>VIN_375uA</t>
  </si>
  <si>
    <t>VIN_400uA</t>
  </si>
  <si>
    <t>VIN_425uA</t>
  </si>
  <si>
    <t>VIN_450uA</t>
  </si>
  <si>
    <t>VIN_475uA</t>
  </si>
  <si>
    <t>VIN_500uA</t>
  </si>
  <si>
    <t>VIN_525uA</t>
  </si>
  <si>
    <t>VIN_550uA</t>
  </si>
  <si>
    <t>VIN_575uA</t>
  </si>
  <si>
    <t>VIN_600uA</t>
  </si>
  <si>
    <t>VIN_1000uA</t>
  </si>
  <si>
    <t>VIN_3000uA</t>
  </si>
  <si>
    <t>VIN_5000uA</t>
  </si>
  <si>
    <t>VOUTP_0uA</t>
  </si>
  <si>
    <t>VOUTP_25uA</t>
  </si>
  <si>
    <t>VOUTP_50uA</t>
  </si>
  <si>
    <t>VOUTP_75uA</t>
  </si>
  <si>
    <t>VOUTP_100uA</t>
  </si>
  <si>
    <t>VOUTP_125uA</t>
  </si>
  <si>
    <t>VOUTP_150uA</t>
  </si>
  <si>
    <t>VOUTP_175uA</t>
  </si>
  <si>
    <t>VOUTP_200uA</t>
  </si>
  <si>
    <t>VOUTP_225uA</t>
  </si>
  <si>
    <t>VOUTP_250uA</t>
  </si>
  <si>
    <t>VOUTP_275uA</t>
  </si>
  <si>
    <t>VOUTP_300uA</t>
  </si>
  <si>
    <t>VOUTP_325uA</t>
  </si>
  <si>
    <t>VOUTP_350uA</t>
  </si>
  <si>
    <t>VOUTP_375uA</t>
  </si>
  <si>
    <t>VOUTP_400uA</t>
  </si>
  <si>
    <t>VOUTP_425uA</t>
  </si>
  <si>
    <t>VOUTP_450uA</t>
  </si>
  <si>
    <t>VOUTP_475uA</t>
  </si>
  <si>
    <t>VOUTP_500uA</t>
  </si>
  <si>
    <t>VOUTP_525uA</t>
  </si>
  <si>
    <t>VOUTP_550uA</t>
  </si>
  <si>
    <t>VOUTP_575uA</t>
  </si>
  <si>
    <t>VOUTP_600uA</t>
  </si>
  <si>
    <t>VOUTP_1000uA</t>
  </si>
  <si>
    <t>VOUTP_3000uA</t>
  </si>
  <si>
    <t>VOUTP_5000uA</t>
  </si>
  <si>
    <t>VOUTN_0uA</t>
  </si>
  <si>
    <t>VOUTN_25uA</t>
  </si>
  <si>
    <t>VOUTN_50uA</t>
  </si>
  <si>
    <t>VOUTN_75uA</t>
  </si>
  <si>
    <t>VOUTN_100uA</t>
  </si>
  <si>
    <t>VOUTN_125uA</t>
  </si>
  <si>
    <t>VOUTN_150uA</t>
  </si>
  <si>
    <t>VOUTN_175uA</t>
  </si>
  <si>
    <t>VOUTN_200uA</t>
  </si>
  <si>
    <t>VOUTN_225uA</t>
  </si>
  <si>
    <t>VOUTN_250uA</t>
  </si>
  <si>
    <t>VOUTN_275uA</t>
  </si>
  <si>
    <t>VOUTN_300uA</t>
  </si>
  <si>
    <t>VOUTN_325uA</t>
  </si>
  <si>
    <t>VOUTN_350uA</t>
  </si>
  <si>
    <t>VOUTN_375uA</t>
  </si>
  <si>
    <t>VOUTN_400uA</t>
  </si>
  <si>
    <t>VOUTN_425uA</t>
  </si>
  <si>
    <t>VOUTN_450uA</t>
  </si>
  <si>
    <t>VOUTN_475uA</t>
  </si>
  <si>
    <t>VOUTN_500uA</t>
  </si>
  <si>
    <t>VOUTN_525uA</t>
  </si>
  <si>
    <t>VOUTN_550uA</t>
  </si>
  <si>
    <t>VOUTN_575uA</t>
  </si>
  <si>
    <t>VOUTN_600uA</t>
  </si>
  <si>
    <t>VOUTN_1000uA</t>
  </si>
  <si>
    <t>VOUTN_3000uA</t>
  </si>
  <si>
    <t>VOUTN_5000uA</t>
  </si>
  <si>
    <t>GAIN_0uA</t>
  </si>
  <si>
    <t>GAIN_25uA</t>
  </si>
  <si>
    <t>GAIN_50uA</t>
  </si>
  <si>
    <t>GAIN_75uA</t>
  </si>
  <si>
    <t>GAIN_100uA</t>
  </si>
  <si>
    <t>GAIN_125uA</t>
  </si>
  <si>
    <t>GAIN_150uA</t>
  </si>
  <si>
    <t>GAIN_175uA</t>
  </si>
  <si>
    <t>GAIN_200uA</t>
  </si>
  <si>
    <t>GAIN_225uA</t>
  </si>
  <si>
    <t>GAIN_250uA</t>
  </si>
  <si>
    <t>GAIN_275uA</t>
  </si>
  <si>
    <t>GAIN_300uA</t>
  </si>
  <si>
    <t>GAIN_325uA</t>
  </si>
  <si>
    <t>GAIN_350uA</t>
  </si>
  <si>
    <t>GAIN_375uA</t>
  </si>
  <si>
    <t>GAIN_400uA</t>
  </si>
  <si>
    <t>GAIN_425uA</t>
  </si>
  <si>
    <t>GAIN_450uA</t>
  </si>
  <si>
    <t>GAIN_475uA</t>
  </si>
  <si>
    <t>GAIN_500uA</t>
  </si>
  <si>
    <t>GAIN_525uA</t>
  </si>
  <si>
    <t>GAIN_550uA</t>
  </si>
  <si>
    <t>GAIN_575uA</t>
  </si>
  <si>
    <t>GAIN_600uA</t>
  </si>
  <si>
    <t>GAIN_1000uA</t>
  </si>
  <si>
    <t>GAIN_3000uA</t>
  </si>
  <si>
    <t>GAIN_5000uA</t>
  </si>
  <si>
    <t>V_AMUXP_VTEMP</t>
  </si>
  <si>
    <t>V_AMUXN_1VREF</t>
  </si>
  <si>
    <t>V_DELTA_VTEMP</t>
  </si>
  <si>
    <t>VTEMP_POST</t>
  </si>
  <si>
    <t>READ_REG_0x0B</t>
  </si>
  <si>
    <t>VBGAP_1VTRIM_0d0</t>
  </si>
  <si>
    <t>VBGAP_1VTRIM_0d1</t>
  </si>
  <si>
    <t>VBGAP_1VTRIM_0d2</t>
  </si>
  <si>
    <t>VBGAP_1VTRIM_0d3</t>
  </si>
  <si>
    <t>VBGAP_1VTRIM_0d4</t>
  </si>
  <si>
    <t>VBGAP_1VTRIM_0d5</t>
  </si>
  <si>
    <t>VBGAP_1VTRIM_0d6</t>
  </si>
  <si>
    <t>VBGAP_1VTRIM_0d7</t>
  </si>
  <si>
    <t>VBGAP_1VTRIM_0d8</t>
  </si>
  <si>
    <t>VBGAP_1VTRIM_0d9</t>
  </si>
  <si>
    <t>VBGAP_1VTRIM_0d10</t>
  </si>
  <si>
    <t>VBGAP_1VTRIM_0d11</t>
  </si>
  <si>
    <t>VBGAP_1VTRIM_0d12</t>
  </si>
  <si>
    <t>VBGAP_1VTRIM_0d13</t>
  </si>
  <si>
    <t>VBGAP_1VTRIM_0d14</t>
  </si>
  <si>
    <t>VBGAP_1VTRIM_0d15</t>
  </si>
  <si>
    <t>VBGAP_1VTRIM_0d16</t>
  </si>
  <si>
    <t>VBGAP_1VTRIM_0d17</t>
  </si>
  <si>
    <t>VBGAP_1VTRIM_0d18</t>
  </si>
  <si>
    <t>VBGAP_1VTRIM_0d19</t>
  </si>
  <si>
    <t>VBGAP_1VTRIM_0d20</t>
  </si>
  <si>
    <t>VBGAP_1VTRIM_0d21</t>
  </si>
  <si>
    <t>VBGAP_1VTRIM_0d22</t>
  </si>
  <si>
    <t>VBGAP_1VTRIM_0d23</t>
  </si>
  <si>
    <t>VBGAP_1VTRIM_0d24</t>
  </si>
  <si>
    <t>VBGAP_1VTRIM_0d25</t>
  </si>
  <si>
    <t>VBGAP_1VTRIM_0d26</t>
  </si>
  <si>
    <t>VBGAP_1VTRIM_0d27</t>
  </si>
  <si>
    <t>VBGAP_1VTRIM_0d28</t>
  </si>
  <si>
    <t>VBGAP_1VTRIM_0d29</t>
  </si>
  <si>
    <t>VBGAP_1VTRIM_0d30</t>
  </si>
  <si>
    <t>VBGAP_1VTRIM_0d31</t>
  </si>
  <si>
    <t>VBGAP_1VTRIM_0d32</t>
  </si>
  <si>
    <t>VBGAP_1VTRIM_0d33</t>
  </si>
  <si>
    <t>VBGAP_1VTRIM_0d34</t>
  </si>
  <si>
    <t>VBGAP_1VTRIM_0d35</t>
  </si>
  <si>
    <t>VBGAP_1VTRIM_0d36</t>
  </si>
  <si>
    <t>VBGAP_1VTRIM_0d37</t>
  </si>
  <si>
    <t>VBGAP_1VTRIM_0d38</t>
  </si>
  <si>
    <t>VBGAP_1VTRIM_0d39</t>
  </si>
  <si>
    <t>VBGAP_1VTRIM_0d40</t>
  </si>
  <si>
    <t>VBGAP_1VTRIM_0d41</t>
  </si>
  <si>
    <t>VBGAP_1VTRIM_0d42</t>
  </si>
  <si>
    <t>VBGAP_1VTRIM_0d43</t>
  </si>
  <si>
    <t>VBGAP_1VTRIM_0d44</t>
  </si>
  <si>
    <t>VBGAP_1VTRIM_0d45</t>
  </si>
  <si>
    <t>VBGAP_1VTRIM_0d46</t>
  </si>
  <si>
    <t>VBGAP_1VTRIM_0d47</t>
  </si>
  <si>
    <t>VBGAP_1VTRIM_0d48</t>
  </si>
  <si>
    <t>VBGAP_1VTRIM_0d49</t>
  </si>
  <si>
    <t>VBGAP_1VTRIM_0d50</t>
  </si>
  <si>
    <t>VBGAP_1VTRIM_0d51</t>
  </si>
  <si>
    <t>VBGAP_1VTRIM_0d52</t>
  </si>
  <si>
    <t>VBGAP_1VTRIM_0d53</t>
  </si>
  <si>
    <t>VBGAP_1VTRIM_0d54</t>
  </si>
  <si>
    <t>VBGAP_1VTRIM_0d55</t>
  </si>
  <si>
    <t>VBGAP_1VTRIM_0d56</t>
  </si>
  <si>
    <t>VBGAP_1VTRIM_0d57</t>
  </si>
  <si>
    <t>VBGAP_1VTRIM_0d58</t>
  </si>
  <si>
    <t>VBGAP_1VTRIM_0d59</t>
  </si>
  <si>
    <t>VBGAP_1VTRIM_0d60</t>
  </si>
  <si>
    <t>VBGAP_1VTRIM_0d61</t>
  </si>
  <si>
    <t>VBGAP_1VTRIM_0d62</t>
  </si>
  <si>
    <t>VBGAP_1VTRIM_0d63</t>
  </si>
  <si>
    <t>IBGAP_1VTRIM_0d0</t>
  </si>
  <si>
    <t>IBGAP_1VTRIM_0d1</t>
  </si>
  <si>
    <t>IBGAP_1VTRIM_0d2</t>
  </si>
  <si>
    <t>IBGAP_1VTRIM_0d3</t>
  </si>
  <si>
    <t>IBGAP_1VTRIM_0d4</t>
  </si>
  <si>
    <t>IBGAP_1VTRIM_0d5</t>
  </si>
  <si>
    <t>IBGAP_1VTRIM_0d6</t>
  </si>
  <si>
    <t>IBGAP_1VTRIM_0d7</t>
  </si>
  <si>
    <t>IBGAP_1VTRIM_0d8</t>
  </si>
  <si>
    <t>IBGAP_1VTRIM_0d9</t>
  </si>
  <si>
    <t>IBGAP_1VTRIM_0d10</t>
  </si>
  <si>
    <t>IBGAP_1VTRIM_0d11</t>
  </si>
  <si>
    <t>IBGAP_1VTRIM_0d12</t>
  </si>
  <si>
    <t>IBGAP_1VTRIM_0d13</t>
  </si>
  <si>
    <t>IBGAP_1VTRIM_0d14</t>
  </si>
  <si>
    <t>IBGAP_1VTRIM_0d15</t>
  </si>
  <si>
    <t>IBGAP_1VTRIM_0d16</t>
  </si>
  <si>
    <t>IBGAP_1VTRIM_0d17</t>
  </si>
  <si>
    <t>IBGAP_1VTRIM_0d18</t>
  </si>
  <si>
    <t>IBGAP_1VTRIM_0d19</t>
  </si>
  <si>
    <t>IBGAP_1VTRIM_0d20</t>
  </si>
  <si>
    <t>IBGAP_1VTRIM_0d21</t>
  </si>
  <si>
    <t>IBGAP_1VTRIM_0d22</t>
  </si>
  <si>
    <t>IBGAP_1VTRIM_0d23</t>
  </si>
  <si>
    <t>IBGAP_1VTRIM_0d24</t>
  </si>
  <si>
    <t>IBGAP_1VTRIM_0d25</t>
  </si>
  <si>
    <t>IBGAP_1VTRIM_0d26</t>
  </si>
  <si>
    <t>IBGAP_1VTRIM_0d27</t>
  </si>
  <si>
    <t>IBGAP_1VTRIM_0d28</t>
  </si>
  <si>
    <t>IBGAP_1VTRIM_0d29</t>
  </si>
  <si>
    <t>IBGAP_1VTRIM_0d30</t>
  </si>
  <si>
    <t>IBGAP_1VTRIM_0d31</t>
  </si>
  <si>
    <t>IBGAP_1VTRIM_0d32</t>
  </si>
  <si>
    <t>IBGAP_1VTRIM_0d33</t>
  </si>
  <si>
    <t>IBGAP_1VTRIM_0d34</t>
  </si>
  <si>
    <t>IBGAP_1VTRIM_0d35</t>
  </si>
  <si>
    <t>IBGAP_1VTRIM_0d36</t>
  </si>
  <si>
    <t>IBGAP_1VTRIM_0d37</t>
  </si>
  <si>
    <t>IBGAP_1VTRIM_0d38</t>
  </si>
  <si>
    <t>IBGAP_1VTRIM_0d39</t>
  </si>
  <si>
    <t>IBGAP_1VTRIM_0d40</t>
  </si>
  <si>
    <t>IBGAP_1VTRIM_0d41</t>
  </si>
  <si>
    <t>IBGAP_1VTRIM_0d42</t>
  </si>
  <si>
    <t>IBGAP_1VTRIM_0d43</t>
  </si>
  <si>
    <t>IBGAP_1VTRIM_0d44</t>
  </si>
  <si>
    <t>IBGAP_1VTRIM_0d45</t>
  </si>
  <si>
    <t>IBGAP_1VTRIM_0d46</t>
  </si>
  <si>
    <t>IBGAP_1VTRIM_0d47</t>
  </si>
  <si>
    <t>IBGAP_1VTRIM_0d48</t>
  </si>
  <si>
    <t>IBGAP_1VTRIM_0d49</t>
  </si>
  <si>
    <t>IBGAP_1VTRIM_0d50</t>
  </si>
  <si>
    <t>IBGAP_1VTRIM_0d51</t>
  </si>
  <si>
    <t>IBGAP_1VTRIM_0d52</t>
  </si>
  <si>
    <t>IBGAP_1VTRIM_0d53</t>
  </si>
  <si>
    <t>IBGAP_1VTRIM_0d54</t>
  </si>
  <si>
    <t>IBGAP_1VTRIM_0d55</t>
  </si>
  <si>
    <t>IBGAP_1VTRIM_0d56</t>
  </si>
  <si>
    <t>IBGAP_1VTRIM_0d57</t>
  </si>
  <si>
    <t>IBGAP_1VTRIM_0d58</t>
  </si>
  <si>
    <t>IBGAP_1VTRIM_0d59</t>
  </si>
  <si>
    <t>IBGAP_1VTRIM_0d60</t>
  </si>
  <si>
    <t>IBGAP_1VTRIM_0d61</t>
  </si>
  <si>
    <t>IBGAP_1VTRIM_0d62</t>
  </si>
  <si>
    <t>IBGAP_1VTRIM_0d63</t>
  </si>
  <si>
    <t>VBGAP_1VTRIM_POST</t>
  </si>
  <si>
    <t>IBGAP_1VTRIM_POST</t>
  </si>
  <si>
    <t>VIN_1VTRIM_POST</t>
  </si>
  <si>
    <t>VOUTP_1VTRIM_POST</t>
  </si>
  <si>
    <t>VOUTN_1VTRIM_POST</t>
  </si>
  <si>
    <t>I_VCC5P7_1VTRIM_POST</t>
  </si>
  <si>
    <t>I_VCC3P3_1VTRIM_POST</t>
  </si>
  <si>
    <t>I_VEEM1P0_1VTRIM_POST</t>
  </si>
  <si>
    <t>VDIFF_1VTRIM_POST</t>
  </si>
  <si>
    <t>VCM_1VTRIM_POST</t>
  </si>
  <si>
    <t>BES1VODE_1VTRIM_POST</t>
  </si>
  <si>
    <t>IPTAT_DC_IP_0d0</t>
  </si>
  <si>
    <t>IPTAT_DC_IP_0d1</t>
  </si>
  <si>
    <t>IPTAT_DC_IP_0d2</t>
  </si>
  <si>
    <t>IPTAT_DC_IP_0d3</t>
  </si>
  <si>
    <t>IPTAT_DC_IP_0d4</t>
  </si>
  <si>
    <t>IPTAT_DC_IP_0d5</t>
  </si>
  <si>
    <t>IPTAT_DC_IP_0d6</t>
  </si>
  <si>
    <t>IPTAT_DC_IP_0d7</t>
  </si>
  <si>
    <t>IPTAT_DC_IP_0d8</t>
  </si>
  <si>
    <t>IPTAT_DC_IP_0d9</t>
  </si>
  <si>
    <t>IPTAT_DC_IP_0d10</t>
  </si>
  <si>
    <t>IPTAT_DC_IP_0d11</t>
  </si>
  <si>
    <t>IPTAT_DC_IP_0d12</t>
  </si>
  <si>
    <t>IPTAT_DC_IP_0d13</t>
  </si>
  <si>
    <t>IPTAT_DC_IP_0d14</t>
  </si>
  <si>
    <t>IPTAT_DC_IP_0d15</t>
  </si>
  <si>
    <t>IPTAT_DC_IP_0d16</t>
  </si>
  <si>
    <t>IPTAT_DC_IP_0d17</t>
  </si>
  <si>
    <t>IPTAT_DC_IP_0d18</t>
  </si>
  <si>
    <t>IPTAT_DC_IP_0d19</t>
  </si>
  <si>
    <t>IPTAT_DC_IP_0d20</t>
  </si>
  <si>
    <t>IPTAT_DC_IP_0d21</t>
  </si>
  <si>
    <t>IPTAT_DC_IP_0d22</t>
  </si>
  <si>
    <t>IPTAT_DC_IP_0d23</t>
  </si>
  <si>
    <t>IPTAT_DC_IP_0d24</t>
  </si>
  <si>
    <t>IPTAT_DC_IP_0d25</t>
  </si>
  <si>
    <t>IPTAT_DC_IP_0d26</t>
  </si>
  <si>
    <t>IPTAT_DC_IP_0d27</t>
  </si>
  <si>
    <t>IPTAT_DC_IP_0d28</t>
  </si>
  <si>
    <t>IPTAT_DC_IP_0d29</t>
  </si>
  <si>
    <t>IPTAT_DC_IP_0d30</t>
  </si>
  <si>
    <t>IPTAT_DC_IP_0d31</t>
  </si>
  <si>
    <t>IBGAP_DC_IP_0d0</t>
  </si>
  <si>
    <t>IBGAP_DC_IP_0d1</t>
  </si>
  <si>
    <t>IBGAP_DC_IP_0d2</t>
  </si>
  <si>
    <t>IBGAP_DC_IP_0d3</t>
  </si>
  <si>
    <t>IBGAP_DC_IP_0d4</t>
  </si>
  <si>
    <t>IBGAP_DC_IP_0d5</t>
  </si>
  <si>
    <t>IBGAP_DC_IP_0d6</t>
  </si>
  <si>
    <t>IBGAP_DC_IP_0d7</t>
  </si>
  <si>
    <t>IBGAP_DC_IP_0d8</t>
  </si>
  <si>
    <t>IBGAP_DC_IP_0d9</t>
  </si>
  <si>
    <t>IBGAP_DC_IP_0d10</t>
  </si>
  <si>
    <t>IBGAP_DC_IP_0d11</t>
  </si>
  <si>
    <t>IBGAP_DC_IP_0d12</t>
  </si>
  <si>
    <t>IBGAP_DC_IP_0d13</t>
  </si>
  <si>
    <t>IBGAP_DC_IP_0d14</t>
  </si>
  <si>
    <t>IBGAP_DC_IP_0d15</t>
  </si>
  <si>
    <t>IBGAP_DC_IP_0d16</t>
  </si>
  <si>
    <t>IBGAP_DC_IP_0d17</t>
  </si>
  <si>
    <t>IBGAP_DC_IP_0d18</t>
  </si>
  <si>
    <t>IBGAP_DC_IP_0d19</t>
  </si>
  <si>
    <t>IBGAP_DC_IP_0d20</t>
  </si>
  <si>
    <t>IBGAP_DC_IP_0d21</t>
  </si>
  <si>
    <t>IBGAP_DC_IP_0d22</t>
  </si>
  <si>
    <t>IBGAP_DC_IP_0d23</t>
  </si>
  <si>
    <t>IBGAP_DC_IP_0d24</t>
  </si>
  <si>
    <t>IBGAP_DC_IP_0d25</t>
  </si>
  <si>
    <t>IBGAP_DC_IP_0d26</t>
  </si>
  <si>
    <t>IBGAP_DC_IP_0d27</t>
  </si>
  <si>
    <t>IBGAP_DC_IP_0d28</t>
  </si>
  <si>
    <t>IBGAP_DC_IP_0d29</t>
  </si>
  <si>
    <t>IBGAP_DC_IP_0d30</t>
  </si>
  <si>
    <t>IBGAP_DC_IP_0d31</t>
  </si>
  <si>
    <t>IPTAT_DC_IB_0d0</t>
  </si>
  <si>
    <t>IPTAT_DC_IB_0d1</t>
  </si>
  <si>
    <t>IPTAT_DC_IB_0d2</t>
  </si>
  <si>
    <t>IPTAT_DC_IB_0d3</t>
  </si>
  <si>
    <t>IPTAT_DC_IB_0d4</t>
  </si>
  <si>
    <t>IPTAT_DC_IB_0d5</t>
  </si>
  <si>
    <t>IPTAT_DC_IB_0d6</t>
  </si>
  <si>
    <t>IPTAT_DC_IB_0d7</t>
  </si>
  <si>
    <t>IPTAT_DC_IB_0d8</t>
  </si>
  <si>
    <t>IPTAT_DC_IB_0d9</t>
  </si>
  <si>
    <t>IPTAT_DC_IB_0d10</t>
  </si>
  <si>
    <t>IPTAT_DC_IB_0d11</t>
  </si>
  <si>
    <t>IPTAT_DC_IB_0d12</t>
  </si>
  <si>
    <t>IPTAT_DC_IB_0d13</t>
  </si>
  <si>
    <t>IPTAT_DC_IB_0d14</t>
  </si>
  <si>
    <t>IPTAT_DC_IB_0d15</t>
  </si>
  <si>
    <t>IPTAT_DC_IB_0d16</t>
  </si>
  <si>
    <t>IPTAT_DC_IB_0d17</t>
  </si>
  <si>
    <t>IPTAT_DC_IB_0d18</t>
  </si>
  <si>
    <t>IPTAT_DC_IB_0d19</t>
  </si>
  <si>
    <t>IPTAT_DC_IB_0d20</t>
  </si>
  <si>
    <t>IPTAT_DC_IB_0d21</t>
  </si>
  <si>
    <t>IPTAT_DC_IB_0d22</t>
  </si>
  <si>
    <t>IPTAT_DC_IB_0d23</t>
  </si>
  <si>
    <t>IPTAT_DC_IB_0d24</t>
  </si>
  <si>
    <t>IPTAT_DC_IB_0d25</t>
  </si>
  <si>
    <t>IPTAT_DC_IB_0d26</t>
  </si>
  <si>
    <t>IPTAT_DC_IB_0d27</t>
  </si>
  <si>
    <t>IPTAT_DC_IB_0d28</t>
  </si>
  <si>
    <t>IPTAT_DC_IB_0d29</t>
  </si>
  <si>
    <t>IPTAT_DC_IB_0d30</t>
  </si>
  <si>
    <t>IPTAT_DC_IB_0d31</t>
  </si>
  <si>
    <t>IBGAP_DC_IB_0d0</t>
  </si>
  <si>
    <t>IBGAP_DC_IB_0d1</t>
  </si>
  <si>
    <t>IBGAP_DC_IB_0d2</t>
  </si>
  <si>
    <t>IBGAP_DC_IB_0d3</t>
  </si>
  <si>
    <t>IBGAP_DC_IB_0d4</t>
  </si>
  <si>
    <t>IBGAP_DC_IB_0d5</t>
  </si>
  <si>
    <t>IBGAP_DC_IB_0d6</t>
  </si>
  <si>
    <t>IBGAP_DC_IB_0d7</t>
  </si>
  <si>
    <t>IBGAP_DC_IB_0d8</t>
  </si>
  <si>
    <t>IBGAP_DC_IB_0d9</t>
  </si>
  <si>
    <t>IBGAP_DC_IB_0d10</t>
  </si>
  <si>
    <t>IBGAP_DC_IB_0d11</t>
  </si>
  <si>
    <t>IBGAP_DC_IB_0d12</t>
  </si>
  <si>
    <t>IBGAP_DC_IB_0d13</t>
  </si>
  <si>
    <t>IBGAP_DC_IB_0d14</t>
  </si>
  <si>
    <t>IBGAP_DC_IB_0d15</t>
  </si>
  <si>
    <t>IBGAP_DC_IB_0d16</t>
  </si>
  <si>
    <t>IBGAP_DC_IB_0d17</t>
  </si>
  <si>
    <t>IBGAP_DC_IB_0d18</t>
  </si>
  <si>
    <t>IBGAP_DC_IB_0d19</t>
  </si>
  <si>
    <t>IBGAP_DC_IB_0d20</t>
  </si>
  <si>
    <t>IBGAP_DC_IB_0d21</t>
  </si>
  <si>
    <t>IBGAP_DC_IB_0d22</t>
  </si>
  <si>
    <t>IBGAP_DC_IB_0d23</t>
  </si>
  <si>
    <t>IBGAP_DC_IB_0d24</t>
  </si>
  <si>
    <t>IBGAP_DC_IB_0d25</t>
  </si>
  <si>
    <t>IBGAP_DC_IB_0d26</t>
  </si>
  <si>
    <t>IBGAP_DC_IB_0d27</t>
  </si>
  <si>
    <t>IBGAP_DC_IB_0d28</t>
  </si>
  <si>
    <t>IBGAP_DC_IB_0d29</t>
  </si>
  <si>
    <t>IBGAP_DC_IB_0d30</t>
  </si>
  <si>
    <t>IBGAP_DC_IB_0d31</t>
  </si>
  <si>
    <t>IPTAT_PTAT_BGAP_POST</t>
  </si>
  <si>
    <t>IBGAP_PTAT_BGAP_POST</t>
  </si>
  <si>
    <t>Vin_PTAT_BGAP_POST</t>
  </si>
  <si>
    <t>Voutp_PTAT_BGAP_POST</t>
  </si>
  <si>
    <t>Voutn_PTAT_BGAP_POST</t>
  </si>
  <si>
    <t>I_VCC5P7_PTAT_BGAP_POST</t>
  </si>
  <si>
    <t>I_VCC3P3_PTAT_BGAP_POST</t>
  </si>
  <si>
    <t>I_VEEM1P0_PTAT_BGAP_POST</t>
  </si>
  <si>
    <t>CODE_PTAT_POST</t>
  </si>
  <si>
    <t>CODE_BGAP_POST</t>
  </si>
  <si>
    <t>V0_AMUXP_RFTRIM_0d0</t>
  </si>
  <si>
    <t>V0_AMUXP_RFTRIM_0d1</t>
  </si>
  <si>
    <t>V0_AMUXP_RFTRIM_0d2</t>
  </si>
  <si>
    <t>V0_AMUXP_RFTRIM_0d3</t>
  </si>
  <si>
    <t>V0_AMUXP_RFTRIM_0d4</t>
  </si>
  <si>
    <t>V0_AMUXP_RFTRIM_0d5</t>
  </si>
  <si>
    <t>V0_AMUXP_RFTRIM_0d6</t>
  </si>
  <si>
    <t>V0_AMUXP_RFTRIM_0d7</t>
  </si>
  <si>
    <t>V0_AMUXP_RFTRIM_0d8</t>
  </si>
  <si>
    <t>V0_AMUXP_RFTRIM_0d9</t>
  </si>
  <si>
    <t>V0_AMUXP_RFTRIM_0d10</t>
  </si>
  <si>
    <t>V0_AMUXP_RFTRIM_0d11</t>
  </si>
  <si>
    <t>V0_AMUXP_RFTRIM_0d12</t>
  </si>
  <si>
    <t>V0_AMUXP_RFTRIM_0d13</t>
  </si>
  <si>
    <t>V0_AMUXP_RFTRIM_0d14</t>
  </si>
  <si>
    <t>V0_AMUXP_RFTRIM_0d15</t>
  </si>
  <si>
    <t>V0_AMUXN_RFTRIM_0d0</t>
  </si>
  <si>
    <t>V0_AMUXN_RFTRIM_0d1</t>
  </si>
  <si>
    <t>V0_AMUXN_RFTRIM_0d2</t>
  </si>
  <si>
    <t>V0_AMUXN_RFTRIM_0d3</t>
  </si>
  <si>
    <t>V0_AMUXN_RFTRIM_0d4</t>
  </si>
  <si>
    <t>V0_AMUXN_RFTRIM_0d5</t>
  </si>
  <si>
    <t>V0_AMUXN_RFTRIM_0d6</t>
  </si>
  <si>
    <t>V0_AMUXN_RFTRIM_0d7</t>
  </si>
  <si>
    <t>V0_AMUXN_RFTRIM_0d8</t>
  </si>
  <si>
    <t>V0_AMUXN_RFTRIM_0d9</t>
  </si>
  <si>
    <t>V0_AMUXN_RFTRIM_0d10</t>
  </si>
  <si>
    <t>V0_AMUXN_RFTRIM_0d11</t>
  </si>
  <si>
    <t>V0_AMUXN_RFTRIM_0d12</t>
  </si>
  <si>
    <t>V0_AMUXN_RFTRIM_0d13</t>
  </si>
  <si>
    <t>V0_AMUXN_RFTRIM_0d14</t>
  </si>
  <si>
    <t>V0_AMUXN_RFTRIM_0d15</t>
  </si>
  <si>
    <t>Vin0_RFTRIM_0d0</t>
  </si>
  <si>
    <t>Vin0_RFTRIM_0d1</t>
  </si>
  <si>
    <t>Vin0_RFTRIM_0d2</t>
  </si>
  <si>
    <t>Vin0_RFTRIM_0d3</t>
  </si>
  <si>
    <t>Vin0_RFTRIM_0d4</t>
  </si>
  <si>
    <t>Vin0_RFTRIM_0d5</t>
  </si>
  <si>
    <t>Vin0_RFTRIM_0d6</t>
  </si>
  <si>
    <t>Vin0_RFTRIM_0d7</t>
  </si>
  <si>
    <t>Vin0_RFTRIM_0d8</t>
  </si>
  <si>
    <t>Vin0_RFTRIM_0d9</t>
  </si>
  <si>
    <t>Vin0_RFTRIM_0d10</t>
  </si>
  <si>
    <t>Vin0_RFTRIM_0d11</t>
  </si>
  <si>
    <t>Vin0_RFTRIM_0d12</t>
  </si>
  <si>
    <t>Vin0_RFTRIM_0d13</t>
  </si>
  <si>
    <t>Vin0_RFTRIM_0d14</t>
  </si>
  <si>
    <t>Vin0_RFTRIM_0d15</t>
  </si>
  <si>
    <t>Voutp0_RFTRIM_0d0</t>
  </si>
  <si>
    <t>Voutp0_RFTRIM_0d1</t>
  </si>
  <si>
    <t>Voutp0_RFTRIM_0d2</t>
  </si>
  <si>
    <t>Voutp0_RFTRIM_0d3</t>
  </si>
  <si>
    <t>Voutp0_RFTRIM_0d4</t>
  </si>
  <si>
    <t>Voutp0_RFTRIM_0d5</t>
  </si>
  <si>
    <t>Voutp0_RFTRIM_0d6</t>
  </si>
  <si>
    <t>Voutp0_RFTRIM_0d7</t>
  </si>
  <si>
    <t>Voutp0_RFTRIM_0d8</t>
  </si>
  <si>
    <t>Voutp0_RFTRIM_0d9</t>
  </si>
  <si>
    <t>Voutp0_RFTRIM_0d10</t>
  </si>
  <si>
    <t>Voutp0_RFTRIM_0d11</t>
  </si>
  <si>
    <t>Voutp0_RFTRIM_0d12</t>
  </si>
  <si>
    <t>Voutp0_RFTRIM_0d13</t>
  </si>
  <si>
    <t>Voutp0_RFTRIM_0d14</t>
  </si>
  <si>
    <t>Voutp0_RFTRIM_0d15</t>
  </si>
  <si>
    <t>Voutn0_RFTRIM_0d0</t>
  </si>
  <si>
    <t>Voutn0_RFTRIM_0d1</t>
  </si>
  <si>
    <t>Voutn0_RFTRIM_0d2</t>
  </si>
  <si>
    <t>Voutn0_RFTRIM_0d3</t>
  </si>
  <si>
    <t>Voutn0_RFTRIM_0d4</t>
  </si>
  <si>
    <t>Voutn0_RFTRIM_0d5</t>
  </si>
  <si>
    <t>Voutn0_RFTRIM_0d6</t>
  </si>
  <si>
    <t>Voutn0_RFTRIM_0d7</t>
  </si>
  <si>
    <t>Voutn0_RFTRIM_0d8</t>
  </si>
  <si>
    <t>Voutn0_RFTRIM_0d9</t>
  </si>
  <si>
    <t>Voutn0_RFTRIM_0d10</t>
  </si>
  <si>
    <t>Voutn0_RFTRIM_0d11</t>
  </si>
  <si>
    <t>Voutn0_RFTRIM_0d12</t>
  </si>
  <si>
    <t>Voutn0_RFTRIM_0d13</t>
  </si>
  <si>
    <t>Voutn0_RFTRIM_0d14</t>
  </si>
  <si>
    <t>Voutn0_RFTRIM_0d15</t>
  </si>
  <si>
    <t>I0_VCC5P7_RFTRIM_0d0</t>
  </si>
  <si>
    <t>I0_VCC5P7_RFTRIM_0d1</t>
  </si>
  <si>
    <t>I0_VCC5P7_RFTRIM_0d2</t>
  </si>
  <si>
    <t>I0_VCC5P7_RFTRIM_0d3</t>
  </si>
  <si>
    <t>I0_VCC5P7_RFTRIM_0d4</t>
  </si>
  <si>
    <t>I0_VCC5P7_RFTRIM_0d5</t>
  </si>
  <si>
    <t>I0_VCC5P7_RFTRIM_0d6</t>
  </si>
  <si>
    <t>I0_VCC5P7_RFTRIM_0d7</t>
  </si>
  <si>
    <t>I0_VCC5P7_RFTRIM_0d8</t>
  </si>
  <si>
    <t>I0_VCC5P7_RFTRIM_0d9</t>
  </si>
  <si>
    <t>I0_VCC5P7_RFTRIM_0d10</t>
  </si>
  <si>
    <t>I0_VCC5P7_RFTRIM_0d11</t>
  </si>
  <si>
    <t>I0_VCC5P7_RFTRIM_0d12</t>
  </si>
  <si>
    <t>I0_VCC5P7_RFTRIM_0d13</t>
  </si>
  <si>
    <t>I0_VCC5P7_RFTRIM_0d14</t>
  </si>
  <si>
    <t>I0_VCC5P7_RFTRIM_0d15</t>
  </si>
  <si>
    <t>I0_VCC3P3_RFTRIM_0d0</t>
  </si>
  <si>
    <t>I0_VCC3P3_RFTRIM_0d1</t>
  </si>
  <si>
    <t>I0_VCC3P3_RFTRIM_0d2</t>
  </si>
  <si>
    <t>I0_VCC3P3_RFTRIM_0d3</t>
  </si>
  <si>
    <t>I0_VCC3P3_RFTRIM_0d4</t>
  </si>
  <si>
    <t>I0_VCC3P3_RFTRIM_0d5</t>
  </si>
  <si>
    <t>I0_VCC3P3_RFTRIM_0d6</t>
  </si>
  <si>
    <t>I0_VCC3P3_RFTRIM_0d7</t>
  </si>
  <si>
    <t>I0_VCC3P3_RFTRIM_0d8</t>
  </si>
  <si>
    <t>I0_VCC3P3_RFTRIM_0d9</t>
  </si>
  <si>
    <t>I0_VCC3P3_RFTRIM_0d10</t>
  </si>
  <si>
    <t>I0_VCC3P3_RFTRIM_0d11</t>
  </si>
  <si>
    <t>I0_VCC3P3_RFTRIM_0d12</t>
  </si>
  <si>
    <t>I0_VCC3P3_RFTRIM_0d13</t>
  </si>
  <si>
    <t>I0_VCC3P3_RFTRIM_0d14</t>
  </si>
  <si>
    <t>I0_VCC3P3_RFTRIM_0d15</t>
  </si>
  <si>
    <t>I0_VEEM1P0_RFTRIM_0d0</t>
  </si>
  <si>
    <t>I0_VEEM1P0_RFTRIM_0d1</t>
  </si>
  <si>
    <t>I0_VEEM1P0_RFTRIM_0d2</t>
  </si>
  <si>
    <t>I0_VEEM1P0_RFTRIM_0d3</t>
  </si>
  <si>
    <t>I0_VEEM1P0_RFTRIM_0d4</t>
  </si>
  <si>
    <t>I0_VEEM1P0_RFTRIM_0d5</t>
  </si>
  <si>
    <t>I0_VEEM1P0_RFTRIM_0d6</t>
  </si>
  <si>
    <t>I0_VEEM1P0_RFTRIM_0d7</t>
  </si>
  <si>
    <t>I0_VEEM1P0_RFTRIM_0d8</t>
  </si>
  <si>
    <t>I0_VEEM1P0_RFTRIM_0d9</t>
  </si>
  <si>
    <t>I0_VEEM1P0_RFTRIM_0d10</t>
  </si>
  <si>
    <t>I0_VEEM1P0_RFTRIM_0d11</t>
  </si>
  <si>
    <t>I0_VEEM1P0_RFTRIM_0d12</t>
  </si>
  <si>
    <t>I0_VEEM1P0_RFTRIM_0d13</t>
  </si>
  <si>
    <t>I0_VEEM1P0_RFTRIM_0d14</t>
  </si>
  <si>
    <t>I0_VEEM1P0_RFTRIM_0d15</t>
  </si>
  <si>
    <t>V1_RFTRIM_0d0</t>
  </si>
  <si>
    <t>V1_RFTRIM_0d1</t>
  </si>
  <si>
    <t>V1_RFTRIM_0d2</t>
  </si>
  <si>
    <t>V1_RFTRIM_0d3</t>
  </si>
  <si>
    <t>V1_RFTRIM_0d4</t>
  </si>
  <si>
    <t>V1_RFTRIM_0d5</t>
  </si>
  <si>
    <t>V1_RFTRIM_0d6</t>
  </si>
  <si>
    <t>V1_RFTRIM_0d7</t>
  </si>
  <si>
    <t>V1_RFTRIM_0d8</t>
  </si>
  <si>
    <t>V1_RFTRIM_0d9</t>
  </si>
  <si>
    <t>V1_RFTRIM_0d10</t>
  </si>
  <si>
    <t>V1_RFTRIM_0d11</t>
  </si>
  <si>
    <t>V1_RFTRIM_0d12</t>
  </si>
  <si>
    <t>V1_RFTRIM_0d13</t>
  </si>
  <si>
    <t>V1_RFTRIM_0d14</t>
  </si>
  <si>
    <t>V1_RFTRIM_0d15</t>
  </si>
  <si>
    <t>Vdiff0_RFTRIM_0d0</t>
  </si>
  <si>
    <t>Vdiff0_RFTRIM_0d1</t>
  </si>
  <si>
    <t>Vdiff0_RFTRIM_0d2</t>
  </si>
  <si>
    <t>Vdiff0_RFTRIM_0d3</t>
  </si>
  <si>
    <t>Vdiff0_RFTRIM_0d4</t>
  </si>
  <si>
    <t>Vdiff0_RFTRIM_0d5</t>
  </si>
  <si>
    <t>Vdiff0_RFTRIM_0d6</t>
  </si>
  <si>
    <t>Vdiff0_RFTRIM_0d7</t>
  </si>
  <si>
    <t>Vdiff0_RFTRIM_0d8</t>
  </si>
  <si>
    <t>Vdiff0_RFTRIM_0d9</t>
  </si>
  <si>
    <t>Vdiff0_RFTRIM_0d10</t>
  </si>
  <si>
    <t>Vdiff0_RFTRIM_0d11</t>
  </si>
  <si>
    <t>Vdiff0_RFTRIM_0d12</t>
  </si>
  <si>
    <t>Vdiff0_RFTRIM_0d13</t>
  </si>
  <si>
    <t>Vdiff0_RFTRIM_0d14</t>
  </si>
  <si>
    <t>Vdiff0_RFTRIM_0d15</t>
  </si>
  <si>
    <t>Vcm0_RFTRIM_0d0</t>
  </si>
  <si>
    <t>Vcm0_RFTRIM_0d1</t>
  </si>
  <si>
    <t>Vcm0_RFTRIM_0d2</t>
  </si>
  <si>
    <t>Vcm0_RFTRIM_0d3</t>
  </si>
  <si>
    <t>Vcm0_RFTRIM_0d4</t>
  </si>
  <si>
    <t>Vcm0_RFTRIM_0d5</t>
  </si>
  <si>
    <t>Vcm0_RFTRIM_0d6</t>
  </si>
  <si>
    <t>Vcm0_RFTRIM_0d7</t>
  </si>
  <si>
    <t>Vcm0_RFTRIM_0d8</t>
  </si>
  <si>
    <t>Vcm0_RFTRIM_0d9</t>
  </si>
  <si>
    <t>Vcm0_RFTRIM_0d10</t>
  </si>
  <si>
    <t>Vcm0_RFTRIM_0d11</t>
  </si>
  <si>
    <t>Vcm0_RFTRIM_0d12</t>
  </si>
  <si>
    <t>Vcm0_RFTRIM_0d13</t>
  </si>
  <si>
    <t>Vcm0_RFTRIM_0d14</t>
  </si>
  <si>
    <t>Vcm0_RFTRIM_0d15</t>
  </si>
  <si>
    <t>V1_AMUXP_RFTRIM_0d0</t>
  </si>
  <si>
    <t>V1_AMUXP_RFTRIM_0d1</t>
  </si>
  <si>
    <t>V1_AMUXP_RFTRIM_0d2</t>
  </si>
  <si>
    <t>V1_AMUXP_RFTRIM_0d3</t>
  </si>
  <si>
    <t>V1_AMUXP_RFTRIM_0d4</t>
  </si>
  <si>
    <t>V1_AMUXP_RFTRIM_0d5</t>
  </si>
  <si>
    <t>V1_AMUXP_RFTRIM_0d6</t>
  </si>
  <si>
    <t>V1_AMUXP_RFTRIM_0d7</t>
  </si>
  <si>
    <t>V1_AMUXP_RFTRIM_0d8</t>
  </si>
  <si>
    <t>V1_AMUXP_RFTRIM_0d9</t>
  </si>
  <si>
    <t>V1_AMUXP_RFTRIM_0d10</t>
  </si>
  <si>
    <t>V1_AMUXP_RFTRIM_0d11</t>
  </si>
  <si>
    <t>V1_AMUXP_RFTRIM_0d12</t>
  </si>
  <si>
    <t>V1_AMUXP_RFTRIM_0d13</t>
  </si>
  <si>
    <t>V1_AMUXP_RFTRIM_0d14</t>
  </si>
  <si>
    <t>V1_AMUXP_RFTRIM_0d15</t>
  </si>
  <si>
    <t>V1_AMUXN_RFTRIM_0d0</t>
  </si>
  <si>
    <t>V1_AMUXN_RFTRIM_0d1</t>
  </si>
  <si>
    <t>V1_AMUXN_RFTRIM_0d2</t>
  </si>
  <si>
    <t>V1_AMUXN_RFTRIM_0d3</t>
  </si>
  <si>
    <t>V1_AMUXN_RFTRIM_0d4</t>
  </si>
  <si>
    <t>V1_AMUXN_RFTRIM_0d5</t>
  </si>
  <si>
    <t>V1_AMUXN_RFTRIM_0d6</t>
  </si>
  <si>
    <t>V1_AMUXN_RFTRIM_0d7</t>
  </si>
  <si>
    <t>V1_AMUXN_RFTRIM_0d8</t>
  </si>
  <si>
    <t>V1_AMUXN_RFTRIM_0d9</t>
  </si>
  <si>
    <t>V1_AMUXN_RFTRIM_0d10</t>
  </si>
  <si>
    <t>V1_AMUXN_RFTRIM_0d11</t>
  </si>
  <si>
    <t>V1_AMUXN_RFTRIM_0d12</t>
  </si>
  <si>
    <t>V1_AMUXN_RFTRIM_0d13</t>
  </si>
  <si>
    <t>V1_AMUXN_RFTRIM_0d14</t>
  </si>
  <si>
    <t>V1_AMUXN_RFTRIM_0d15</t>
  </si>
  <si>
    <t>Vin1_RFTRIM_0d0</t>
  </si>
  <si>
    <t>Vin1_RFTRIM_0d1</t>
  </si>
  <si>
    <t>Vin1_RFTRIM_0d2</t>
  </si>
  <si>
    <t>Vin1_RFTRIM_0d3</t>
  </si>
  <si>
    <t>Vin1_RFTRIM_0d4</t>
  </si>
  <si>
    <t>Vin1_RFTRIM_0d5</t>
  </si>
  <si>
    <t>Vin1_RFTRIM_0d6</t>
  </si>
  <si>
    <t>Vin1_RFTRIM_0d7</t>
  </si>
  <si>
    <t>Vin1_RFTRIM_0d8</t>
  </si>
  <si>
    <t>Vin1_RFTRIM_0d9</t>
  </si>
  <si>
    <t>Vin1_RFTRIM_0d10</t>
  </si>
  <si>
    <t>Vin1_RFTRIM_0d11</t>
  </si>
  <si>
    <t>Vin1_RFTRIM_0d12</t>
  </si>
  <si>
    <t>Vin1_RFTRIM_0d13</t>
  </si>
  <si>
    <t>Vin1_RFTRIM_0d14</t>
  </si>
  <si>
    <t>Vin1_RFTRIM_0d15</t>
  </si>
  <si>
    <t>Voutp1_RFTRIM_0d0</t>
  </si>
  <si>
    <t>Voutp1_RFTRIM_0d1</t>
  </si>
  <si>
    <t>Voutp1_RFTRIM_0d2</t>
  </si>
  <si>
    <t>Voutp1_RFTRIM_0d3</t>
  </si>
  <si>
    <t>Voutp1_RFTRIM_0d4</t>
  </si>
  <si>
    <t>Voutp1_RFTRIM_0d5</t>
  </si>
  <si>
    <t>Voutp1_RFTRIM_0d6</t>
  </si>
  <si>
    <t>Voutp1_RFTRIM_0d7</t>
  </si>
  <si>
    <t>Voutp1_RFTRIM_0d8</t>
  </si>
  <si>
    <t>Voutp1_RFTRIM_0d9</t>
  </si>
  <si>
    <t>Voutp1_RFTRIM_0d10</t>
  </si>
  <si>
    <t>Voutp1_RFTRIM_0d11</t>
  </si>
  <si>
    <t>Voutp1_RFTRIM_0d12</t>
  </si>
  <si>
    <t>Voutp1_RFTRIM_0d13</t>
  </si>
  <si>
    <t>Voutp1_RFTRIM_0d14</t>
  </si>
  <si>
    <t>Voutp1_RFTRIM_0d15</t>
  </si>
  <si>
    <t>Voutn1_RFTRIM_0d0</t>
  </si>
  <si>
    <t>Voutn1_RFTRIM_0d1</t>
  </si>
  <si>
    <t>Voutn1_RFTRIM_0d2</t>
  </si>
  <si>
    <t>Voutn1_RFTRIM_0d3</t>
  </si>
  <si>
    <t>Voutn1_RFTRIM_0d4</t>
  </si>
  <si>
    <t>Voutn1_RFTRIM_0d5</t>
  </si>
  <si>
    <t>Voutn1_RFTRIM_0d6</t>
  </si>
  <si>
    <t>Voutn1_RFTRIM_0d7</t>
  </si>
  <si>
    <t>Voutn1_RFTRIM_0d8</t>
  </si>
  <si>
    <t>Voutn1_RFTRIM_0d9</t>
  </si>
  <si>
    <t>Voutn1_RFTRIM_0d10</t>
  </si>
  <si>
    <t>Voutn1_RFTRIM_0d11</t>
  </si>
  <si>
    <t>Voutn1_RFTRIM_0d12</t>
  </si>
  <si>
    <t>Voutn1_RFTRIM_0d13</t>
  </si>
  <si>
    <t>Voutn1_RFTRIM_0d14</t>
  </si>
  <si>
    <t>Voutn1_RFTRIM_0d15</t>
  </si>
  <si>
    <t>I1_VCC5P7_RFTRIM_0d0</t>
  </si>
  <si>
    <t>I1_VCC5P7_RFTRIM_0d1</t>
  </si>
  <si>
    <t>I1_VCC5P7_RFTRIM_0d2</t>
  </si>
  <si>
    <t>I1_VCC5P7_RFTRIM_0d3</t>
  </si>
  <si>
    <t>I1_VCC5P7_RFTRIM_0d4</t>
  </si>
  <si>
    <t>I1_VCC5P7_RFTRIM_0d5</t>
  </si>
  <si>
    <t>I1_VCC5P7_RFTRIM_0d6</t>
  </si>
  <si>
    <t>I1_VCC5P7_RFTRIM_0d7</t>
  </si>
  <si>
    <t>I1_VCC5P7_RFTRIM_0d8</t>
  </si>
  <si>
    <t>I1_VCC5P7_RFTRIM_0d9</t>
  </si>
  <si>
    <t>I1_VCC5P7_RFTRIM_0d10</t>
  </si>
  <si>
    <t>I1_VCC5P7_RFTRIM_0d11</t>
  </si>
  <si>
    <t>I1_VCC5P7_RFTRIM_0d12</t>
  </si>
  <si>
    <t>I1_VCC5P7_RFTRIM_0d13</t>
  </si>
  <si>
    <t>I1_VCC5P7_RFTRIM_0d14</t>
  </si>
  <si>
    <t>I1_VCC5P7_RFTRIM_0d15</t>
  </si>
  <si>
    <t>I1_VCC3P3_RFTRIM_0d0</t>
  </si>
  <si>
    <t>I1_VCC3P3_RFTRIM_0d1</t>
  </si>
  <si>
    <t>I1_VCC3P3_RFTRIM_0d2</t>
  </si>
  <si>
    <t>I1_VCC3P3_RFTRIM_0d3</t>
  </si>
  <si>
    <t>I1_VCC3P3_RFTRIM_0d4</t>
  </si>
  <si>
    <t>I1_VCC3P3_RFTRIM_0d5</t>
  </si>
  <si>
    <t>I1_VCC3P3_RFTRIM_0d6</t>
  </si>
  <si>
    <t>I1_VCC3P3_RFTRIM_0d7</t>
  </si>
  <si>
    <t>I1_VCC3P3_RFTRIM_0d8</t>
  </si>
  <si>
    <t>I1_VCC3P3_RFTRIM_0d9</t>
  </si>
  <si>
    <t>I1_VCC3P3_RFTRIM_0d10</t>
  </si>
  <si>
    <t>I1_VCC3P3_RFTRIM_0d11</t>
  </si>
  <si>
    <t>I1_VCC3P3_RFTRIM_0d12</t>
  </si>
  <si>
    <t>I1_VCC3P3_RFTRIM_0d13</t>
  </si>
  <si>
    <t>I1_VCC3P3_RFTRIM_0d14</t>
  </si>
  <si>
    <t>I1_VCC3P3_RFTRIM_0d15</t>
  </si>
  <si>
    <t>I1_VEEM1P1_RFTRIM_0d0</t>
  </si>
  <si>
    <t>I1_VEEM1P1_RFTRIM_0d1</t>
  </si>
  <si>
    <t>I1_VEEM1P1_RFTRIM_0d2</t>
  </si>
  <si>
    <t>I1_VEEM1P1_RFTRIM_0d3</t>
  </si>
  <si>
    <t>I1_VEEM1P1_RFTRIM_0d4</t>
  </si>
  <si>
    <t>I1_VEEM1P1_RFTRIM_0d5</t>
  </si>
  <si>
    <t>I1_VEEM1P1_RFTRIM_0d6</t>
  </si>
  <si>
    <t>I1_VEEM1P1_RFTRIM_0d7</t>
  </si>
  <si>
    <t>I1_VEEM1P1_RFTRIM_0d8</t>
  </si>
  <si>
    <t>I1_VEEM1P1_RFTRIM_0d9</t>
  </si>
  <si>
    <t>I1_VEEM1P1_RFTRIM_0d10</t>
  </si>
  <si>
    <t>I1_VEEM1P1_RFTRIM_0d11</t>
  </si>
  <si>
    <t>I1_VEEM1P1_RFTRIM_0d12</t>
  </si>
  <si>
    <t>I1_VEEM1P1_RFTRIM_0d13</t>
  </si>
  <si>
    <t>I1_VEEM1P1_RFTRIM_0d14</t>
  </si>
  <si>
    <t>I1_VEEM1P1_RFTRIM_0d15</t>
  </si>
  <si>
    <t>V2_RFTRIM_0d0</t>
  </si>
  <si>
    <t>V2_RFTRIM_0d1</t>
  </si>
  <si>
    <t>V2_RFTRIM_0d2</t>
  </si>
  <si>
    <t>V2_RFTRIM_0d3</t>
  </si>
  <si>
    <t>V2_RFTRIM_0d4</t>
  </si>
  <si>
    <t>V2_RFTRIM_0d5</t>
  </si>
  <si>
    <t>V2_RFTRIM_0d6</t>
  </si>
  <si>
    <t>V2_RFTRIM_0d7</t>
  </si>
  <si>
    <t>V2_RFTRIM_0d8</t>
  </si>
  <si>
    <t>V2_RFTRIM_0d9</t>
  </si>
  <si>
    <t>V2_RFTRIM_0d10</t>
  </si>
  <si>
    <t>V2_RFTRIM_0d11</t>
  </si>
  <si>
    <t>V2_RFTRIM_0d12</t>
  </si>
  <si>
    <t>V2_RFTRIM_0d13</t>
  </si>
  <si>
    <t>V2_RFTRIM_0d14</t>
  </si>
  <si>
    <t>V2_RFTRIM_0d15</t>
  </si>
  <si>
    <t>Vdiff1_RFTRIM_0d0</t>
  </si>
  <si>
    <t>Vdiff1_RFTRIM_0d1</t>
  </si>
  <si>
    <t>Vdiff1_RFTRIM_0d2</t>
  </si>
  <si>
    <t>Vdiff1_RFTRIM_0d3</t>
  </si>
  <si>
    <t>Vdiff1_RFTRIM_0d4</t>
  </si>
  <si>
    <t>Vdiff1_RFTRIM_0d5</t>
  </si>
  <si>
    <t>Vdiff1_RFTRIM_0d6</t>
  </si>
  <si>
    <t>Vdiff1_RFTRIM_0d7</t>
  </si>
  <si>
    <t>Vdiff1_RFTRIM_0d8</t>
  </si>
  <si>
    <t>Vdiff1_RFTRIM_0d9</t>
  </si>
  <si>
    <t>Vdiff1_RFTRIM_0d10</t>
  </si>
  <si>
    <t>Vdiff1_RFTRIM_0d11</t>
  </si>
  <si>
    <t>Vdiff1_RFTRIM_0d12</t>
  </si>
  <si>
    <t>Vdiff1_RFTRIM_0d13</t>
  </si>
  <si>
    <t>Vdiff1_RFTRIM_0d14</t>
  </si>
  <si>
    <t>Vdiff1_RFTRIM_0d15</t>
  </si>
  <si>
    <t>Vcm1_RFTRIM_0d0</t>
  </si>
  <si>
    <t>Vcm1_RFTRIM_0d1</t>
  </si>
  <si>
    <t>Vcm1_RFTRIM_0d2</t>
  </si>
  <si>
    <t>Vcm1_RFTRIM_0d3</t>
  </si>
  <si>
    <t>Vcm1_RFTRIM_0d4</t>
  </si>
  <si>
    <t>Vcm1_RFTRIM_0d5</t>
  </si>
  <si>
    <t>Vcm1_RFTRIM_0d6</t>
  </si>
  <si>
    <t>Vcm1_RFTRIM_0d7</t>
  </si>
  <si>
    <t>Vcm1_RFTRIM_0d8</t>
  </si>
  <si>
    <t>Vcm1_RFTRIM_0d9</t>
  </si>
  <si>
    <t>Vcm1_RFTRIM_0d10</t>
  </si>
  <si>
    <t>Vcm1_RFTRIM_0d11</t>
  </si>
  <si>
    <t>Vcm1_RFTRIM_0d12</t>
  </si>
  <si>
    <t>Vcm1_RFTRIM_0d13</t>
  </si>
  <si>
    <t>Vcm1_RFTRIM_0d14</t>
  </si>
  <si>
    <t>Vcm1_RFTRIM_0d15</t>
  </si>
  <si>
    <t>RF_RFTRIM_0d0</t>
  </si>
  <si>
    <t>RF_RFTRIM_0d1</t>
  </si>
  <si>
    <t>RF_RFTRIM_0d2</t>
  </si>
  <si>
    <t>RF_RFTRIM_0d3</t>
  </si>
  <si>
    <t>RF_RFTRIM_0d4</t>
  </si>
  <si>
    <t>RF_RFTRIM_0d5</t>
  </si>
  <si>
    <t>RF_RFTRIM_0d6</t>
  </si>
  <si>
    <t>RF_RFTRIM_0d7</t>
  </si>
  <si>
    <t>RF_RFTRIM_0d8</t>
  </si>
  <si>
    <t>RF_RFTRIM_0d9</t>
  </si>
  <si>
    <t>RF_RFTRIM_0d10</t>
  </si>
  <si>
    <t>RF_RFTRIM_0d11</t>
  </si>
  <si>
    <t>RF_RFTRIM_0d12</t>
  </si>
  <si>
    <t>RF_RFTRIM_0d13</t>
  </si>
  <si>
    <t>RF_RFTRIM_0d14</t>
  </si>
  <si>
    <t>RF_RFTRIM_0d15</t>
  </si>
  <si>
    <t>VF_AMUXP_POST</t>
  </si>
  <si>
    <t>VF_AMUXN_POST</t>
  </si>
  <si>
    <t>VinF_RFTRIM_POST</t>
  </si>
  <si>
    <t>VoutpF_RFTRIM_POST</t>
  </si>
  <si>
    <t>VoutnF_RFTRIM_POST</t>
  </si>
  <si>
    <t>IF_VCC5P7_RFTRIM_POST</t>
  </si>
  <si>
    <t>IF_VCC3P3_RFTRIM_POST</t>
  </si>
  <si>
    <t>IF_VEEM1P1_RFTRIM_POST</t>
  </si>
  <si>
    <t>VdiffF_RFTRIM_POST</t>
  </si>
  <si>
    <t>VcmF_RFTRIM_POST</t>
  </si>
  <si>
    <t>RFF_RFTRIM_POST</t>
  </si>
  <si>
    <t>BESTCODE1_RFTRIM_POST</t>
  </si>
  <si>
    <t>V_AMUXP_RLTRIM_POST</t>
  </si>
  <si>
    <t>V_AMUXN_RLTRIM_POST</t>
  </si>
  <si>
    <t>VIN_RLTRIM_POST</t>
  </si>
  <si>
    <t>VOUTP_RLTRIM_POST</t>
  </si>
  <si>
    <t>VOUTN_RLTRIM_POST</t>
  </si>
  <si>
    <t>I_VCC5P7_RLTRIM_POST</t>
  </si>
  <si>
    <t>I_VCC3P3_RLTRIM_POST</t>
  </si>
  <si>
    <t>I_VEEM1P0_RLTRIM_POST</t>
  </si>
  <si>
    <t>VDIFF_RLTRIM_POST</t>
  </si>
  <si>
    <t>VCM_RLTRIM_POST</t>
  </si>
  <si>
    <t>V_AMUX_DIFF_POST</t>
  </si>
  <si>
    <t>I_AMUXP_POST</t>
  </si>
  <si>
    <t>BESRCODE_RLTRIM_POST</t>
  </si>
  <si>
    <t>VAMUP_TIA_OFFSET_0d0</t>
  </si>
  <si>
    <t>VAMUP_TIA_OFFSET_0d1</t>
  </si>
  <si>
    <t>VAMUP_TIA_OFFSET_0d2</t>
  </si>
  <si>
    <t>VAMUP_TIA_OFFSET_0d3</t>
  </si>
  <si>
    <t>VAMUP_TIA_OFFSET_0d4</t>
  </si>
  <si>
    <t>VAMUP_TIA_OFFSET_0d5</t>
  </si>
  <si>
    <t>VAMUP_TIA_OFFSET_0d6</t>
  </si>
  <si>
    <t>VAMUP_TIA_OFFSET_0d7</t>
  </si>
  <si>
    <t>VAMUP_TIA_OFFSET_0d8</t>
  </si>
  <si>
    <t>VAMUP_TIA_OFFSET_0d9</t>
  </si>
  <si>
    <t>VAMUP_TIA_OFFSET_0d10</t>
  </si>
  <si>
    <t>VAMUP_TIA_OFFSET_0d11</t>
  </si>
  <si>
    <t>VAMUP_TIA_OFFSET_0d12</t>
  </si>
  <si>
    <t>VAMUP_TIA_OFFSET_0d13</t>
  </si>
  <si>
    <t>VAMUP_TIA_OFFSET_0d14</t>
  </si>
  <si>
    <t>VAMUP_TIA_OFFSET_0d15</t>
  </si>
  <si>
    <t>VAMUP_TIA_OFFSET_0d16</t>
  </si>
  <si>
    <t>VAMUP_TIA_OFFSET_0d17</t>
  </si>
  <si>
    <t>VAMUP_TIA_OFFSET_0d18</t>
  </si>
  <si>
    <t>VAMUP_TIA_OFFSET_0d19</t>
  </si>
  <si>
    <t>VAMUP_TIA_OFFSET_0d20</t>
  </si>
  <si>
    <t>VAMUP_TIA_OFFSET_0d21</t>
  </si>
  <si>
    <t>VAMUP_TIA_OFFSET_0d22</t>
  </si>
  <si>
    <t>VAMUP_TIA_OFFSET_0d23</t>
  </si>
  <si>
    <t>VAMUP_TIA_OFFSET_0d24</t>
  </si>
  <si>
    <t>VAMUP_TIA_OFFSET_0d25</t>
  </si>
  <si>
    <t>VAMUP_TIA_OFFSET_0d26</t>
  </si>
  <si>
    <t>VAMUP_TIA_OFFSET_0d27</t>
  </si>
  <si>
    <t>VAMUP_TIA_OFFSET_0d28</t>
  </si>
  <si>
    <t>VAMUP_TIA_OFFSET_0d29</t>
  </si>
  <si>
    <t>VAMUP_TIA_OFFSET_0d30</t>
  </si>
  <si>
    <t>VAMUP_TIA_OFFSET_0d31</t>
  </si>
  <si>
    <t>VAMUN_TIA_OFFSET_0d0</t>
  </si>
  <si>
    <t>VAMUN_TIA_OFFSET_0d1</t>
  </si>
  <si>
    <t>VAMUN_TIA_OFFSET_0d2</t>
  </si>
  <si>
    <t>VAMUN_TIA_OFFSET_0d3</t>
  </si>
  <si>
    <t>VAMUN_TIA_OFFSET_0d4</t>
  </si>
  <si>
    <t>VAMUN_TIA_OFFSET_0d5</t>
  </si>
  <si>
    <t>VAMUN_TIA_OFFSET_0d6</t>
  </si>
  <si>
    <t>VAMUN_TIA_OFFSET_0d7</t>
  </si>
  <si>
    <t>VAMUN_TIA_OFFSET_0d8</t>
  </si>
  <si>
    <t>VAMUN_TIA_OFFSET_0d9</t>
  </si>
  <si>
    <t>VAMUN_TIA_OFFSET_0d10</t>
  </si>
  <si>
    <t>VAMUN_TIA_OFFSET_0d11</t>
  </si>
  <si>
    <t>VAMUN_TIA_OFFSET_0d12</t>
  </si>
  <si>
    <t>VAMUN_TIA_OFFSET_0d13</t>
  </si>
  <si>
    <t>VAMUN_TIA_OFFSET_0d14</t>
  </si>
  <si>
    <t>VAMUN_TIA_OFFSET_0d15</t>
  </si>
  <si>
    <t>VAMUN_TIA_OFFSET_0d16</t>
  </si>
  <si>
    <t>VAMUN_TIA_OFFSET_0d17</t>
  </si>
  <si>
    <t>VAMUN_TIA_OFFSET_0d18</t>
  </si>
  <si>
    <t>VAMUN_TIA_OFFSET_0d19</t>
  </si>
  <si>
    <t>VAMUN_TIA_OFFSET_0d20</t>
  </si>
  <si>
    <t>VAMUN_TIA_OFFSET_0d21</t>
  </si>
  <si>
    <t>VAMUN_TIA_OFFSET_0d22</t>
  </si>
  <si>
    <t>VAMUN_TIA_OFFSET_0d23</t>
  </si>
  <si>
    <t>VAMUN_TIA_OFFSET_0d24</t>
  </si>
  <si>
    <t>VAMUN_TIA_OFFSET_0d25</t>
  </si>
  <si>
    <t>VAMUN_TIA_OFFSET_0d26</t>
  </si>
  <si>
    <t>VAMUN_TIA_OFFSET_0d27</t>
  </si>
  <si>
    <t>VAMUN_TIA_OFFSET_0d28</t>
  </si>
  <si>
    <t>VAMUN_TIA_OFFSET_0d29</t>
  </si>
  <si>
    <t>VAMUN_TIA_OFFSET_0d30</t>
  </si>
  <si>
    <t>VAMUN_TIA_OFFSET_0d31</t>
  </si>
  <si>
    <t>VDIFF_TIA_OFFSET_0d0</t>
  </si>
  <si>
    <t>VDIFF_TIA_OFFSET_0d1</t>
  </si>
  <si>
    <t>VDIFF_TIA_OFFSET_0d2</t>
  </si>
  <si>
    <t>VDIFF_TIA_OFFSET_0d3</t>
  </si>
  <si>
    <t>VDIFF_TIA_OFFSET_0d4</t>
  </si>
  <si>
    <t>VDIFF_TIA_OFFSET_0d5</t>
  </si>
  <si>
    <t>VDIFF_TIA_OFFSET_0d6</t>
  </si>
  <si>
    <t>VDIFF_TIA_OFFSET_0d7</t>
  </si>
  <si>
    <t>VDIFF_TIA_OFFSET_0d8</t>
  </si>
  <si>
    <t>VDIFF_TIA_OFFSET_0d9</t>
  </si>
  <si>
    <t>VDIFF_TIA_OFFSET_0d10</t>
  </si>
  <si>
    <t>VDIFF_TIA_OFFSET_0d11</t>
  </si>
  <si>
    <t>VDIFF_TIA_OFFSET_0d12</t>
  </si>
  <si>
    <t>VDIFF_TIA_OFFSET_0d13</t>
  </si>
  <si>
    <t>VDIFF_TIA_OFFSET_0d14</t>
  </si>
  <si>
    <t>VDIFF_TIA_OFFSET_0d15</t>
  </si>
  <si>
    <t>VDIFF_TIA_OFFSET_0d16</t>
  </si>
  <si>
    <t>VDIFF_TIA_OFFSET_0d17</t>
  </si>
  <si>
    <t>VDIFF_TIA_OFFSET_0d18</t>
  </si>
  <si>
    <t>VDIFF_TIA_OFFSET_0d19</t>
  </si>
  <si>
    <t>VDIFF_TIA_OFFSET_0d20</t>
  </si>
  <si>
    <t>VDIFF_TIA_OFFSET_0d21</t>
  </si>
  <si>
    <t>VDIFF_TIA_OFFSET_0d22</t>
  </si>
  <si>
    <t>VDIFF_TIA_OFFSET_0d23</t>
  </si>
  <si>
    <t>VDIFF_TIA_OFFSET_0d24</t>
  </si>
  <si>
    <t>VDIFF_TIA_OFFSET_0d25</t>
  </si>
  <si>
    <t>VDIFF_TIA_OFFSET_0d26</t>
  </si>
  <si>
    <t>VDIFF_TIA_OFFSET_0d27</t>
  </si>
  <si>
    <t>VDIFF_TIA_OFFSET_0d28</t>
  </si>
  <si>
    <t>VDIFF_TIA_OFFSET_0d29</t>
  </si>
  <si>
    <t>VDIFF_TIA_OFFSET_0d30</t>
  </si>
  <si>
    <t>VDIFF_TIA_OFFSET_0d31</t>
  </si>
  <si>
    <t>Vin_TIA_OFFSET_0d0</t>
  </si>
  <si>
    <t>Vin_TIA_OFFSET_0d1</t>
  </si>
  <si>
    <t>Vin_TIA_OFFSET_0d2</t>
  </si>
  <si>
    <t>Vin_TIA_OFFSET_0d3</t>
  </si>
  <si>
    <t>Vin_TIA_OFFSET_0d4</t>
  </si>
  <si>
    <t>Vin_TIA_OFFSET_0d5</t>
  </si>
  <si>
    <t>Vin_TIA_OFFSET_0d6</t>
  </si>
  <si>
    <t>Vin_TIA_OFFSET_0d7</t>
  </si>
  <si>
    <t>Vin_TIA_OFFSET_0d8</t>
  </si>
  <si>
    <t>Vin_TIA_OFFSET_0d9</t>
  </si>
  <si>
    <t>Vin_TIA_OFFSET_0d10</t>
  </si>
  <si>
    <t>Vin_TIA_OFFSET_0d11</t>
  </si>
  <si>
    <t>Vin_TIA_OFFSET_0d12</t>
  </si>
  <si>
    <t>Vin_TIA_OFFSET_0d13</t>
  </si>
  <si>
    <t>Vin_TIA_OFFSET_0d14</t>
  </si>
  <si>
    <t>Vin_TIA_OFFSET_0d15</t>
  </si>
  <si>
    <t>Vin_TIA_OFFSET_0d16</t>
  </si>
  <si>
    <t>Vin_TIA_OFFSET_0d17</t>
  </si>
  <si>
    <t>Vin_TIA_OFFSET_0d18</t>
  </si>
  <si>
    <t>Vin_TIA_OFFSET_0d19</t>
  </si>
  <si>
    <t>Vin_TIA_OFFSET_0d20</t>
  </si>
  <si>
    <t>Vin_TIA_OFFSET_0d21</t>
  </si>
  <si>
    <t>Vin_TIA_OFFSET_0d22</t>
  </si>
  <si>
    <t>Vin_TIA_OFFSET_0d23</t>
  </si>
  <si>
    <t>Vin_TIA_OFFSET_0d24</t>
  </si>
  <si>
    <t>Vin_TIA_OFFSET_0d25</t>
  </si>
  <si>
    <t>Vin_TIA_OFFSET_0d26</t>
  </si>
  <si>
    <t>Vin_TIA_OFFSET_0d27</t>
  </si>
  <si>
    <t>Vin_TIA_OFFSET_0d28</t>
  </si>
  <si>
    <t>Vin_TIA_OFFSET_0d29</t>
  </si>
  <si>
    <t>Vin_TIA_OFFSET_0d30</t>
  </si>
  <si>
    <t>Vin_TIA_OFFSET_0d31</t>
  </si>
  <si>
    <t>VAMUXP_TIA_OFFSET_POST</t>
  </si>
  <si>
    <t>VAMUXN_TIA_OFFSET_POST</t>
  </si>
  <si>
    <t>VDIFF_TIA_OFFSET_POST</t>
  </si>
  <si>
    <t>VIN_TIA_OFFSET_POST</t>
  </si>
  <si>
    <t>BESTCODE_TIA_OFFSET_POST</t>
  </si>
  <si>
    <t>V_IN_CMREFO_POST_0d00</t>
  </si>
  <si>
    <t>V_OUTP_CMREFO_POST_0d00</t>
  </si>
  <si>
    <t>V_OUTN_CMREFO_POST_0d00</t>
  </si>
  <si>
    <t>V_OUTCM_CMREFO_POST_0d00</t>
  </si>
  <si>
    <t>V_IN_CMREFO_POST_0d01</t>
  </si>
  <si>
    <t>V_OUTP_CMREFO_POST_0d01</t>
  </si>
  <si>
    <t>V_OUTN_CMREFO_POST_0d01</t>
  </si>
  <si>
    <t>V_OUTCM_CMREFO_POST_0d01</t>
  </si>
  <si>
    <t>V_IN_CMREFO_POST_0d02</t>
  </si>
  <si>
    <t>V_OUTP_CMREFO_POST_0d02</t>
  </si>
  <si>
    <t>V_OUTN_CMREFO_POST_0d02</t>
  </si>
  <si>
    <t>V_OUTCM_CMREFO_POST_0d02</t>
  </si>
  <si>
    <t>V_IN_CMREFO_POST_0d03</t>
  </si>
  <si>
    <t>V_OUTP_CMREFO_POST_0d03</t>
  </si>
  <si>
    <t>V_OUTN_CMREFO_POST_0d03</t>
  </si>
  <si>
    <t>V_OUTCM_CMREFO_POST_0d03</t>
  </si>
  <si>
    <t>V_IN_CMREFO_POST_0d04</t>
  </si>
  <si>
    <t>V_OUTP_CMREFO_POST_0d04</t>
  </si>
  <si>
    <t>V_OUTN_CMREFO_POST_0d04</t>
  </si>
  <si>
    <t>V_OUTCM_CMREFO_POST_0d04</t>
  </si>
  <si>
    <t>V_IN_CMREFO_POST_0d05</t>
  </si>
  <si>
    <t>V_OUTP_CMREFO_POST_0d05</t>
  </si>
  <si>
    <t>V_OUTN_CMREFO_POST_0d05</t>
  </si>
  <si>
    <t>V_OUTCM_CMREFO_POST_0d05</t>
  </si>
  <si>
    <t>V_IN_CMREFO_POST_0d06</t>
  </si>
  <si>
    <t>V_OUTP_CMREFO_POST_0d06</t>
  </si>
  <si>
    <t>V_OUTN_CMREFO_POST_0d06</t>
  </si>
  <si>
    <t>V_OUTCM_CMREFO_POST_0d06</t>
  </si>
  <si>
    <t>V_IN_CMREFO_POST_0d07</t>
  </si>
  <si>
    <t>V_OUTP_CMREFO_POST_0d07</t>
  </si>
  <si>
    <t>V_OUTN_CMREFO_POST_0d07</t>
  </si>
  <si>
    <t>V_OUTCM_CMREFO_POST_0d07</t>
  </si>
  <si>
    <t>V_IN_CMREFO_POST_0d08</t>
  </si>
  <si>
    <t>V_OUTP_CMREFO_POST_0d08</t>
  </si>
  <si>
    <t>V_OUTN_CMREFO_POST_0d08</t>
  </si>
  <si>
    <t>V_OUTCM_CMREFO_POST_0d08</t>
  </si>
  <si>
    <t>V_IN_CMREFO_POST_0d09</t>
  </si>
  <si>
    <t>V_OUTP_CMREFO_POST_0d09</t>
  </si>
  <si>
    <t>V_OUTN_CMREFO_POST_0d09</t>
  </si>
  <si>
    <t>V_OUTCM_CMREFO_POST_0d09</t>
  </si>
  <si>
    <t>V_IN_CMREFO_POST_0d10</t>
  </si>
  <si>
    <t>V_OUTP_CMREFO_POST_0d10</t>
  </si>
  <si>
    <t>V_OUTN_CMREFO_POST_0d10</t>
  </si>
  <si>
    <t>V_OUTCM_CMREFO_POST_0d10</t>
  </si>
  <si>
    <t>V_IN_CMREFO_POST_0d11</t>
  </si>
  <si>
    <t>V_OUTP_CMREFO_POST_0d11</t>
  </si>
  <si>
    <t>V_OUTN_CMREFO_POST_0d11</t>
  </si>
  <si>
    <t>V_OUTCM_CMREFO_POST_0d11</t>
  </si>
  <si>
    <t>V_IN_CMREFO_POST_0d12</t>
  </si>
  <si>
    <t>V_OUTP_CMREFO_POST_0d12</t>
  </si>
  <si>
    <t>V_OUTN_CMREFO_POST_0d12</t>
  </si>
  <si>
    <t>V_OUTCM_CMREFO_POST_0d12</t>
  </si>
  <si>
    <t>V_IN_CMREFO_POST_0d13</t>
  </si>
  <si>
    <t>V_OUTP_CMREFO_POST_0d13</t>
  </si>
  <si>
    <t>V_OUTN_CMREFO_POST_0d13</t>
  </si>
  <si>
    <t>V_OUTCM_CMREFO_POST_0d13</t>
  </si>
  <si>
    <t>V_IN_CMREFO_POST_0d14</t>
  </si>
  <si>
    <t>V_OUTP_CMREFO_POST_0d14</t>
  </si>
  <si>
    <t>V_OUTN_CMREFO_POST_0d14</t>
  </si>
  <si>
    <t>V_OUTCM_CMREFO_POST_0d14</t>
  </si>
  <si>
    <t>V_IN_CMREFO_POST_0d15</t>
  </si>
  <si>
    <t>V_OUTP_CMREFO_POST_0d15</t>
  </si>
  <si>
    <t>V_OUTN_CMREFO_POST_0d15</t>
  </si>
  <si>
    <t>V_OUTCM_CMREFO_POST_0d15</t>
  </si>
  <si>
    <t>V_IN_CMREFO_POST_0d16</t>
  </si>
  <si>
    <t>V_OUTP_CMREFO_POST_0d16</t>
  </si>
  <si>
    <t>V_OUTN_CMREFO_POST_0d16</t>
  </si>
  <si>
    <t>V_OUTCM_CMREFO_POST_0d16</t>
  </si>
  <si>
    <t>V_IN_CMREFO_POST_0d17</t>
  </si>
  <si>
    <t>V_OUTP_CMREFO_POST_0d17</t>
  </si>
  <si>
    <t>V_OUTN_CMREFO_POST_0d17</t>
  </si>
  <si>
    <t>V_OUTCM_CMREFO_POST_0d17</t>
  </si>
  <si>
    <t>V_IN_CMREFO_POST_0d18</t>
  </si>
  <si>
    <t>V_OUTP_CMREFO_POST_0d18</t>
  </si>
  <si>
    <t>V_OUTN_CMREFO_POST_0d18</t>
  </si>
  <si>
    <t>V_OUTCM_CMREFO_POST_0d18</t>
  </si>
  <si>
    <t>V_IN_CMREFO_POST_0d19</t>
  </si>
  <si>
    <t>V_OUTP_CMREFO_POST_0d19</t>
  </si>
  <si>
    <t>V_OUTN_CMREFO_POST_0d19</t>
  </si>
  <si>
    <t>V_OUTCM_CMREFO_POST_0d19</t>
  </si>
  <si>
    <t>V_IN_CMREFO_POST_0d20</t>
  </si>
  <si>
    <t>V_OUTP_CMREFO_POST_0d20</t>
  </si>
  <si>
    <t>V_OUTN_CMREFO_POST_0d20</t>
  </si>
  <si>
    <t>V_OUTCM_CMREFO_POST_0d20</t>
  </si>
  <si>
    <t>V_IN_CMREFO_POST_0d21</t>
  </si>
  <si>
    <t>V_OUTP_CMREFO_POST_0d21</t>
  </si>
  <si>
    <t>V_OUTN_CMREFO_POST_0d21</t>
  </si>
  <si>
    <t>V_OUTCM_CMREFO_POST_0d21</t>
  </si>
  <si>
    <t>V_IN_CMREFO_POST_0d22</t>
  </si>
  <si>
    <t>V_OUTP_CMREFO_POST_0d22</t>
  </si>
  <si>
    <t>V_OUTN_CMREFO_POST_0d22</t>
  </si>
  <si>
    <t>V_OUTCM_CMREFO_POST_0d22</t>
  </si>
  <si>
    <t>V_IN_CMREFO_POST_0d23</t>
  </si>
  <si>
    <t>V_OUTP_CMREFO_POST_0d23</t>
  </si>
  <si>
    <t>V_OUTN_CMREFO_POST_0d23</t>
  </si>
  <si>
    <t>V_OUTCM_CMREFO_POST_0d23</t>
  </si>
  <si>
    <t>V_IN_CMREFO_POST_0d24</t>
  </si>
  <si>
    <t>V_OUTP_CMREFO_POST_0d24</t>
  </si>
  <si>
    <t>V_OUTN_CMREFO_POST_0d24</t>
  </si>
  <si>
    <t>V_OUTCM_CMREFO_POST_0d24</t>
  </si>
  <si>
    <t>V_IN_CMREFO_POST_0d25</t>
  </si>
  <si>
    <t>V_OUTP_CMREFO_POST_0d25</t>
  </si>
  <si>
    <t>V_OUTN_CMREFO_POST_0d25</t>
  </si>
  <si>
    <t>V_OUTCM_CMREFO_POST_0d25</t>
  </si>
  <si>
    <t>V_IN_CMREFO_POST_0d26</t>
  </si>
  <si>
    <t>V_OUTP_CMREFO_POST_0d26</t>
  </si>
  <si>
    <t>V_OUTN_CMREFO_POST_0d26</t>
  </si>
  <si>
    <t>V_OUTCM_CMREFO_POST_0d26</t>
  </si>
  <si>
    <t>V_IN_CMREFO_POST_0d27</t>
  </si>
  <si>
    <t>V_OUTP_CMREFO_POST_0d27</t>
  </si>
  <si>
    <t>V_OUTN_CMREFO_POST_0d27</t>
  </si>
  <si>
    <t>V_OUTCM_CMREFO_POST_0d27</t>
  </si>
  <si>
    <t>V_IN_CMREFO_POST_0d28</t>
  </si>
  <si>
    <t>V_OUTP_CMREFO_POST_0d28</t>
  </si>
  <si>
    <t>V_OUTN_CMREFO_POST_0d28</t>
  </si>
  <si>
    <t>V_OUTCM_CMREFO_POST_0d28</t>
  </si>
  <si>
    <t>V_IN_CMREFO_POST_0d29</t>
  </si>
  <si>
    <t>V_OUTP_CMREFO_POST_0d29</t>
  </si>
  <si>
    <t>V_OUTN_CMREFO_POST_0d29</t>
  </si>
  <si>
    <t>V_OUTCM_CMREFO_POST_0d29</t>
  </si>
  <si>
    <t>V_IN_CMREFO_POST_0d30</t>
  </si>
  <si>
    <t>V_OUTP_CMREFO_POST_0d30</t>
  </si>
  <si>
    <t>V_OUTN_CMREFO_POST_0d30</t>
  </si>
  <si>
    <t>V_OUTCM_CMREFO_POST_0d30</t>
  </si>
  <si>
    <t>V_IN_CMREFO_POST_0d31</t>
  </si>
  <si>
    <t>V_OUTP_CMREFO_POST_0d31</t>
  </si>
  <si>
    <t>V_OUTN_CMREFO_POST_0d31</t>
  </si>
  <si>
    <t>V_OUTCM_CMREFO_POST_0d31</t>
  </si>
  <si>
    <t>V_OUTP_CMREFO_POSTTRIM</t>
  </si>
  <si>
    <t>V_OUTN_CMREFO_POSTTRIM</t>
  </si>
  <si>
    <t>V_CM_CMREFO_BESTCODE_POST</t>
  </si>
  <si>
    <t>V_CM_CMREFO_POSTTRIM</t>
  </si>
  <si>
    <t>V_DIFF_REF_ATT_FINE_POST_0d00</t>
  </si>
  <si>
    <t>V_DIFF_REF_ATT_FINE_POST_0d01</t>
  </si>
  <si>
    <t>V_DIFF_REF_ATT_FINE_POST_0d02</t>
  </si>
  <si>
    <t>V_DIFF_REF_ATT_FINE_POST_0d03</t>
  </si>
  <si>
    <t>V_DIFF_REF_ATT_FINE_POST_0d04</t>
  </si>
  <si>
    <t>V_DIFF_REF_ATT_FINE_POST_0d05</t>
  </si>
  <si>
    <t>V_DIFF_REF_ATT_FINE_POST_0d06</t>
  </si>
  <si>
    <t>V_DIFF_REF_ATT_FINE_POST_0d07</t>
  </si>
  <si>
    <t>V_DIFF_REF_ATT_FINE_POST_0d08</t>
  </si>
  <si>
    <t>V_DIFF_REF_ATT_FINE_POST_0d09</t>
  </si>
  <si>
    <t>V_DIFF_REF_ATT_FINE_POST_0d10</t>
  </si>
  <si>
    <t>V_DIFF_REF_ATT_FINE_POST_0d11</t>
  </si>
  <si>
    <t>V_DIFF_REF_ATT_FINE_POST_0d12</t>
  </si>
  <si>
    <t>V_DIFF_REF_ATT_FINE_POST_0d13</t>
  </si>
  <si>
    <t>V_DIFF_REF_ATT_FINE_POST_0d14</t>
  </si>
  <si>
    <t>V_DIFF_REF_ATT_FINE_POST_0d15</t>
  </si>
  <si>
    <t>V_IN_ATT_FINE_POST_0d00</t>
  </si>
  <si>
    <t>V_OUTP_ATT_FINE_POST_0d00</t>
  </si>
  <si>
    <t>V_OUTN_ATT_FINE_POST_0d00</t>
  </si>
  <si>
    <t>V_GAIN_ATT_FINE_POST_0d00</t>
  </si>
  <si>
    <t>V_IN_ATT_FINE_POST_0d01</t>
  </si>
  <si>
    <t>V_OUTP_ATT_FINE_POST_0d01</t>
  </si>
  <si>
    <t>V_OUTN_ATT_FINE_POST_0d01</t>
  </si>
  <si>
    <t>V_GAIN_ATT_FINE_POST_0d01</t>
  </si>
  <si>
    <t>V_IN_ATT_FINE_POST_0d02</t>
  </si>
  <si>
    <t>V_OUTP_ATT_FINE_POST_0d02</t>
  </si>
  <si>
    <t>V_OUTN_ATT_FINE_POST_0d02</t>
  </si>
  <si>
    <t>V_GAIN_ATT_FINE_POST_0d02</t>
  </si>
  <si>
    <t>V_IN_ATT_FINE_POST_0d03</t>
  </si>
  <si>
    <t>V_OUTP_ATT_FINE_POST_0d03</t>
  </si>
  <si>
    <t>V_OUTN_ATT_FINE_POST_0d03</t>
  </si>
  <si>
    <t>V_GAIN_ATT_FINE_POST_0d03</t>
  </si>
  <si>
    <t>V_IN_ATT_FINE_POST_0d04</t>
  </si>
  <si>
    <t>V_OUTP_ATT_FINE_POST_0d04</t>
  </si>
  <si>
    <t>V_OUTN_ATT_FINE_POST_0d04</t>
  </si>
  <si>
    <t>V_GAIN_ATT_FINE_POST_0d04</t>
  </si>
  <si>
    <t>V_IN_ATT_FINE_POST_0d05</t>
  </si>
  <si>
    <t>V_OUTP_ATT_FINE_POST_0d05</t>
  </si>
  <si>
    <t>V_OUTN_ATT_FINE_POST_0d05</t>
  </si>
  <si>
    <t>V_GAIN_ATT_FINE_POST_0d05</t>
  </si>
  <si>
    <t>V_IN_ATT_FINE_POST_0d06</t>
  </si>
  <si>
    <t>V_OUTP_ATT_FINE_POST_0d06</t>
  </si>
  <si>
    <t>V_OUTN_ATT_FINE_POST_0d06</t>
  </si>
  <si>
    <t>V_GAIN_ATT_FINE_POST_0d06</t>
  </si>
  <si>
    <t>V_IN_ATT_FINE_POST_0d07</t>
  </si>
  <si>
    <t>V_OUTP_ATT_FINE_POST_0d07</t>
  </si>
  <si>
    <t>V_OUTN_ATT_FINE_POST_0d07</t>
  </si>
  <si>
    <t>V_GAIN_ATT_FINE_POST_0d07</t>
  </si>
  <si>
    <t>V_IN_ATT_FINE_POST_0d08</t>
  </si>
  <si>
    <t>V_OUTP_ATT_FINE_POST_0d08</t>
  </si>
  <si>
    <t>V_OUTN_ATT_FINE_POST_0d08</t>
  </si>
  <si>
    <t>V_GAIN_ATT_FINE_POST_0d08</t>
  </si>
  <si>
    <t>V_IN_ATT_FINE_POST_0d09</t>
  </si>
  <si>
    <t>V_OUTP_ATT_FINE_POST_0d09</t>
  </si>
  <si>
    <t>V_OUTN_ATT_FINE_POST_0d09</t>
  </si>
  <si>
    <t>V_GAIN_ATT_FINE_POST_0d09</t>
  </si>
  <si>
    <t>V_IN_ATT_FINE_POST_0d10</t>
  </si>
  <si>
    <t>V_OUTP_ATT_FINE_POST_0d10</t>
  </si>
  <si>
    <t>V_OUTN_ATT_FINE_POST_0d10</t>
  </si>
  <si>
    <t>V_GAIN_ATT_FINE_POST_0d10</t>
  </si>
  <si>
    <t>V_IN_ATT_FINE_POST_0d11</t>
  </si>
  <si>
    <t>V_OUTP_ATT_FINE_POST_0d11</t>
  </si>
  <si>
    <t>V_OUTN_ATT_FINE_POST_0d11</t>
  </si>
  <si>
    <t>V_GAIN_ATT_FINE_POST_0d11</t>
  </si>
  <si>
    <t>V_IN_ATT_FINE_POST_0d12</t>
  </si>
  <si>
    <t>V_OUTP_ATT_FINE_POST_0d12</t>
  </si>
  <si>
    <t>V_OUTN_ATT_FINE_POST_0d12</t>
  </si>
  <si>
    <t>V_GAIN_ATT_FINE_POST_0d12</t>
  </si>
  <si>
    <t>V_IN_ATT_FINE_POST_0d13</t>
  </si>
  <si>
    <t>V_OUTP_ATT_FINE_POST_0d13</t>
  </si>
  <si>
    <t>V_OUTN_ATT_FINE_POST_0d13</t>
  </si>
  <si>
    <t>V_GAIN_ATT_FINE_POST_0d13</t>
  </si>
  <si>
    <t>V_IN_ATT_FINE_POST_0d14</t>
  </si>
  <si>
    <t>V_OUTP_ATT_FINE_POST_0d14</t>
  </si>
  <si>
    <t>V_OUTN_ATT_FINE_POST_0d14</t>
  </si>
  <si>
    <t>V_GAIN_ATT_FINE_POST_0d14</t>
  </si>
  <si>
    <t>V_IN_ATT_FINE_POST_0d15</t>
  </si>
  <si>
    <t>V_OUTP_ATT_FINE_POST_0d15</t>
  </si>
  <si>
    <t>V_OUTN_ATT_FINE_POST_0d15</t>
  </si>
  <si>
    <t>V_GAIN_ATT_FINE_POST_0d15</t>
  </si>
  <si>
    <t>V_OUTP_ATT_FINE_POSTTRIM</t>
  </si>
  <si>
    <t>V_OUTN_ATT_FINE_POSTTRIM</t>
  </si>
  <si>
    <t>V_GAIN_ATT_FINE_CODE_POST</t>
  </si>
  <si>
    <t>V_GAIN_ATT_FINE_PROSTTRIM</t>
  </si>
  <si>
    <t>V_IN_OFFREFO_POST_0d00</t>
  </si>
  <si>
    <t>V_OUTP_OFFREFO_POST_0d00</t>
  </si>
  <si>
    <t>V_OUTN_OFFREFO_POST_0d00</t>
  </si>
  <si>
    <t>V_OUTDIFF_OFFREFO_POST_0d00</t>
  </si>
  <si>
    <t>V_IN_OFFREFO_POST_0d01</t>
  </si>
  <si>
    <t>V_OUTP_OFFREFO_POST_0d01</t>
  </si>
  <si>
    <t>V_OUTN_OFFREFO_POST_0d01</t>
  </si>
  <si>
    <t>V_OUTDIFF_OFFREFO_POST_0d01</t>
  </si>
  <si>
    <t>V_IN_OFFREFO_POST_0d02</t>
  </si>
  <si>
    <t>V_OUTP_OFFREFO_POST_0d02</t>
  </si>
  <si>
    <t>V_OUTN_OFFREFO_POST_0d02</t>
  </si>
  <si>
    <t>V_OUTDIFF_OFFREFO_POST_0d02</t>
  </si>
  <si>
    <t>V_IN_OFFREFO_POST_0d03</t>
  </si>
  <si>
    <t>V_OUTP_OFFREFO_POST_0d03</t>
  </si>
  <si>
    <t>V_OUTN_OFFREFO_POST_0d03</t>
  </si>
  <si>
    <t>V_OUTDIFF_OFFREFO_POST_0d03</t>
  </si>
  <si>
    <t>V_IN_OFFREFO_POST_0d04</t>
  </si>
  <si>
    <t>V_OUTP_OFFREFO_POST_0d04</t>
  </si>
  <si>
    <t>V_OUTN_OFFREFO_POST_0d04</t>
  </si>
  <si>
    <t>V_OUTDIFF_OFFREFO_POST_0d04</t>
  </si>
  <si>
    <t>V_IN_OFFREFO_POST_0d05</t>
  </si>
  <si>
    <t>V_OUTP_OFFREFO_POST_0d05</t>
  </si>
  <si>
    <t>V_OUTN_OFFREFO_POST_0d05</t>
  </si>
  <si>
    <t>V_OUTDIFF_OFFREFO_POST_0d05</t>
  </si>
  <si>
    <t>V_IN_OFFREFO_POST_0d06</t>
  </si>
  <si>
    <t>V_OUTP_OFFREFO_POST_0d06</t>
  </si>
  <si>
    <t>V_OUTN_OFFREFO_POST_0d06</t>
  </si>
  <si>
    <t>V_OUTDIFF_OFFREFO_POST_0d06</t>
  </si>
  <si>
    <t>V_IN_OFFREFO_POST_0d07</t>
  </si>
  <si>
    <t>V_OUTP_OFFREFO_POST_0d07</t>
  </si>
  <si>
    <t>V_OUTN_OFFREFO_POST_0d07</t>
  </si>
  <si>
    <t>V_OUTDIFF_OFFREFO_POST_0d07</t>
  </si>
  <si>
    <t>V_IN_OFFREFO_POST_0d08</t>
  </si>
  <si>
    <t>V_OUTP_OFFREFO_POST_0d08</t>
  </si>
  <si>
    <t>V_OUTN_OFFREFO_POST_0d08</t>
  </si>
  <si>
    <t>V_OUTDIFF_OFFREFO_POST_0d08</t>
  </si>
  <si>
    <t>V_IN_OFFREFO_POST_0d09</t>
  </si>
  <si>
    <t>V_OUTP_OFFREFO_POST_0d09</t>
  </si>
  <si>
    <t>V_OUTN_OFFREFO_POST_0d09</t>
  </si>
  <si>
    <t>V_OUTDIFF_OFFREFO_POST_0d09</t>
  </si>
  <si>
    <t>V_IN_OFFREFO_POST_0d10</t>
  </si>
  <si>
    <t>V_OUTP_OFFREFO_POST_0d10</t>
  </si>
  <si>
    <t>V_OUTN_OFFREFO_POST_0d10</t>
  </si>
  <si>
    <t>V_OUTDIFF_OFFREFO_POST_0d10</t>
  </si>
  <si>
    <t>V_IN_OFFREFO_POST_0d11</t>
  </si>
  <si>
    <t>V_OUTP_OFFREFO_POST_0d11</t>
  </si>
  <si>
    <t>V_OUTN_OFFREFO_POST_0d11</t>
  </si>
  <si>
    <t>V_OUTDIFF_OFFREFO_POST_0d11</t>
  </si>
  <si>
    <t>V_IN_OFFREFO_POST_0d12</t>
  </si>
  <si>
    <t>V_OUTP_OFFREFO_POST_0d12</t>
  </si>
  <si>
    <t>V_OUTN_OFFREFO_POST_0d12</t>
  </si>
  <si>
    <t>V_OUTDIFF_OFFREFO_POST_0d12</t>
  </si>
  <si>
    <t>V_IN_OFFREFO_POST_0d13</t>
  </si>
  <si>
    <t>V_OUTP_OFFREFO_POST_0d13</t>
  </si>
  <si>
    <t>V_OUTN_OFFREFO_POST_0d13</t>
  </si>
  <si>
    <t>V_OUTDIFF_OFFREFO_POST_0d13</t>
  </si>
  <si>
    <t>V_IN_OFFREFO_POST_0d14</t>
  </si>
  <si>
    <t>V_OUTP_OFFREFO_POST_0d14</t>
  </si>
  <si>
    <t>V_OUTN_OFFREFO_POST_0d14</t>
  </si>
  <si>
    <t>V_OUTDIFF_OFFREFO_POST_0d14</t>
  </si>
  <si>
    <t>V_IN_OFFREFO_POST_0d15</t>
  </si>
  <si>
    <t>V_OUTP_OFFREFO_POST_0d15</t>
  </si>
  <si>
    <t>V_OUTN_OFFREFO_POST_0d15</t>
  </si>
  <si>
    <t>V_OUTDIFF_OFFREFO_POST_0d15</t>
  </si>
  <si>
    <t>V_IN_OFFREFO_POST_0d16</t>
  </si>
  <si>
    <t>V_OUTP_OFFREFO_POST_0d16</t>
  </si>
  <si>
    <t>V_OUTN_OFFREFO_POST_0d16</t>
  </si>
  <si>
    <t>V_OUTDIFF_OFFREFO_POST_0d16</t>
  </si>
  <si>
    <t>V_IN_OFFREFO_POST_0d17</t>
  </si>
  <si>
    <t>V_OUTP_OFFREFO_POST_0d17</t>
  </si>
  <si>
    <t>V_OUTN_OFFREFO_POST_0d17</t>
  </si>
  <si>
    <t>V_OUTDIFF_OFFREFO_POST_0d17</t>
  </si>
  <si>
    <t>V_IN_OFFREFO_POST_0d18</t>
  </si>
  <si>
    <t>V_OUTP_OFFREFO_POST_0d18</t>
  </si>
  <si>
    <t>V_OUTN_OFFREFO_POST_0d18</t>
  </si>
  <si>
    <t>V_OUTDIFF_OFFREFO_POST_0d18</t>
  </si>
  <si>
    <t>V_IN_OFFREFO_POST_0d19</t>
  </si>
  <si>
    <t>V_OUTP_OFFREFO_POST_0d19</t>
  </si>
  <si>
    <t>V_OUTN_OFFREFO_POST_0d19</t>
  </si>
  <si>
    <t>V_OUTDIFF_OFFREFO_POST_0d19</t>
  </si>
  <si>
    <t>V_IN_OFFREFO_POST_0d20</t>
  </si>
  <si>
    <t>V_OUTP_OFFREFO_POST_0d20</t>
  </si>
  <si>
    <t>V_OUTN_OFFREFO_POST_0d20</t>
  </si>
  <si>
    <t>V_OUTDIFF_OFFREFO_POST_0d20</t>
  </si>
  <si>
    <t>V_IN_OFFREFO_POST_0d21</t>
  </si>
  <si>
    <t>V_OUTP_OFFREFO_POST_0d21</t>
  </si>
  <si>
    <t>V_OUTN_OFFREFO_POST_0d21</t>
  </si>
  <si>
    <t>V_OUTDIFF_OFFREFO_POST_0d21</t>
  </si>
  <si>
    <t>V_IN_OFFREFO_POST_0d22</t>
  </si>
  <si>
    <t>V_OUTP_OFFREFO_POST_0d22</t>
  </si>
  <si>
    <t>V_OUTN_OFFREFO_POST_0d22</t>
  </si>
  <si>
    <t>V_OUTDIFF_OFFREFO_POST_0d22</t>
  </si>
  <si>
    <t>V_IN_OFFREFO_POST_0d23</t>
  </si>
  <si>
    <t>V_OUTP_OFFREFO_POST_0d23</t>
  </si>
  <si>
    <t>V_OUTN_OFFREFO_POST_0d23</t>
  </si>
  <si>
    <t>V_OUTDIFF_OFFREFO_POST_0d23</t>
  </si>
  <si>
    <t>V_IN_OFFREFO_POST_0d24</t>
  </si>
  <si>
    <t>V_OUTP_OFFREFO_POST_0d24</t>
  </si>
  <si>
    <t>V_OUTN_OFFREFO_POST_0d24</t>
  </si>
  <si>
    <t>V_OUTDIFF_OFFREFO_POST_0d24</t>
  </si>
  <si>
    <t>V_IN_OFFREFO_POST_0d25</t>
  </si>
  <si>
    <t>V_OUTP_OFFREFO_POST_0d25</t>
  </si>
  <si>
    <t>V_OUTN_OFFREFO_POST_0d25</t>
  </si>
  <si>
    <t>V_OUTDIFF_OFFREFO_POST_0d25</t>
  </si>
  <si>
    <t>V_IN_OFFREFO_POST_0d26</t>
  </si>
  <si>
    <t>V_OUTP_OFFREFO_POST_0d26</t>
  </si>
  <si>
    <t>V_OUTN_OFFREFO_POST_0d26</t>
  </si>
  <si>
    <t>V_OUTDIFF_OFFREFO_POST_0d26</t>
  </si>
  <si>
    <t>V_IN_OFFREFO_POST_0d27</t>
  </si>
  <si>
    <t>V_OUTP_OFFREFO_POST_0d27</t>
  </si>
  <si>
    <t>V_OUTN_OFFREFO_POST_0d27</t>
  </si>
  <si>
    <t>V_OUTDIFF_OFFREFO_POST_0d27</t>
  </si>
  <si>
    <t>V_IN_OFFREFO_POST_0d28</t>
  </si>
  <si>
    <t>V_OUTP_OFFREFO_POST_0d28</t>
  </si>
  <si>
    <t>V_OUTN_OFFREFO_POST_0d28</t>
  </si>
  <si>
    <t>V_OUTDIFF_OFFREFO_POST_0d28</t>
  </si>
  <si>
    <t>V_IN_OFFREFO_POST_0d29</t>
  </si>
  <si>
    <t>V_OUTP_OFFREFO_POST_0d29</t>
  </si>
  <si>
    <t>V_OUTN_OFFREFO_POST_0d29</t>
  </si>
  <si>
    <t>V_OUTDIFF_OFFREFO_POST_0d29</t>
  </si>
  <si>
    <t>V_IN_OFFREFO_POST_0d30</t>
  </si>
  <si>
    <t>V_OUTP_OFFREFO_POST_0d30</t>
  </si>
  <si>
    <t>V_OUTN_OFFREFO_POST_0d30</t>
  </si>
  <si>
    <t>V_OUTDIFF_OFFREFO_POST_0d30</t>
  </si>
  <si>
    <t>V_IN_OFFREFO_POST_0d31</t>
  </si>
  <si>
    <t>V_OUTP_OFFREFO_POST_0d31</t>
  </si>
  <si>
    <t>V_OUTN_OFFREFO_POST_0d31</t>
  </si>
  <si>
    <t>V_OUTDIFF_OFFREFO_POST_0d31</t>
  </si>
  <si>
    <t>V_IN_OFFREFO_POST_0d32</t>
  </si>
  <si>
    <t>V_OUTP_OFFREFO_POST_0d32</t>
  </si>
  <si>
    <t>V_OUTN_OFFREFO_POST_0d32</t>
  </si>
  <si>
    <t>V_OUTDIFF_OFFREFO_POST_0d32</t>
  </si>
  <si>
    <t>V_IN_OFFREFO_POST_0d33</t>
  </si>
  <si>
    <t>V_OUTP_OFFREFO_POST_0d33</t>
  </si>
  <si>
    <t>V_OUTN_OFFREFO_POST_0d33</t>
  </si>
  <si>
    <t>V_OUTDIFF_OFFREFO_POST_0d33</t>
  </si>
  <si>
    <t>V_IN_OFFREFO_POST_0d34</t>
  </si>
  <si>
    <t>V_OUTP_OFFREFO_POST_0d34</t>
  </si>
  <si>
    <t>V_OUTN_OFFREFO_POST_0d34</t>
  </si>
  <si>
    <t>V_OUTDIFF_OFFREFO_POST_0d34</t>
  </si>
  <si>
    <t>V_IN_OFFREFO_POST_0d35</t>
  </si>
  <si>
    <t>V_OUTP_OFFREFO_POST_0d35</t>
  </si>
  <si>
    <t>V_OUTN_OFFREFO_POST_0d35</t>
  </si>
  <si>
    <t>V_OUTDIFF_OFFREFO_POST_0d35</t>
  </si>
  <si>
    <t>V_IN_OFFREFO_POST_0d36</t>
  </si>
  <si>
    <t>V_OUTP_OFFREFO_POST_0d36</t>
  </si>
  <si>
    <t>V_OUTN_OFFREFO_POST_0d36</t>
  </si>
  <si>
    <t>V_OUTDIFF_OFFREFO_POST_0d36</t>
  </si>
  <si>
    <t>V_IN_OFFREFO_POST_0d37</t>
  </si>
  <si>
    <t>V_OUTP_OFFREFO_POST_0d37</t>
  </si>
  <si>
    <t>V_OUTN_OFFREFO_POST_0d37</t>
  </si>
  <si>
    <t>V_OUTDIFF_OFFREFO_POST_0d37</t>
  </si>
  <si>
    <t>V_IN_OFFREFO_POST_0d38</t>
  </si>
  <si>
    <t>V_OUTP_OFFREFO_POST_0d38</t>
  </si>
  <si>
    <t>V_OUTN_OFFREFO_POST_0d38</t>
  </si>
  <si>
    <t>V_OUTDIFF_OFFREFO_POST_0d38</t>
  </si>
  <si>
    <t>V_IN_OFFREFO_POST_0d39</t>
  </si>
  <si>
    <t>V_OUTP_OFFREFO_POST_0d39</t>
  </si>
  <si>
    <t>V_OUTN_OFFREFO_POST_0d39</t>
  </si>
  <si>
    <t>V_OUTDIFF_OFFREFO_POST_0d39</t>
  </si>
  <si>
    <t>V_IN_OFFREFO_POST_0d40</t>
  </si>
  <si>
    <t>V_OUTP_OFFREFO_POST_0d40</t>
  </si>
  <si>
    <t>V_OUTN_OFFREFO_POST_0d40</t>
  </si>
  <si>
    <t>V_OUTDIFF_OFFREFO_POST_0d40</t>
  </si>
  <si>
    <t>V_IN_OFFREFO_POST_0d41</t>
  </si>
  <si>
    <t>V_OUTP_OFFREFO_POST_0d41</t>
  </si>
  <si>
    <t>V_OUTN_OFFREFO_POST_0d41</t>
  </si>
  <si>
    <t>V_OUTDIFF_OFFREFO_POST_0d41</t>
  </si>
  <si>
    <t>V_IN_OFFREFO_POST_0d42</t>
  </si>
  <si>
    <t>V_OUTP_OFFREFO_POST_0d42</t>
  </si>
  <si>
    <t>V_OUTN_OFFREFO_POST_0d42</t>
  </si>
  <si>
    <t>V_OUTDIFF_OFFREFO_POST_0d42</t>
  </si>
  <si>
    <t>V_IN_OFFREFO_POST_0d43</t>
  </si>
  <si>
    <t>V_OUTP_OFFREFO_POST_0d43</t>
  </si>
  <si>
    <t>V_OUTN_OFFREFO_POST_0d43</t>
  </si>
  <si>
    <t>V_OUTDIFF_OFFREFO_POST_0d43</t>
  </si>
  <si>
    <t>V_IN_OFFREFO_POST_0d44</t>
  </si>
  <si>
    <t>V_OUTP_OFFREFO_POST_0d44</t>
  </si>
  <si>
    <t>V_OUTN_OFFREFO_POST_0d44</t>
  </si>
  <si>
    <t>V_OUTDIFF_OFFREFO_POST_0d44</t>
  </si>
  <si>
    <t>V_IN_OFFREFO_POST_0d45</t>
  </si>
  <si>
    <t>V_OUTP_OFFREFO_POST_0d45</t>
  </si>
  <si>
    <t>V_OUTN_OFFREFO_POST_0d45</t>
  </si>
  <si>
    <t>V_OUTDIFF_OFFREFO_POST_0d45</t>
  </si>
  <si>
    <t>V_IN_OFFREFO_POST_0d46</t>
  </si>
  <si>
    <t>V_OUTP_OFFREFO_POST_0d46</t>
  </si>
  <si>
    <t>V_OUTN_OFFREFO_POST_0d46</t>
  </si>
  <si>
    <t>V_OUTDIFF_OFFREFO_POST_0d46</t>
  </si>
  <si>
    <t>V_IN_OFFREFO_POST_0d47</t>
  </si>
  <si>
    <t>V_OUTP_OFFREFO_POST_0d47</t>
  </si>
  <si>
    <t>V_OUTN_OFFREFO_POST_0d47</t>
  </si>
  <si>
    <t>V_OUTDIFF_OFFREFO_POST_0d47</t>
  </si>
  <si>
    <t>V_IN_OFFREFO_POST_0d48</t>
  </si>
  <si>
    <t>V_OUTP_OFFREFO_POST_0d48</t>
  </si>
  <si>
    <t>V_OUTN_OFFREFO_POST_0d48</t>
  </si>
  <si>
    <t>V_OUTDIFF_OFFREFO_POST_0d48</t>
  </si>
  <si>
    <t>V_IN_OFFREFO_POST_0d49</t>
  </si>
  <si>
    <t>V_OUTP_OFFREFO_POST_0d49</t>
  </si>
  <si>
    <t>V_OUTN_OFFREFO_POST_0d49</t>
  </si>
  <si>
    <t>V_OUTDIFF_OFFREFO_POST_0d49</t>
  </si>
  <si>
    <t>V_IN_OFFREFO_POST_0d50</t>
  </si>
  <si>
    <t>V_OUTP_OFFREFO_POST_0d50</t>
  </si>
  <si>
    <t>V_OUTN_OFFREFO_POST_0d50</t>
  </si>
  <si>
    <t>V_OUTDIFF_OFFREFO_POST_0d50</t>
  </si>
  <si>
    <t>V_IN_OFFREFO_POST_0d51</t>
  </si>
  <si>
    <t>V_OUTP_OFFREFO_POST_0d51</t>
  </si>
  <si>
    <t>V_OUTN_OFFREFO_POST_0d51</t>
  </si>
  <si>
    <t>V_OUTDIFF_OFFREFO_POST_0d51</t>
  </si>
  <si>
    <t>V_IN_OFFREFO_POST_0d52</t>
  </si>
  <si>
    <t>V_OUTP_OFFREFO_POST_0d52</t>
  </si>
  <si>
    <t>V_OUTN_OFFREFO_POST_0d52</t>
  </si>
  <si>
    <t>V_OUTDIFF_OFFREFO_POST_0d52</t>
  </si>
  <si>
    <t>V_IN_OFFREFO_POST_0d53</t>
  </si>
  <si>
    <t>V_OUTP_OFFREFO_POST_0d53</t>
  </si>
  <si>
    <t>V_OUTN_OFFREFO_POST_0d53</t>
  </si>
  <si>
    <t>V_OUTDIFF_OFFREFO_POST_0d53</t>
  </si>
  <si>
    <t>V_IN_OFFREFO_POST_0d54</t>
  </si>
  <si>
    <t>V_OUTP_OFFREFO_POST_0d54</t>
  </si>
  <si>
    <t>V_OUTN_OFFREFO_POST_0d54</t>
  </si>
  <si>
    <t>V_OUTDIFF_OFFREFO_POST_0d54</t>
  </si>
  <si>
    <t>V_IN_OFFREFO_POST_0d55</t>
  </si>
  <si>
    <t>V_OUTP_OFFREFO_POST_0d55</t>
  </si>
  <si>
    <t>V_OUTN_OFFREFO_POST_0d55</t>
  </si>
  <si>
    <t>V_OUTDIFF_OFFREFO_POST_0d55</t>
  </si>
  <si>
    <t>V_IN_OFFREFO_POST_0d56</t>
  </si>
  <si>
    <t>V_OUTP_OFFREFO_POST_0d56</t>
  </si>
  <si>
    <t>V_OUTN_OFFREFO_POST_0d56</t>
  </si>
  <si>
    <t>V_OUTDIFF_OFFREFO_POST_0d56</t>
  </si>
  <si>
    <t>V_IN_OFFREFO_POST_0d57</t>
  </si>
  <si>
    <t>V_OUTP_OFFREFO_POST_0d57</t>
  </si>
  <si>
    <t>V_OUTN_OFFREFO_POST_0d57</t>
  </si>
  <si>
    <t>V_OUTDIFF_OFFREFO_POST_0d57</t>
  </si>
  <si>
    <t>V_IN_OFFREFO_POST_0d58</t>
  </si>
  <si>
    <t>V_OUTP_OFFREFO_POST_0d58</t>
  </si>
  <si>
    <t>V_OUTN_OFFREFO_POST_0d58</t>
  </si>
  <si>
    <t>V_OUTDIFF_OFFREFO_POST_0d58</t>
  </si>
  <si>
    <t>V_IN_OFFREFO_POST_0d59</t>
  </si>
  <si>
    <t>V_OUTP_OFFREFO_POST_0d59</t>
  </si>
  <si>
    <t>V_OUTN_OFFREFO_POST_0d59</t>
  </si>
  <si>
    <t>V_OUTDIFF_OFFREFO_POST_0d59</t>
  </si>
  <si>
    <t>V_IN_OFFREFO_POST_0d60</t>
  </si>
  <si>
    <t>V_OUTP_OFFREFO_POST_0d60</t>
  </si>
  <si>
    <t>V_OUTN_OFFREFO_POST_0d60</t>
  </si>
  <si>
    <t>V_OUTDIFF_OFFREFO_POST_0d60</t>
  </si>
  <si>
    <t>V_IN_OFFREFO_POST_0d61</t>
  </si>
  <si>
    <t>V_OUTP_OFFREFO_POST_0d61</t>
  </si>
  <si>
    <t>V_OUTN_OFFREFO_POST_0d61</t>
  </si>
  <si>
    <t>V_OUTDIFF_OFFREFO_POST_0d61</t>
  </si>
  <si>
    <t>V_IN_OFFREFO_POST_0d62</t>
  </si>
  <si>
    <t>V_OUTP_OFFREFO_POST_0d62</t>
  </si>
  <si>
    <t>V_OUTN_OFFREFO_POST_0d62</t>
  </si>
  <si>
    <t>V_OUTDIFF_OFFREFO_POST_0d62</t>
  </si>
  <si>
    <t>V_IN_OFFREFO_POST_0d63</t>
  </si>
  <si>
    <t>V_OUTP_OFFREFO_POST_0d63</t>
  </si>
  <si>
    <t>V_OUTN_OFFREFO_POST_0d63</t>
  </si>
  <si>
    <t>V_OUTDIFF_OFFREFO_POST_0d63</t>
  </si>
  <si>
    <t>V_OUTP_OFFREFO_POSTTRIM</t>
  </si>
  <si>
    <t>V_OUTN_OFFREFO_POSTTRIM</t>
  </si>
  <si>
    <t>V_OFFREFO_BESTCODE_POST</t>
  </si>
  <si>
    <t>V_OUTDIFF_OFFREFO_CODE_POST</t>
  </si>
  <si>
    <t>V_IN_OFFSET_REF_POST</t>
  </si>
  <si>
    <t>V_OUTP_OFFSET_REF_POST</t>
  </si>
  <si>
    <t>V_OUTN_OFFSET_REF_POST</t>
  </si>
  <si>
    <t>V_OUT_DIFF_REF_POST</t>
  </si>
  <si>
    <t>VIN_0uA_POST</t>
  </si>
  <si>
    <t>VIN_25uA_POST</t>
  </si>
  <si>
    <t>VIN_50uA_POST</t>
  </si>
  <si>
    <t>VIN_75uA_POST</t>
  </si>
  <si>
    <t>VIN_100uA_POST</t>
  </si>
  <si>
    <t>VIN_125uA_POST</t>
  </si>
  <si>
    <t>VIN_150uA_POST</t>
  </si>
  <si>
    <t>VIN_175uA_POST</t>
  </si>
  <si>
    <t>VIN_200uA_POST</t>
  </si>
  <si>
    <t>VIN_225uA_POST</t>
  </si>
  <si>
    <t>VIN_250uA_POST</t>
  </si>
  <si>
    <t>VIN_275uA_POST</t>
  </si>
  <si>
    <t>VIN_300uA_POST</t>
  </si>
  <si>
    <t>VIN_325uA_POST</t>
  </si>
  <si>
    <t>VIN_350uA_POST</t>
  </si>
  <si>
    <t>VIN_375uA_POST</t>
  </si>
  <si>
    <t>VIN_400uA_POST</t>
  </si>
  <si>
    <t>VIN_425uA_POST</t>
  </si>
  <si>
    <t>VIN_450uA_POST</t>
  </si>
  <si>
    <t>VIN_475uA_POST</t>
  </si>
  <si>
    <t>VIN_500uA_POST</t>
  </si>
  <si>
    <t>VIN_525uA_POST</t>
  </si>
  <si>
    <t>VIN_550uA_POST</t>
  </si>
  <si>
    <t>VIN_575uA_POST</t>
  </si>
  <si>
    <t>VIN_600uA_POST</t>
  </si>
  <si>
    <t>VIN_1000uA_POST</t>
  </si>
  <si>
    <t>VIN_3000uA_POST</t>
  </si>
  <si>
    <t>VIN_5000uA_POST</t>
  </si>
  <si>
    <t>VOUTP_0uA_POST</t>
  </si>
  <si>
    <t>VOUTP_25uA_POST</t>
  </si>
  <si>
    <t>VOUTP_50uA_POST</t>
  </si>
  <si>
    <t>VOUTP_75uA_POST</t>
  </si>
  <si>
    <t>VOUTP_100uA_POST</t>
  </si>
  <si>
    <t>VOUTP_125uA_POST</t>
  </si>
  <si>
    <t>VOUTP_150uA_POST</t>
  </si>
  <si>
    <t>VOUTP_175uA_POST</t>
  </si>
  <si>
    <t>VOUTP_200uA_POST</t>
  </si>
  <si>
    <t>VOUTP_225uA_POST</t>
  </si>
  <si>
    <t>VOUTP_250uA_POST</t>
  </si>
  <si>
    <t>VOUTP_275uA_POST</t>
  </si>
  <si>
    <t>VOUTP_300uA_POST</t>
  </si>
  <si>
    <t>VOUTP_325uA_POST</t>
  </si>
  <si>
    <t>VOUTP_350uA_POST</t>
  </si>
  <si>
    <t>VOUTP_375uA_POST</t>
  </si>
  <si>
    <t>VOUTP_400uA_POST</t>
  </si>
  <si>
    <t>VOUTP_425uA_POST</t>
  </si>
  <si>
    <t>VOUTP_450uA_POST</t>
  </si>
  <si>
    <t>VOUTP_475uA_POST</t>
  </si>
  <si>
    <t>VOUTP_500uA_POST</t>
  </si>
  <si>
    <t>VOUTP_525uA_POST</t>
  </si>
  <si>
    <t>VOUTP_550uA_POST</t>
  </si>
  <si>
    <t>VOUTP_575uA_POST</t>
  </si>
  <si>
    <t>VOUTP_600uA_POST</t>
  </si>
  <si>
    <t>VOUTP_1000uA_POST</t>
  </si>
  <si>
    <t>VOUTP_3000uA_POST</t>
  </si>
  <si>
    <t>VOUTP_5000uA_POST</t>
  </si>
  <si>
    <t>VOUTN_0uA_POST</t>
  </si>
  <si>
    <t>VOUTN_25uA_POST</t>
  </si>
  <si>
    <t>VOUTN_50uA_POST</t>
  </si>
  <si>
    <t>VOUTN_75uA_POST</t>
  </si>
  <si>
    <t>VOUTN_100uA_POST</t>
  </si>
  <si>
    <t>VOUTN_125uA_POST</t>
  </si>
  <si>
    <t>VOUTN_150uA_POST</t>
  </si>
  <si>
    <t>VOUTN_175uA_POST</t>
  </si>
  <si>
    <t>VOUTN_200uA_POST</t>
  </si>
  <si>
    <t>VOUTN_225uA_POST</t>
  </si>
  <si>
    <t>VOUTN_250uA_POST</t>
  </si>
  <si>
    <t>VOUTN_275uA_POST</t>
  </si>
  <si>
    <t>VOUTN_300uA_POST</t>
  </si>
  <si>
    <t>VOUTN_325uA_POST</t>
  </si>
  <si>
    <t>VOUTN_350uA_POST</t>
  </si>
  <si>
    <t>VOUTN_375uA_POST</t>
  </si>
  <si>
    <t>VOUTN_400uA_POST</t>
  </si>
  <si>
    <t>VOUTN_425uA_POST</t>
  </si>
  <si>
    <t>VOUTN_450uA_POST</t>
  </si>
  <si>
    <t>VOUTN_475uA_POST</t>
  </si>
  <si>
    <t>VOUTN_500uA_POST</t>
  </si>
  <si>
    <t>VOUTN_525uA_POST</t>
  </si>
  <si>
    <t>VOUTN_550uA_POST</t>
  </si>
  <si>
    <t>VOUTN_575uA_POST</t>
  </si>
  <si>
    <t>VOUTN_600uA_POST</t>
  </si>
  <si>
    <t>VOUTN_1000uA_POST</t>
  </si>
  <si>
    <t>VOUTN_3000uA_POST</t>
  </si>
  <si>
    <t>VOUTN_5000uA_POST</t>
  </si>
  <si>
    <t>GAIN_0uA_POST</t>
  </si>
  <si>
    <t>GAIN_25uA_POST</t>
  </si>
  <si>
    <t>GAIN_50uA_POST</t>
  </si>
  <si>
    <t>GAIN_75uA_POST</t>
  </si>
  <si>
    <t>GAIN_100uA_POST</t>
  </si>
  <si>
    <t>GAIN_125uA_POST</t>
  </si>
  <si>
    <t>GAIN_150uA_POST</t>
  </si>
  <si>
    <t>GAIN_175uA_POST</t>
  </si>
  <si>
    <t>GAIN_200uA_POST</t>
  </si>
  <si>
    <t>GAIN_225uA_POST</t>
  </si>
  <si>
    <t>GAIN_250uA_POST</t>
  </si>
  <si>
    <t>GAIN_275uA_POST</t>
  </si>
  <si>
    <t>GAIN_300uA_POST</t>
  </si>
  <si>
    <t>GAIN_325uA_POST</t>
  </si>
  <si>
    <t>GAIN_350uA_POST</t>
  </si>
  <si>
    <t>GAIN_375uA_POST</t>
  </si>
  <si>
    <t>GAIN_400uA_POST</t>
  </si>
  <si>
    <t>GAIN_425uA_POST</t>
  </si>
  <si>
    <t>GAIN_450uA_POST</t>
  </si>
  <si>
    <t>GAIN_475uA_POST</t>
  </si>
  <si>
    <t>GAIN_500uA_POST</t>
  </si>
  <si>
    <t>GAIN_525uA_POST</t>
  </si>
  <si>
    <t>GAIN_550uA_POST</t>
  </si>
  <si>
    <t>GAIN_575uA_POST</t>
  </si>
  <si>
    <t>GAIN_600uA_POST</t>
  </si>
  <si>
    <t>GAIN_1000uA_POST</t>
  </si>
  <si>
    <t>GAIN_3000uA_POST</t>
  </si>
  <si>
    <t>GAIN_5000uA_POST</t>
  </si>
  <si>
    <t>S11_100MHz_POST</t>
  </si>
  <si>
    <t>S11_200MHz_POST</t>
  </si>
  <si>
    <t>S11_300MHz_POST</t>
  </si>
  <si>
    <t>S11_400MHz_POST</t>
  </si>
  <si>
    <t>S11_500MHz_POST</t>
  </si>
  <si>
    <t>S11_600MHz_POST</t>
  </si>
  <si>
    <t>S11_700MHz_POST</t>
  </si>
  <si>
    <t>S11_800MHz_POST</t>
  </si>
  <si>
    <t>S11_900MHz_POST</t>
  </si>
  <si>
    <t>S11_1000MHz_POST</t>
  </si>
  <si>
    <t>S11_1100MHz_POST</t>
  </si>
  <si>
    <t>S11_1200MHz_POST</t>
  </si>
  <si>
    <t>S11_1300MHz_POST</t>
  </si>
  <si>
    <t>S11_1400MHz_POST</t>
  </si>
  <si>
    <t>S11_1500MHz_POST</t>
  </si>
  <si>
    <t>S11_1600MHz_POST</t>
  </si>
  <si>
    <t>S11_1700MHz_POST</t>
  </si>
  <si>
    <t>S11_1800MHz_POST</t>
  </si>
  <si>
    <t>S11_1900MHz_POST</t>
  </si>
  <si>
    <t>S11_2000MHz_POST</t>
  </si>
  <si>
    <t>S11_2100MHz_POST</t>
  </si>
  <si>
    <t>S11_2200MHz_POST</t>
  </si>
  <si>
    <t>S11_2300MHz_POST</t>
  </si>
  <si>
    <t>S11_2400MHz_POST</t>
  </si>
  <si>
    <t>S11_2500MHz_POST</t>
  </si>
  <si>
    <t>S11_2600MHz_POST</t>
  </si>
  <si>
    <t>S11_2700MHz_POST</t>
  </si>
  <si>
    <t>S11_2800MHz_POST</t>
  </si>
  <si>
    <t>S11_2900MHz_POST</t>
  </si>
  <si>
    <t>S11_3000MHz_POST</t>
  </si>
  <si>
    <t>S22_100MHz_POST</t>
  </si>
  <si>
    <t>S22_200MHz_POST</t>
  </si>
  <si>
    <t>S22_300MHz_POST</t>
  </si>
  <si>
    <t>S22_400MHz_POST</t>
  </si>
  <si>
    <t>S22_500MHz_POST</t>
  </si>
  <si>
    <t>S22_600MHz_POST</t>
  </si>
  <si>
    <t>S22_700MHz_POST</t>
  </si>
  <si>
    <t>S22_800MHz_POST</t>
  </si>
  <si>
    <t>S22_900MHz_POST</t>
  </si>
  <si>
    <t>S22_1000MHz_POST</t>
  </si>
  <si>
    <t>S22_1100MHz_POST</t>
  </si>
  <si>
    <t>S22_1200MHz_POST</t>
  </si>
  <si>
    <t>S22_1300MHz_POST</t>
  </si>
  <si>
    <t>S22_1400MHz_POST</t>
  </si>
  <si>
    <t>S22_1500MHz_POST</t>
  </si>
  <si>
    <t>S22_1600MHz_POST</t>
  </si>
  <si>
    <t>S22_1700MHz_POST</t>
  </si>
  <si>
    <t>S22_1800MHz_POST</t>
  </si>
  <si>
    <t>S22_1900MHz_POST</t>
  </si>
  <si>
    <t>S22_2000MHz_POST</t>
  </si>
  <si>
    <t>S22_2100MHz_POST</t>
  </si>
  <si>
    <t>S22_2200MHz_POST</t>
  </si>
  <si>
    <t>S22_2300MHz_POST</t>
  </si>
  <si>
    <t>S22_2400MHz_POST</t>
  </si>
  <si>
    <t>S22_2500MHz_POST</t>
  </si>
  <si>
    <t>S22_2600MHz_POST</t>
  </si>
  <si>
    <t>S22_2700MHz_POST</t>
  </si>
  <si>
    <t>S22_2800MHz_POST</t>
  </si>
  <si>
    <t>S22_2900MHz_POST</t>
  </si>
  <si>
    <t>S22_3000MHz_POST</t>
  </si>
  <si>
    <t>S21_100MHz_POST</t>
  </si>
  <si>
    <t>S21_200MHz_POST</t>
  </si>
  <si>
    <t>S21_300MHz_POST</t>
  </si>
  <si>
    <t>S21_400MHz_POST</t>
  </si>
  <si>
    <t>S21_500MHz_POST</t>
  </si>
  <si>
    <t>S21_600MHz_POST</t>
  </si>
  <si>
    <t>S21_700MHz_POST</t>
  </si>
  <si>
    <t>S21_800MHz_POST</t>
  </si>
  <si>
    <t>S21_900MHz_POST</t>
  </si>
  <si>
    <t>S21_1000MHz_POST</t>
  </si>
  <si>
    <t>S21_1100MHz_POST</t>
  </si>
  <si>
    <t>S21_1200MHz_POST</t>
  </si>
  <si>
    <t>S21_1300MHz_POST</t>
  </si>
  <si>
    <t>S21_1400MHz_POST</t>
  </si>
  <si>
    <t>S21_1500MHz_POST</t>
  </si>
  <si>
    <t>S21_1600MHz_POST</t>
  </si>
  <si>
    <t>S21_1700MHz_POST</t>
  </si>
  <si>
    <t>S21_1800MHz_POST</t>
  </si>
  <si>
    <t>S21_1900MHz_POST</t>
  </si>
  <si>
    <t>S21_2000MHz_POST</t>
  </si>
  <si>
    <t>S21_2100MHz_POST</t>
  </si>
  <si>
    <t>S21_2200MHz_POST</t>
  </si>
  <si>
    <t>S21_2300MHz_POST</t>
  </si>
  <si>
    <t>S21_2400MHz_POST</t>
  </si>
  <si>
    <t>S21_2500MHz_POST</t>
  </si>
  <si>
    <t>S21_2600MHz_POST</t>
  </si>
  <si>
    <t>S21_2700MHz_POST</t>
  </si>
  <si>
    <t>S21_2800MHz_POST</t>
  </si>
  <si>
    <t>S21_2900MHz_POST</t>
  </si>
  <si>
    <t>S21_3000MHz_POST</t>
  </si>
  <si>
    <t>REG_DATA_POST_0x00</t>
  </si>
  <si>
    <t>REG_DATA_POST_0x01</t>
  </si>
  <si>
    <t>REG_DATA_POST_0x02</t>
  </si>
  <si>
    <t>REG_DATA_POST_0x03</t>
  </si>
  <si>
    <t>REG_DATA_POST_0x04</t>
  </si>
  <si>
    <t>REG_DATA_POST_0x05</t>
  </si>
  <si>
    <t>REG_DATA_POST_0x06</t>
  </si>
  <si>
    <t>REG_DATA_POST_0x07</t>
  </si>
  <si>
    <t>REG_DATA_POST_0x08</t>
  </si>
  <si>
    <t>REG_DATA_POST_0x09</t>
  </si>
  <si>
    <t>REG_DATA_POST_0x0A</t>
  </si>
  <si>
    <t>REG_DATA_POST_0x0B</t>
  </si>
  <si>
    <t>REG_DATA_POST_0x0C</t>
  </si>
  <si>
    <t>REG_DATA_POST_0x0D</t>
  </si>
  <si>
    <t>REG_DATA_POST_0x0E</t>
  </si>
  <si>
    <t>REG_DATA_POST_0x0F</t>
  </si>
  <si>
    <t>REG_DATA_POST_0x10</t>
  </si>
  <si>
    <t>REG_DATA_POST_0x11</t>
  </si>
  <si>
    <t>REG_DATA_POST_0x12</t>
  </si>
  <si>
    <t>REG_DATA_POST_0x13</t>
  </si>
  <si>
    <t>REG_DATA_POST_0x14</t>
  </si>
  <si>
    <t>REG_DATA_POST_0x15</t>
  </si>
  <si>
    <t>REG_DATA_POST_0x16</t>
  </si>
  <si>
    <t>REG_DATA_POST_0xC0</t>
  </si>
  <si>
    <t>REG_DATA_POST_0xC1</t>
  </si>
  <si>
    <t>REG_DATA_POST_0xC2</t>
  </si>
  <si>
    <t>REG_DATA_POST_0xC3</t>
  </si>
  <si>
    <t>REG_DATA_POST_0xC4</t>
  </si>
  <si>
    <t>REG_DATA_POST_0xC5</t>
  </si>
  <si>
    <t>REG_DATA_POST_0xC6</t>
  </si>
  <si>
    <t>REG_DATA_POST_0xC7</t>
  </si>
  <si>
    <t>REG_DATA_POST_0xC8</t>
  </si>
  <si>
    <t>REG_DATA_POST_0xC9</t>
  </si>
  <si>
    <t>REG_DATA_POST_0xCA</t>
  </si>
  <si>
    <t>REG_DATA_POST_0xCB</t>
  </si>
  <si>
    <t>REG_DATA_POST_0xCC</t>
  </si>
  <si>
    <t>I_VCC3P3_1</t>
  </si>
  <si>
    <t>I_VEEM1P0_1</t>
  </si>
  <si>
    <t>I_VCC1P8_DIG_1</t>
  </si>
  <si>
    <t>I_VCC3P3_DIG_1</t>
  </si>
  <si>
    <t>I_VCC5P7_1</t>
  </si>
  <si>
    <t>REG_DATA_FUSED_0x00</t>
  </si>
  <si>
    <t>REG_DATA_FUSED_0x01</t>
  </si>
  <si>
    <t>REG_DATA_FUSED_0x02</t>
  </si>
  <si>
    <t>REG_DATA_FUSED_0x03</t>
  </si>
  <si>
    <t>REG_DATA_FUSED_0x04</t>
  </si>
  <si>
    <t>REG_DATA_FUSED_0x05</t>
  </si>
  <si>
    <t>REG_DATA_FUSED_0x06</t>
  </si>
  <si>
    <t>REG_DATA_FUSED_0x07</t>
  </si>
  <si>
    <t>REG_DATA_FUSED_0x08</t>
  </si>
  <si>
    <t>REG_DATA_FUSED_0x09</t>
  </si>
  <si>
    <t>REG_DATA_FUSED_0x0A</t>
  </si>
  <si>
    <t>REG_DATA_FUSED_0x0B</t>
  </si>
  <si>
    <t>REG_DATA_FUSED_0x0C</t>
  </si>
  <si>
    <t>REG_DATA_FUSED_0x0D</t>
  </si>
  <si>
    <t>REG_DATA_FUSED_0x0E</t>
  </si>
  <si>
    <t>REG_DATA_FUSED_0x0F</t>
  </si>
  <si>
    <t>REG_DATA_FUSED_0x10</t>
  </si>
  <si>
    <t>REG_DATA_FUSED_0x11</t>
  </si>
  <si>
    <t>REG_DATA_FUSED_0x12</t>
  </si>
  <si>
    <t>REG_DATA_FUSED_0x13</t>
  </si>
  <si>
    <t>REG_DATA_FUSED_0x14</t>
  </si>
  <si>
    <t>REG_DATA_FUSED_0x15</t>
  </si>
  <si>
    <t>REG_DATA_FUSED_0x16</t>
  </si>
  <si>
    <t>Test Site Number</t>
  </si>
  <si>
    <t>Test Head Number</t>
  </si>
  <si>
    <t>Wafer Number</t>
  </si>
  <si>
    <t>Wafer X Coordinate</t>
  </si>
  <si>
    <t>Wafer Y Coordinate</t>
  </si>
  <si>
    <t>Bin</t>
  </si>
  <si>
    <t>I_in(uA)</t>
  </si>
  <si>
    <t>OUTP_1</t>
  </si>
  <si>
    <t>OUTP_2</t>
  </si>
  <si>
    <t>OUTP_3</t>
  </si>
  <si>
    <t>OUTP_4</t>
  </si>
  <si>
    <t>OUTP_5</t>
  </si>
  <si>
    <t>OUTP_6</t>
  </si>
  <si>
    <t>OUTP_7</t>
  </si>
  <si>
    <t>OUTP_8</t>
  </si>
  <si>
    <t>OUTP_9</t>
  </si>
  <si>
    <t>OUTP_10</t>
  </si>
  <si>
    <t>OUTP_11</t>
  </si>
  <si>
    <t>OUTP_12</t>
  </si>
  <si>
    <t>OUTP_13</t>
  </si>
  <si>
    <t>OUTP_14</t>
  </si>
  <si>
    <t>OUTP_15</t>
  </si>
  <si>
    <t>OUTP_16</t>
  </si>
  <si>
    <t>OUTP_17</t>
  </si>
  <si>
    <t>OUTP_18</t>
  </si>
  <si>
    <t>OUTP_19</t>
  </si>
  <si>
    <t>OUTP_20</t>
  </si>
  <si>
    <t>OUTN_1</t>
  </si>
  <si>
    <t>OUTN_2</t>
  </si>
  <si>
    <t>OUTN_3</t>
  </si>
  <si>
    <t>OUTN_4</t>
  </si>
  <si>
    <t>OUTN_5</t>
  </si>
  <si>
    <t>OUTN_6</t>
  </si>
  <si>
    <t>OUTN_7</t>
  </si>
  <si>
    <t>OUTN_8</t>
  </si>
  <si>
    <t>OUTN_9</t>
  </si>
  <si>
    <t>OUTN_10</t>
  </si>
  <si>
    <t>OUTN_11</t>
  </si>
  <si>
    <t>OUTN_12</t>
  </si>
  <si>
    <t>OUTN_13</t>
  </si>
  <si>
    <t>OUTN_14</t>
  </si>
  <si>
    <t>OUTN_15</t>
  </si>
  <si>
    <t>OUTN_16</t>
  </si>
  <si>
    <t>OUTN_17</t>
  </si>
  <si>
    <t>OUTN_18</t>
  </si>
  <si>
    <t>OUTN_19</t>
  </si>
  <si>
    <t>OUTN_20</t>
  </si>
  <si>
    <t>Vin_1</t>
  </si>
  <si>
    <t>Vin_2</t>
  </si>
  <si>
    <t>Vin_3</t>
  </si>
  <si>
    <t>Vin_4</t>
  </si>
  <si>
    <t>Vin_5</t>
  </si>
  <si>
    <t>Vin_6</t>
  </si>
  <si>
    <t>Vin_7</t>
  </si>
  <si>
    <t>Vin_8</t>
  </si>
  <si>
    <t>Vin_9</t>
  </si>
  <si>
    <t>Vin_10</t>
  </si>
  <si>
    <t>Vin_11</t>
  </si>
  <si>
    <t>Vin_12</t>
  </si>
  <si>
    <t>Vin_13</t>
  </si>
  <si>
    <t>Vin_14</t>
  </si>
  <si>
    <t>Vin_15</t>
  </si>
  <si>
    <t>Vin_16</t>
  </si>
  <si>
    <t>Vin_17</t>
  </si>
  <si>
    <t>Vin_18</t>
  </si>
  <si>
    <t>Vin_19</t>
  </si>
  <si>
    <t>Vin_20</t>
  </si>
  <si>
    <t>OUTP_1_Trim</t>
  </si>
  <si>
    <t>OUTP_2_Trim</t>
  </si>
  <si>
    <t>OUTP_1_25C</t>
  </si>
  <si>
    <t>OUTP_1_85C</t>
  </si>
  <si>
    <t>OUTP_1_0C</t>
  </si>
  <si>
    <t>OUTP_2_85C</t>
  </si>
  <si>
    <t>OUTP_2_0C</t>
  </si>
  <si>
    <t>OUTP_2_25C</t>
  </si>
  <si>
    <t>OUTP_3_Trim</t>
  </si>
  <si>
    <t>OUTP_3_25C</t>
  </si>
  <si>
    <t>OUTP_3_85C</t>
  </si>
  <si>
    <t>OUTP_3_0C</t>
  </si>
  <si>
    <t>OUTP_4_25C</t>
  </si>
  <si>
    <t>OUTP_4_85C</t>
  </si>
  <si>
    <t>OUTP_4_0C</t>
  </si>
  <si>
    <t>OUTP_5_Trim</t>
  </si>
  <si>
    <t>OUTP_5_25C</t>
  </si>
  <si>
    <t>OUTP_5_85C</t>
  </si>
  <si>
    <t>OUTP_5_0C</t>
  </si>
  <si>
    <t>OUTP_4_Trim</t>
  </si>
  <si>
    <t>OUTP_6_Trim</t>
  </si>
  <si>
    <t>OUTP_6_25C</t>
  </si>
  <si>
    <t>OUTP_6_85C</t>
  </si>
  <si>
    <t>OUTP_6_0C</t>
  </si>
  <si>
    <t>OUTP_7_Trim</t>
  </si>
  <si>
    <t>OUTP_7_25C</t>
  </si>
  <si>
    <t>OUTP_7_85C</t>
  </si>
  <si>
    <t>OUTP_7_0C</t>
  </si>
  <si>
    <t>OUTP_8_Trim</t>
  </si>
  <si>
    <t>OUTP_8_25C</t>
  </si>
  <si>
    <t>OUTP_8_85C</t>
  </si>
  <si>
    <t>OUTP_8_0C</t>
  </si>
  <si>
    <t>OUTP_9_Trim</t>
  </si>
  <si>
    <t>OUTP_9_25C</t>
  </si>
  <si>
    <t>OUTP_9_85C</t>
  </si>
  <si>
    <t>OUTP_9_0C</t>
  </si>
  <si>
    <t>OUTP_10_Trim</t>
  </si>
  <si>
    <t>OUTP_10_25C</t>
  </si>
  <si>
    <t>OUTP_10_85C</t>
  </si>
  <si>
    <t>OUTP_10_0C</t>
  </si>
  <si>
    <t>OUTP_11_Trim</t>
  </si>
  <si>
    <t>OUTP_11_25C</t>
  </si>
  <si>
    <t>OUTP_11_85C</t>
  </si>
  <si>
    <t>OUTP_11_0C</t>
  </si>
  <si>
    <t>OUTP_12_Trim</t>
  </si>
  <si>
    <t>OUTP_12_25C</t>
  </si>
  <si>
    <t>OUTP_12_85C</t>
  </si>
  <si>
    <t>OUTP_12_0C</t>
  </si>
  <si>
    <t>OUTP_13_Trim</t>
  </si>
  <si>
    <t>OUTP_13_25C</t>
  </si>
  <si>
    <t>OUTP_13_85C</t>
  </si>
  <si>
    <t>OUTP_13_0C</t>
  </si>
  <si>
    <t>OUTP_14_Trim</t>
  </si>
  <si>
    <t>OUTP_14_25C</t>
  </si>
  <si>
    <t>OUTP_14_85C</t>
  </si>
  <si>
    <t>OUTP_14_0C</t>
  </si>
  <si>
    <t>OUTP_15_Trim</t>
  </si>
  <si>
    <t>OUTP_15_25C</t>
  </si>
  <si>
    <t>OUTP_15_85C</t>
  </si>
  <si>
    <t>OUTP_15_0C</t>
  </si>
  <si>
    <t>OUTP_16_Trim</t>
  </si>
  <si>
    <t>OUTP_16_25C</t>
  </si>
  <si>
    <t>OUTP_16_85C</t>
  </si>
  <si>
    <t>OUTP_16_0C</t>
  </si>
  <si>
    <t>OUTP_17_Trim</t>
  </si>
  <si>
    <t>OUTP_17_25C</t>
  </si>
  <si>
    <t>OUTP_17_85C</t>
  </si>
  <si>
    <t>OUTP_17_0C</t>
  </si>
  <si>
    <t>OUTP_18_Trim</t>
  </si>
  <si>
    <t>OUTP_18_25C</t>
  </si>
  <si>
    <t>OUTP_18_85C</t>
  </si>
  <si>
    <t>OUTP_18_0C</t>
  </si>
  <si>
    <t>OUTP_19_Trim</t>
  </si>
  <si>
    <t>OUTP_19_25C</t>
  </si>
  <si>
    <t>OUTP_19_85C</t>
  </si>
  <si>
    <t>OUTP_19_0C</t>
  </si>
  <si>
    <t>OUTP_20_Trim</t>
  </si>
  <si>
    <t>OUTP_20_25C</t>
  </si>
  <si>
    <t>OUTP_20_85C</t>
  </si>
  <si>
    <t>OUTP_20_0C</t>
  </si>
  <si>
    <t>OUTN_1_Trim</t>
  </si>
  <si>
    <t>OUTN_1_25C</t>
  </si>
  <si>
    <t>OUTN_1_85C</t>
  </si>
  <si>
    <t>OUTN_1_0C</t>
  </si>
  <si>
    <t>OUTN_2_Trim</t>
  </si>
  <si>
    <t>OUTN_2_25C</t>
  </si>
  <si>
    <t>OUTN_2_85C</t>
  </si>
  <si>
    <t>OUTN_2_0C</t>
  </si>
  <si>
    <t>OUTN_3_Trim</t>
  </si>
  <si>
    <t>OUTN_3_25C</t>
  </si>
  <si>
    <t>OUTN_3_85C</t>
  </si>
  <si>
    <t>OUTN_3_0C</t>
  </si>
  <si>
    <t>OUTN_4_Trim</t>
  </si>
  <si>
    <t>OUTN_4_25C</t>
  </si>
  <si>
    <t>OUTN_4_85C</t>
  </si>
  <si>
    <t>OUTN_4_0C</t>
  </si>
  <si>
    <t>OUTN_5_Trim</t>
  </si>
  <si>
    <t>OUTN_5_25C</t>
  </si>
  <si>
    <t>OUTN_5_85C</t>
  </si>
  <si>
    <t>OUTN_5_0C</t>
  </si>
  <si>
    <t>OUTN_6_Trim</t>
  </si>
  <si>
    <t>OUTN_6_25C</t>
  </si>
  <si>
    <t>OUTN_6_85C</t>
  </si>
  <si>
    <t>OUTN_6_0C</t>
  </si>
  <si>
    <t>OUTN_7_Trim</t>
  </si>
  <si>
    <t>OUTN_7_25C</t>
  </si>
  <si>
    <t>OUTN_7_85C</t>
  </si>
  <si>
    <t>OUTN_7_0C</t>
  </si>
  <si>
    <t>OUTN_8_Trim</t>
  </si>
  <si>
    <t>OUTN_8_25C</t>
  </si>
  <si>
    <t>OUTN_8_85C</t>
  </si>
  <si>
    <t>OUTN_8_0C</t>
  </si>
  <si>
    <t>OUTN_9_Trim</t>
  </si>
  <si>
    <t>OUTN_9_25C</t>
  </si>
  <si>
    <t>OUTN_9_85C</t>
  </si>
  <si>
    <t>OUTN_9_0C</t>
  </si>
  <si>
    <t>OUTN_10_Trim</t>
  </si>
  <si>
    <t>OUTN_10_25C</t>
  </si>
  <si>
    <t>OUTN_10_85C</t>
  </si>
  <si>
    <t>OUTN_10_0C</t>
  </si>
  <si>
    <t>OUTN_11_Trim</t>
  </si>
  <si>
    <t>OUTN_11_25C</t>
  </si>
  <si>
    <t>OUTN_11_85C</t>
  </si>
  <si>
    <t>OUTN_11_0C</t>
  </si>
  <si>
    <t>OUTN_12_Trim</t>
  </si>
  <si>
    <t>OUTN_12_25C</t>
  </si>
  <si>
    <t>OUTN_12_85C</t>
  </si>
  <si>
    <t>OUTN_12_0C</t>
  </si>
  <si>
    <t>OUTN_13_Trim</t>
  </si>
  <si>
    <t>OUTN_13_25C</t>
  </si>
  <si>
    <t>OUTN_13_85C</t>
  </si>
  <si>
    <t>OUTN_13_0C</t>
  </si>
  <si>
    <t>OUTN_14_Trim</t>
  </si>
  <si>
    <t>OUTN_14_25C</t>
  </si>
  <si>
    <t>OUTN_14_85C</t>
  </si>
  <si>
    <t>OUTN_14_0C</t>
  </si>
  <si>
    <t>OUTN_15_Trim</t>
  </si>
  <si>
    <t>OUTN_15_25C</t>
  </si>
  <si>
    <t>OUTN_15_85C</t>
  </si>
  <si>
    <t>OUTN_15_0C</t>
  </si>
  <si>
    <t>OUTN_16_Trim</t>
  </si>
  <si>
    <t>OUTN_16_25C</t>
  </si>
  <si>
    <t>OUTN_16_85C</t>
  </si>
  <si>
    <t>OUTN_16_0C</t>
  </si>
  <si>
    <t>OUTN_17_Trim</t>
  </si>
  <si>
    <t>OUTN_17_25C</t>
  </si>
  <si>
    <t>OUTN_17_85C</t>
  </si>
  <si>
    <t>OUTN_17_0C</t>
  </si>
  <si>
    <t>OUTN_18_Trim</t>
  </si>
  <si>
    <t>OUTN_18_25C</t>
  </si>
  <si>
    <t>OUTN_18_85C</t>
  </si>
  <si>
    <t>OUTN_18_0C</t>
  </si>
  <si>
    <t>OUTN_19_Trim</t>
  </si>
  <si>
    <t>OUTN_19_25C</t>
  </si>
  <si>
    <t>OUTN_19_85C</t>
  </si>
  <si>
    <t>OUTN_19_0C</t>
  </si>
  <si>
    <t>OUTN_20_Trim</t>
  </si>
  <si>
    <t>OUTN_20_25C</t>
  </si>
  <si>
    <t>OUTN_20_85C</t>
  </si>
  <si>
    <t>OUTN_20_0C</t>
  </si>
  <si>
    <t>Offset_1_Trim</t>
  </si>
  <si>
    <t>Offset_1_25C</t>
  </si>
  <si>
    <t>Offset_1_85C</t>
  </si>
  <si>
    <t>Offset_1_0C</t>
  </si>
  <si>
    <t>Offset_2_Trim</t>
  </si>
  <si>
    <t>Offset_2_25C</t>
  </si>
  <si>
    <t>Offset_2_85C</t>
  </si>
  <si>
    <t>Offset_2_0C</t>
  </si>
  <si>
    <t>Offset_3_Trim</t>
  </si>
  <si>
    <t>Offset_3_25C</t>
  </si>
  <si>
    <t>Offset_3_85C</t>
  </si>
  <si>
    <t>Offset_3_0C</t>
  </si>
  <si>
    <t>Offset_4_Trim</t>
  </si>
  <si>
    <t>Offset_4_25C</t>
  </si>
  <si>
    <t>Offset_4_85C</t>
  </si>
  <si>
    <t>Offset_4_0C</t>
  </si>
  <si>
    <t>Offset_5_Trim</t>
  </si>
  <si>
    <t>Offset_5_25C</t>
  </si>
  <si>
    <t>Offset_5_85C</t>
  </si>
  <si>
    <t>Offset_5_0C</t>
  </si>
  <si>
    <t>Offset_6_Trim</t>
  </si>
  <si>
    <t>Offset_6_25C</t>
  </si>
  <si>
    <t>Offset_6_85C</t>
  </si>
  <si>
    <t>Offset_6_0C</t>
  </si>
  <si>
    <t>Offset_7_Trim</t>
  </si>
  <si>
    <t>Offset_7_25C</t>
  </si>
  <si>
    <t>Offset_7_85C</t>
  </si>
  <si>
    <t>Offset_7_0C</t>
  </si>
  <si>
    <t>Offset_8_Trim</t>
  </si>
  <si>
    <t>Offset_8_25C</t>
  </si>
  <si>
    <t>Offset_8_85C</t>
  </si>
  <si>
    <t>Offset_8_0C</t>
  </si>
  <si>
    <t>Offset_9_Trim</t>
  </si>
  <si>
    <t>Offset_9_25C</t>
  </si>
  <si>
    <t>Offset_9_85C</t>
  </si>
  <si>
    <t>Offset_9_0C</t>
  </si>
  <si>
    <t>Offset_10_Trim</t>
  </si>
  <si>
    <t>Offset_10_25C</t>
  </si>
  <si>
    <t>Offset_10_85C</t>
  </si>
  <si>
    <t>Offset_10_0C</t>
  </si>
  <si>
    <t>Offset_11_Trim</t>
  </si>
  <si>
    <t>Offset_11_25C</t>
  </si>
  <si>
    <t>Offset_11_85C</t>
  </si>
  <si>
    <t>Offset_11_0C</t>
  </si>
  <si>
    <t>Offset_12_Trim</t>
  </si>
  <si>
    <t>Offset_12_25C</t>
  </si>
  <si>
    <t>Offset_12_85C</t>
  </si>
  <si>
    <t>Offset_12_0C</t>
  </si>
  <si>
    <t>Offset_13_Trim</t>
  </si>
  <si>
    <t>Offset_13_25C</t>
  </si>
  <si>
    <t>Offset_13_85C</t>
  </si>
  <si>
    <t>Offset_13_0C</t>
  </si>
  <si>
    <t>Offset_14_Trim</t>
  </si>
  <si>
    <t>Offset_14_25C</t>
  </si>
  <si>
    <t>Offset_14_85C</t>
  </si>
  <si>
    <t>Offset_14_0C</t>
  </si>
  <si>
    <t>Offset_15_Trim</t>
  </si>
  <si>
    <t>Offset_15_25C</t>
  </si>
  <si>
    <t>Offset_15_85C</t>
  </si>
  <si>
    <t>Offset_15_0C</t>
  </si>
  <si>
    <t>Offset_16_Trim</t>
  </si>
  <si>
    <t>Offset_16_25C</t>
  </si>
  <si>
    <t>Offset_16_85C</t>
  </si>
  <si>
    <t>Offset_16_0C</t>
  </si>
  <si>
    <t>Offset_17_Trim</t>
  </si>
  <si>
    <t>Offset_17_25C</t>
  </si>
  <si>
    <t>Offset_17_85C</t>
  </si>
  <si>
    <t>Offset_17_0C</t>
  </si>
  <si>
    <t>Offset_18_Trim</t>
  </si>
  <si>
    <t>Offset_18_25C</t>
  </si>
  <si>
    <t>Offset_18_85C</t>
  </si>
  <si>
    <t>Offset_18_0C</t>
  </si>
  <si>
    <t>Offset_19_Trim</t>
  </si>
  <si>
    <t>Offset_19_25C</t>
  </si>
  <si>
    <t>Offset_19_85C</t>
  </si>
  <si>
    <t>Offset_19_0C</t>
  </si>
  <si>
    <t>Offset_20_Trim</t>
  </si>
  <si>
    <t>Offset_20_25C</t>
  </si>
  <si>
    <t>Offset_20_85C</t>
  </si>
  <si>
    <t>Offset_20_0C</t>
  </si>
  <si>
    <t>Gain_1_Trim</t>
  </si>
  <si>
    <t>Gain_1_25C</t>
  </si>
  <si>
    <t>Gain_1_85C</t>
  </si>
  <si>
    <t>Gain_1_0C</t>
  </si>
  <si>
    <t>Gain_2_Trim</t>
  </si>
  <si>
    <t>Gain_2_25C</t>
  </si>
  <si>
    <t>Gain_2_85C</t>
  </si>
  <si>
    <t>Gain_2_0C</t>
  </si>
  <si>
    <t>Gain_3_Trim</t>
  </si>
  <si>
    <t>Gain_3_25C</t>
  </si>
  <si>
    <t>Gain_3_85C</t>
  </si>
  <si>
    <t>Gain_3_0C</t>
  </si>
  <si>
    <t>Gain_4_Trim</t>
  </si>
  <si>
    <t>Gain_4_25C</t>
  </si>
  <si>
    <t>Gain_4_85C</t>
  </si>
  <si>
    <t>Gain_4_0C</t>
  </si>
  <si>
    <t>Gain_5_Trim</t>
  </si>
  <si>
    <t>Gain_5_25C</t>
  </si>
  <si>
    <t>Gain_5_85C</t>
  </si>
  <si>
    <t>Gain_5_0C</t>
  </si>
  <si>
    <t>Gain_6_Trim</t>
  </si>
  <si>
    <t>Gain_6_25C</t>
  </si>
  <si>
    <t>Gain_6_85C</t>
  </si>
  <si>
    <t>Gain_6_0C</t>
  </si>
  <si>
    <t>Gain_7_Trim</t>
  </si>
  <si>
    <t>Gain_7_25C</t>
  </si>
  <si>
    <t>Gain_7_85C</t>
  </si>
  <si>
    <t>Gain_7_0C</t>
  </si>
  <si>
    <t>Gain_8_Trim</t>
  </si>
  <si>
    <t>Gain_8_25C</t>
  </si>
  <si>
    <t>Gain_8_85C</t>
  </si>
  <si>
    <t>Gain_8_0C</t>
  </si>
  <si>
    <t>Gain_9_Trim</t>
  </si>
  <si>
    <t>Gain_9_25C</t>
  </si>
  <si>
    <t>Gain_9_85C</t>
  </si>
  <si>
    <t>Gain_9_0C</t>
  </si>
  <si>
    <t>Gain_10_Trim</t>
  </si>
  <si>
    <t>Gain_10_25C</t>
  </si>
  <si>
    <t>Gain_10_85C</t>
  </si>
  <si>
    <t>Gain_10_0C</t>
  </si>
  <si>
    <t>Gain_11_Trim</t>
  </si>
  <si>
    <t>Gain_11_25C</t>
  </si>
  <si>
    <t>Gain_11_85C</t>
  </si>
  <si>
    <t>Gain_11_0C</t>
  </si>
  <si>
    <t>Gain_12_Trim</t>
  </si>
  <si>
    <t>Gain_12_25C</t>
  </si>
  <si>
    <t>Gain_12_85C</t>
  </si>
  <si>
    <t>Gain_12_0C</t>
  </si>
  <si>
    <t>Gain_13_Trim</t>
  </si>
  <si>
    <t>Gain_13_25C</t>
  </si>
  <si>
    <t>Gain_13_85C</t>
  </si>
  <si>
    <t>Gain_13_0C</t>
  </si>
  <si>
    <t>Gain_14_Trim</t>
  </si>
  <si>
    <t>Gain_14_25C</t>
  </si>
  <si>
    <t>Gain_14_85C</t>
  </si>
  <si>
    <t>Gain_14_0C</t>
  </si>
  <si>
    <t>Gain_15_Trim</t>
  </si>
  <si>
    <t>Gain_15_25C</t>
  </si>
  <si>
    <t>Gain_15_85C</t>
  </si>
  <si>
    <t>Gain_15_0C</t>
  </si>
  <si>
    <t>Gain_16_Trim</t>
  </si>
  <si>
    <t>Gain_16_25C</t>
  </si>
  <si>
    <t>Gain_16_85C</t>
  </si>
  <si>
    <t>Gain_16_0C</t>
  </si>
  <si>
    <t>Gain_17_Trim</t>
  </si>
  <si>
    <t>Gain_17_25C</t>
  </si>
  <si>
    <t>Gain_17_85C</t>
  </si>
  <si>
    <t>Gain_17_0C</t>
  </si>
  <si>
    <t>Gain_18_Trim</t>
  </si>
  <si>
    <t>Gain_18_25C</t>
  </si>
  <si>
    <t>Gain_18_85C</t>
  </si>
  <si>
    <t>Gain_18_0C</t>
  </si>
  <si>
    <t>Gain_19_Trim</t>
  </si>
  <si>
    <t>Gain_19_25C</t>
  </si>
  <si>
    <t>Gain_19_85C</t>
  </si>
  <si>
    <t>Gain_19_0C</t>
  </si>
  <si>
    <t>Gain_20_Trim</t>
  </si>
  <si>
    <t>Gain_20_25C</t>
  </si>
  <si>
    <t>Gain_20_85C</t>
  </si>
  <si>
    <t>Gain_20_0C</t>
  </si>
  <si>
    <t>Vcm_1_Trim</t>
  </si>
  <si>
    <t>Vcm_1_25C</t>
  </si>
  <si>
    <t>Vcm_1_85C</t>
  </si>
  <si>
    <t>Vcm_1_0C</t>
  </si>
  <si>
    <t>Vcm_2_Trim</t>
  </si>
  <si>
    <t>Vcm_2_25C</t>
  </si>
  <si>
    <t>Vcm_2_85C</t>
  </si>
  <si>
    <t>Vcm_2_0C</t>
  </si>
  <si>
    <t>Vcm_3_Trim</t>
  </si>
  <si>
    <t>Vcm_3_25C</t>
  </si>
  <si>
    <t>Vcm_3_85C</t>
  </si>
  <si>
    <t>Vcm_3_0C</t>
  </si>
  <si>
    <t>Vcm_4_Trim</t>
  </si>
  <si>
    <t>Vcm_4_25C</t>
  </si>
  <si>
    <t>Vcm_4_85C</t>
  </si>
  <si>
    <t>Vcm_4_0C</t>
  </si>
  <si>
    <t>Vcm_5_Trim</t>
  </si>
  <si>
    <t>Vcm_5_25C</t>
  </si>
  <si>
    <t>Vcm_5_85C</t>
  </si>
  <si>
    <t>Vcm_5_0C</t>
  </si>
  <si>
    <t>Vcm_6_Trim</t>
  </si>
  <si>
    <t>Vcm_6_25C</t>
  </si>
  <si>
    <t>Vcm_6_85C</t>
  </si>
  <si>
    <t>Vcm_6_0C</t>
  </si>
  <si>
    <t>Vcm_7_Trim</t>
  </si>
  <si>
    <t>Vcm_7_25C</t>
  </si>
  <si>
    <t>Vcm_7_85C</t>
  </si>
  <si>
    <t>Vcm_7_0C</t>
  </si>
  <si>
    <t>Vcm_8_Trim</t>
  </si>
  <si>
    <t>Vcm_8_25C</t>
  </si>
  <si>
    <t>Vcm_8_85C</t>
  </si>
  <si>
    <t>Vcm_8_0C</t>
  </si>
  <si>
    <t>Vcm_9_Trim</t>
  </si>
  <si>
    <t>Vcm_9_25C</t>
  </si>
  <si>
    <t>Vcm_9_85C</t>
  </si>
  <si>
    <t>Vcm_9_0C</t>
  </si>
  <si>
    <t>Vcm_10_Trim</t>
  </si>
  <si>
    <t>Vcm_10_25C</t>
  </si>
  <si>
    <t>Vcm_10_85C</t>
  </si>
  <si>
    <t>Vcm_10_0C</t>
  </si>
  <si>
    <t>Vcm_11_Trim</t>
  </si>
  <si>
    <t>Vcm_11_25C</t>
  </si>
  <si>
    <t>Vcm_11_85C</t>
  </si>
  <si>
    <t>Vcm_11_0C</t>
  </si>
  <si>
    <t>Vcm_12_Trim</t>
  </si>
  <si>
    <t>Vcm_12_25C</t>
  </si>
  <si>
    <t>Vcm_12_85C</t>
  </si>
  <si>
    <t>Vcm_12_0C</t>
  </si>
  <si>
    <t>Vcm_13_Trim</t>
  </si>
  <si>
    <t>Vcm_13_25C</t>
  </si>
  <si>
    <t>Vcm_13_85C</t>
  </si>
  <si>
    <t>Vcm_13_0C</t>
  </si>
  <si>
    <t>Vcm_14_Trim</t>
  </si>
  <si>
    <t>Vcm_14_25C</t>
  </si>
  <si>
    <t>Vcm_14_85C</t>
  </si>
  <si>
    <t>Vcm_14_0C</t>
  </si>
  <si>
    <t>Vcm_15_Trim</t>
  </si>
  <si>
    <t>Vcm_15_25C</t>
  </si>
  <si>
    <t>Vcm_15_85C</t>
  </si>
  <si>
    <t>Vcm_15_0C</t>
  </si>
  <si>
    <t>Vcm_16_Trim</t>
  </si>
  <si>
    <t>Vcm_16_25C</t>
  </si>
  <si>
    <t>Vcm_16_85C</t>
  </si>
  <si>
    <t>Vcm_16_0C</t>
  </si>
  <si>
    <t>Vcm_17_Trim</t>
  </si>
  <si>
    <t>Vcm_17_25C</t>
  </si>
  <si>
    <t>Vcm_17_85C</t>
  </si>
  <si>
    <t>Vcm_17_0C</t>
  </si>
  <si>
    <t>Vcm_18_Trim</t>
  </si>
  <si>
    <t>Vcm_18_25C</t>
  </si>
  <si>
    <t>Vcm_18_85C</t>
  </si>
  <si>
    <t>Vcm_18_0C</t>
  </si>
  <si>
    <t>Vcm_19_Trim</t>
  </si>
  <si>
    <t>Vcm_19_25C</t>
  </si>
  <si>
    <t>Vcm_19_85C</t>
  </si>
  <si>
    <t>Vcm_19_0C</t>
  </si>
  <si>
    <t>Vcm_20_Trim</t>
  </si>
  <si>
    <t>Vcm_20_25C</t>
  </si>
  <si>
    <t>Vcm_20_85C</t>
  </si>
  <si>
    <t>Vcm_20_0C</t>
  </si>
  <si>
    <t>Vin_1_Trim</t>
  </si>
  <si>
    <t>Vin_1_25C</t>
  </si>
  <si>
    <t>Vin_1_85C</t>
  </si>
  <si>
    <t>Vin_1_0C</t>
  </si>
  <si>
    <t>Vin_2_Trim</t>
  </si>
  <si>
    <t>Vin_2_25C</t>
  </si>
  <si>
    <t>Vin_2_85C</t>
  </si>
  <si>
    <t>Vin_2_0C</t>
  </si>
  <si>
    <t>Vin_3_Trim</t>
  </si>
  <si>
    <t>Vin_3_25C</t>
  </si>
  <si>
    <t>Vin_3_85C</t>
  </si>
  <si>
    <t>Vin_3_0C</t>
  </si>
  <si>
    <t>Vin_4_Trim</t>
  </si>
  <si>
    <t>Vin_4_25C</t>
  </si>
  <si>
    <t>Vin_4_85C</t>
  </si>
  <si>
    <t>Vin_4_0C</t>
  </si>
  <si>
    <t>Vin_5_Trim</t>
  </si>
  <si>
    <t>Vin_5_25C</t>
  </si>
  <si>
    <t>Vin_5_85C</t>
  </si>
  <si>
    <t>Vin_5_0C</t>
  </si>
  <si>
    <t>Vin_6_Trim</t>
  </si>
  <si>
    <t>Vin_6_25C</t>
  </si>
  <si>
    <t>Vin_6_85C</t>
  </si>
  <si>
    <t>Vin_6_0C</t>
  </si>
  <si>
    <t>Vin_7_Trim</t>
  </si>
  <si>
    <t>Vin_7_25C</t>
  </si>
  <si>
    <t>Vin_7_85C</t>
  </si>
  <si>
    <t>Vin_7_0C</t>
  </si>
  <si>
    <t>Vin_8_Trim</t>
  </si>
  <si>
    <t>Vin_8_25C</t>
  </si>
  <si>
    <t>Vin_8_85C</t>
  </si>
  <si>
    <t>Vin_8_0C</t>
  </si>
  <si>
    <t>Vin_9_Trim</t>
  </si>
  <si>
    <t>Vin_9_25C</t>
  </si>
  <si>
    <t>Vin_9_85C</t>
  </si>
  <si>
    <t>Vin_9_0C</t>
  </si>
  <si>
    <t>Vin_10_Trim</t>
  </si>
  <si>
    <t>Vin_10_25C</t>
  </si>
  <si>
    <t>Vin_10_85C</t>
  </si>
  <si>
    <t>Vin_10_0C</t>
  </si>
  <si>
    <t>Vin_11_Trim</t>
  </si>
  <si>
    <t>Vin_11_25C</t>
  </si>
  <si>
    <t>Vin_11_85C</t>
  </si>
  <si>
    <t>Vin_11_0C</t>
  </si>
  <si>
    <t>Vin_12_Trim</t>
  </si>
  <si>
    <t>Vin_12_25C</t>
  </si>
  <si>
    <t>Vin_12_85C</t>
  </si>
  <si>
    <t>Vin_12_0C</t>
  </si>
  <si>
    <t>Vin_13_Trim</t>
  </si>
  <si>
    <t>Vin_13_25C</t>
  </si>
  <si>
    <t>Vin_13_85C</t>
  </si>
  <si>
    <t>Vin_13_0C</t>
  </si>
  <si>
    <t>Vin_14_Trim</t>
  </si>
  <si>
    <t>Vin_14_25C</t>
  </si>
  <si>
    <t>Vin_14_85C</t>
  </si>
  <si>
    <t>Vin_14_0C</t>
  </si>
  <si>
    <t>Vin_15_Trim</t>
  </si>
  <si>
    <t>Vin_15_25C</t>
  </si>
  <si>
    <t>Vin_15_85C</t>
  </si>
  <si>
    <t>Vin_15_0C</t>
  </si>
  <si>
    <t>Vin_16_Trim</t>
  </si>
  <si>
    <t>Vin_16_25C</t>
  </si>
  <si>
    <t>Vin_16_85C</t>
  </si>
  <si>
    <t>Vin_16_0C</t>
  </si>
  <si>
    <t>Vin_17_Trim</t>
  </si>
  <si>
    <t>Vin_17_25C</t>
  </si>
  <si>
    <t>Vin_17_85C</t>
  </si>
  <si>
    <t>Vin_17_0C</t>
  </si>
  <si>
    <t>Vin_18_Trim</t>
  </si>
  <si>
    <t>Vin_18_25C</t>
  </si>
  <si>
    <t>Vin_18_85C</t>
  </si>
  <si>
    <t>Vin_18_0C</t>
  </si>
  <si>
    <t>Vin_19_Trim</t>
  </si>
  <si>
    <t>Vin_19_25C</t>
  </si>
  <si>
    <t>Vin_19_85C</t>
  </si>
  <si>
    <t>Vin_19_0C</t>
  </si>
  <si>
    <t>Vin_20_Trim</t>
  </si>
  <si>
    <t>Vin_20_25C</t>
  </si>
  <si>
    <t>Vin_20_85C</t>
  </si>
  <si>
    <t>Vin_20_0C</t>
  </si>
  <si>
    <t>Zin_1_Trim</t>
  </si>
  <si>
    <t>Zin_1_25C</t>
  </si>
  <si>
    <t>Zin_1_85C</t>
  </si>
  <si>
    <t>Zin_1_0C</t>
  </si>
  <si>
    <t>Zin_2_Trim</t>
  </si>
  <si>
    <t>Zin_2_25C</t>
  </si>
  <si>
    <t>Zin_2_85C</t>
  </si>
  <si>
    <t>Zin_2_0C</t>
  </si>
  <si>
    <t>Zin_3_Trim</t>
  </si>
  <si>
    <t>Zin_3_25C</t>
  </si>
  <si>
    <t>Zin_3_85C</t>
  </si>
  <si>
    <t>Zin_3_0C</t>
  </si>
  <si>
    <t>Zin_4_Trim</t>
  </si>
  <si>
    <t>Zin_4_25C</t>
  </si>
  <si>
    <t>Zin_4_85C</t>
  </si>
  <si>
    <t>Zin_4_0C</t>
  </si>
  <si>
    <t>Zin_5_Trim</t>
  </si>
  <si>
    <t>Zin_5_25C</t>
  </si>
  <si>
    <t>Zin_5_85C</t>
  </si>
  <si>
    <t>Zin_5_0C</t>
  </si>
  <si>
    <t>Zin_6_Trim</t>
  </si>
  <si>
    <t>Zin_6_25C</t>
  </si>
  <si>
    <t>Zin_6_85C</t>
  </si>
  <si>
    <t>Zin_6_0C</t>
  </si>
  <si>
    <t>Zin_7_Trim</t>
  </si>
  <si>
    <t>Zin_7_25C</t>
  </si>
  <si>
    <t>Zin_7_85C</t>
  </si>
  <si>
    <t>Zin_7_0C</t>
  </si>
  <si>
    <t>Zin_8_Trim</t>
  </si>
  <si>
    <t>Zin_8_25C</t>
  </si>
  <si>
    <t>Zin_8_85C</t>
  </si>
  <si>
    <t>Zin_8_0C</t>
  </si>
  <si>
    <t>Zin_9_Trim</t>
  </si>
  <si>
    <t>Zin_9_25C</t>
  </si>
  <si>
    <t>Zin_9_85C</t>
  </si>
  <si>
    <t>Zin_9_0C</t>
  </si>
  <si>
    <t>Zin_10_Trim</t>
  </si>
  <si>
    <t>Zin_10_25C</t>
  </si>
  <si>
    <t>Zin_10_85C</t>
  </si>
  <si>
    <t>Zin_10_0C</t>
  </si>
  <si>
    <t>Zin_11_Trim</t>
  </si>
  <si>
    <t>Zin_11_25C</t>
  </si>
  <si>
    <t>Zin_11_85C</t>
  </si>
  <si>
    <t>Zin_11_0C</t>
  </si>
  <si>
    <t>Zin_12_Trim</t>
  </si>
  <si>
    <t>Zin_12_25C</t>
  </si>
  <si>
    <t>Zin_12_85C</t>
  </si>
  <si>
    <t>Zin_12_0C</t>
  </si>
  <si>
    <t>Zin_13_Trim</t>
  </si>
  <si>
    <t>Zin_13_25C</t>
  </si>
  <si>
    <t>Zin_13_85C</t>
  </si>
  <si>
    <t>Zin_13_0C</t>
  </si>
  <si>
    <t>Zin_14_Trim</t>
  </si>
  <si>
    <t>Zin_14_25C</t>
  </si>
  <si>
    <t>Zin_14_85C</t>
  </si>
  <si>
    <t>Zin_14_0C</t>
  </si>
  <si>
    <t>Zin_15_Trim</t>
  </si>
  <si>
    <t>Zin_15_25C</t>
  </si>
  <si>
    <t>Zin_15_85C</t>
  </si>
  <si>
    <t>Zin_15_0C</t>
  </si>
  <si>
    <t>Zin_16_Trim</t>
  </si>
  <si>
    <t>Zin_16_25C</t>
  </si>
  <si>
    <t>Zin_16_85C</t>
  </si>
  <si>
    <t>Zin_16_0C</t>
  </si>
  <si>
    <t>Zin_17_Trim</t>
  </si>
  <si>
    <t>Zin_17_25C</t>
  </si>
  <si>
    <t>Zin_17_85C</t>
  </si>
  <si>
    <t>Zin_17_0C</t>
  </si>
  <si>
    <t>Zin_18_Trim</t>
  </si>
  <si>
    <t>Zin_18_25C</t>
  </si>
  <si>
    <t>Zin_18_85C</t>
  </si>
  <si>
    <t>Zin_18_0C</t>
  </si>
  <si>
    <t>Zin_19_Trim</t>
  </si>
  <si>
    <t>Zin_19_25C</t>
  </si>
  <si>
    <t>Zin_19_85C</t>
  </si>
  <si>
    <t>Zin_19_0C</t>
  </si>
  <si>
    <t>Zin_20_Trim</t>
  </si>
  <si>
    <t>Zin_20_25C</t>
  </si>
  <si>
    <t>Zin_20_85C</t>
  </si>
  <si>
    <t>Zin_20_0C</t>
  </si>
  <si>
    <t>VcmShift_1_Trim</t>
  </si>
  <si>
    <t>VcmShift_1_25C</t>
  </si>
  <si>
    <t>VcmShift_1_85C</t>
  </si>
  <si>
    <t>VcmShift_1_0C</t>
  </si>
  <si>
    <t>VcmShift_2_Trim</t>
  </si>
  <si>
    <t>VcmShift_2_25C</t>
  </si>
  <si>
    <t>VcmShift_2_85C</t>
  </si>
  <si>
    <t>VcmShift_2_0C</t>
  </si>
  <si>
    <t>VcmShift_3_Trim</t>
  </si>
  <si>
    <t>VcmShift_3_25C</t>
  </si>
  <si>
    <t>VcmShift_3_85C</t>
  </si>
  <si>
    <t>VcmShift_3_0C</t>
  </si>
  <si>
    <t>VcmShift_4_Trim</t>
  </si>
  <si>
    <t>VcmShift_4_25C</t>
  </si>
  <si>
    <t>VcmShift_4_85C</t>
  </si>
  <si>
    <t>VcmShift_4_0C</t>
  </si>
  <si>
    <t>VcmShift_5_Trim</t>
  </si>
  <si>
    <t>VcmShift_5_25C</t>
  </si>
  <si>
    <t>VcmShift_5_85C</t>
  </si>
  <si>
    <t>VcmShift_5_0C</t>
  </si>
  <si>
    <t>VcmShift_6_Trim</t>
  </si>
  <si>
    <t>VcmShift_6_25C</t>
  </si>
  <si>
    <t>VcmShift_6_85C</t>
  </si>
  <si>
    <t>VcmShift_6_0C</t>
  </si>
  <si>
    <t>VcmShift_7_Trim</t>
  </si>
  <si>
    <t>VcmShift_7_25C</t>
  </si>
  <si>
    <t>VcmShift_7_85C</t>
  </si>
  <si>
    <t>VcmShift_7_0C</t>
  </si>
  <si>
    <t>VcmShift_8_Trim</t>
  </si>
  <si>
    <t>VcmShift_8_25C</t>
  </si>
  <si>
    <t>VcmShift_8_85C</t>
  </si>
  <si>
    <t>VcmShift_8_0C</t>
  </si>
  <si>
    <t>VcmShift_9_Trim</t>
  </si>
  <si>
    <t>VcmShift_9_25C</t>
  </si>
  <si>
    <t>VcmShift_9_85C</t>
  </si>
  <si>
    <t>VcmShift_9_0C</t>
  </si>
  <si>
    <t>VcmShift_10_Trim</t>
  </si>
  <si>
    <t>VcmShift_10_25C</t>
  </si>
  <si>
    <t>VcmShift_10_85C</t>
  </si>
  <si>
    <t>VcmShift_10_0C</t>
  </si>
  <si>
    <t>VcmShift_11_Trim</t>
  </si>
  <si>
    <t>VcmShift_11_25C</t>
  </si>
  <si>
    <t>VcmShift_11_85C</t>
  </si>
  <si>
    <t>VcmShift_11_0C</t>
  </si>
  <si>
    <t>VcmShift_12_Trim</t>
  </si>
  <si>
    <t>VcmShift_12_25C</t>
  </si>
  <si>
    <t>VcmShift_12_85C</t>
  </si>
  <si>
    <t>VcmShift_12_0C</t>
  </si>
  <si>
    <t>VcmShift_13_Trim</t>
  </si>
  <si>
    <t>VcmShift_13_25C</t>
  </si>
  <si>
    <t>VcmShift_13_85C</t>
  </si>
  <si>
    <t>VcmShift_13_0C</t>
  </si>
  <si>
    <t>VcmShift_14_Trim</t>
  </si>
  <si>
    <t>VcmShift_14_25C</t>
  </si>
  <si>
    <t>VcmShift_14_85C</t>
  </si>
  <si>
    <t>VcmShift_14_0C</t>
  </si>
  <si>
    <t>VcmShift_15_Trim</t>
  </si>
  <si>
    <t>VcmShift_15_25C</t>
  </si>
  <si>
    <t>VcmShift_15_85C</t>
  </si>
  <si>
    <t>VcmShift_15_0C</t>
  </si>
  <si>
    <t>VcmShift_16_Trim</t>
  </si>
  <si>
    <t>VcmShift_16_25C</t>
  </si>
  <si>
    <t>VcmShift_16_85C</t>
  </si>
  <si>
    <t>VcmShift_16_0C</t>
  </si>
  <si>
    <t>VcmShift_17_Trim</t>
  </si>
  <si>
    <t>VcmShift_17_25C</t>
  </si>
  <si>
    <t>VcmShift_17_85C</t>
  </si>
  <si>
    <t>VcmShift_17_0C</t>
  </si>
  <si>
    <t>VcmShift_18_Trim</t>
  </si>
  <si>
    <t>VcmShift_18_25C</t>
  </si>
  <si>
    <t>VcmShift_18_85C</t>
  </si>
  <si>
    <t>VcmShift_18_0C</t>
  </si>
  <si>
    <t>VcmShift_19_Trim</t>
  </si>
  <si>
    <t>VcmShift_19_25C</t>
  </si>
  <si>
    <t>VcmShift_19_85C</t>
  </si>
  <si>
    <t>VcmShift_19_0C</t>
  </si>
  <si>
    <t>VcmShift_20_Trim</t>
  </si>
  <si>
    <t>VcmShift_20_25C</t>
  </si>
  <si>
    <t>VcmShift_20_85C</t>
  </si>
  <si>
    <t>VcmShift_20_0C</t>
  </si>
  <si>
    <t>Offset Code</t>
  </si>
  <si>
    <t>_1</t>
  </si>
  <si>
    <t>_2</t>
  </si>
  <si>
    <t>_3</t>
  </si>
  <si>
    <t>_4</t>
  </si>
  <si>
    <t>_5</t>
  </si>
  <si>
    <t>_6</t>
  </si>
  <si>
    <t>_7</t>
  </si>
  <si>
    <t>_8</t>
  </si>
  <si>
    <t>_9</t>
  </si>
  <si>
    <t>_10</t>
  </si>
  <si>
    <t>_11</t>
  </si>
  <si>
    <t>_12</t>
  </si>
  <si>
    <t>_13</t>
  </si>
  <si>
    <t>_14</t>
  </si>
  <si>
    <t>_15</t>
  </si>
  <si>
    <t>_16</t>
  </si>
  <si>
    <t>_17</t>
  </si>
  <si>
    <t>_18</t>
  </si>
  <si>
    <t>_19</t>
  </si>
  <si>
    <t>_20</t>
  </si>
  <si>
    <t>_85C</t>
  </si>
  <si>
    <t>OUTN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</si>
</sst>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 25C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DC_Characteristics!$IL$1</c:f>
              <c:strCache>
                <c:ptCount val="1"/>
                <c:pt idx="0">
                  <c:v>Gain_1_25C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DC_Characteristics!$IL$2:$IL$29</c:f>
              <c:numCache>
                <c:formatCode>General</c:formatCode>
                <c:ptCount val="28"/>
                <c:pt idx="1">
                  <c:v>2958.0000000000077</c:v>
                </c:pt>
                <c:pt idx="2">
                  <c:v>2972.7999999999929</c:v>
                </c:pt>
                <c:pt idx="3">
                  <c:v>2974.8000000000015</c:v>
                </c:pt>
                <c:pt idx="4">
                  <c:v>2979.1999999999953</c:v>
                </c:pt>
                <c:pt idx="5">
                  <c:v>2981.2000000000039</c:v>
                </c:pt>
                <c:pt idx="6">
                  <c:v>2978.8000000000011</c:v>
                </c:pt>
                <c:pt idx="7">
                  <c:v>2975.1999999999953</c:v>
                </c:pt>
                <c:pt idx="8">
                  <c:v>2975.5999999999981</c:v>
                </c:pt>
                <c:pt idx="9">
                  <c:v>2972.8000000000065</c:v>
                </c:pt>
                <c:pt idx="10">
                  <c:v>2968.3999999999955</c:v>
                </c:pt>
                <c:pt idx="11">
                  <c:v>2972.7999999999975</c:v>
                </c:pt>
                <c:pt idx="12">
                  <c:v>2968.800000000007</c:v>
                </c:pt>
                <c:pt idx="13">
                  <c:v>2960.7999999999988</c:v>
                </c:pt>
                <c:pt idx="14">
                  <c:v>2960.4000000000051</c:v>
                </c:pt>
                <c:pt idx="15">
                  <c:v>2959.5999999999913</c:v>
                </c:pt>
                <c:pt idx="16">
                  <c:v>2953.6000000000054</c:v>
                </c:pt>
                <c:pt idx="17">
                  <c:v>2945.1999999999989</c:v>
                </c:pt>
                <c:pt idx="18">
                  <c:v>2936.3999999999946</c:v>
                </c:pt>
                <c:pt idx="19">
                  <c:v>2911.2000000000116</c:v>
                </c:pt>
                <c:pt idx="20">
                  <c:v>2289.5999999999981</c:v>
                </c:pt>
                <c:pt idx="21">
                  <c:v>2590.7999999999997</c:v>
                </c:pt>
                <c:pt idx="22">
                  <c:v>2445.1999999999962</c:v>
                </c:pt>
                <c:pt idx="23">
                  <c:v>247.99999999999935</c:v>
                </c:pt>
                <c:pt idx="24">
                  <c:v>-8.799999999999919</c:v>
                </c:pt>
                <c:pt idx="25">
                  <c:v>-0.72500000000003118</c:v>
                </c:pt>
                <c:pt idx="26">
                  <c:v>-0.30999999999997696</c:v>
                </c:pt>
                <c:pt idx="27">
                  <c:v>-0.23000000000006349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DC_Characteristics!$IP$1</c:f>
              <c:strCache>
                <c:ptCount val="1"/>
                <c:pt idx="0">
                  <c:v>Gain_2_25C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DC_Characteristics!$IP$2:$IP$29</c:f>
              <c:numCache>
                <c:formatCode>General</c:formatCode>
                <c:ptCount val="28"/>
                <c:pt idx="1">
                  <c:v>2958.7999999999947</c:v>
                </c:pt>
                <c:pt idx="2">
                  <c:v>2971.6000000000076</c:v>
                </c:pt>
                <c:pt idx="3">
                  <c:v>2978.799999999997</c:v>
                </c:pt>
                <c:pt idx="4">
                  <c:v>2978.3999999999942</c:v>
                </c:pt>
                <c:pt idx="5">
                  <c:v>2979.2000000000039</c:v>
                </c:pt>
                <c:pt idx="6">
                  <c:v>2982.3999999999983</c:v>
                </c:pt>
                <c:pt idx="7">
                  <c:v>2969.599999999994</c:v>
                </c:pt>
                <c:pt idx="8">
                  <c:v>2980.4000000000028</c:v>
                </c:pt>
                <c:pt idx="9">
                  <c:v>2974.8000000000015</c:v>
                </c:pt>
                <c:pt idx="10">
                  <c:v>2974.4000000000083</c:v>
                </c:pt>
                <c:pt idx="11">
                  <c:v>2969.9999999999973</c:v>
                </c:pt>
                <c:pt idx="12">
                  <c:v>2961.9999999999982</c:v>
                </c:pt>
                <c:pt idx="13">
                  <c:v>2966.7999999999938</c:v>
                </c:pt>
                <c:pt idx="14">
                  <c:v>2960.8000000000084</c:v>
                </c:pt>
                <c:pt idx="15">
                  <c:v>2955.1999999999975</c:v>
                </c:pt>
                <c:pt idx="16">
                  <c:v>2955.6000000000045</c:v>
                </c:pt>
                <c:pt idx="17">
                  <c:v>2944.3999999999937</c:v>
                </c:pt>
                <c:pt idx="18">
                  <c:v>2927.1999999999966</c:v>
                </c:pt>
                <c:pt idx="19">
                  <c:v>2901.1999999999994</c:v>
                </c:pt>
                <c:pt idx="20">
                  <c:v>2222.8000000000093</c:v>
                </c:pt>
                <c:pt idx="21">
                  <c:v>2601.1999999999966</c:v>
                </c:pt>
                <c:pt idx="22">
                  <c:v>2069.9999999999941</c:v>
                </c:pt>
                <c:pt idx="23">
                  <c:v>104.80000000000712</c:v>
                </c:pt>
                <c:pt idx="24">
                  <c:v>-8.0000000000035598</c:v>
                </c:pt>
                <c:pt idx="25">
                  <c:v>-0.82499999999985363</c:v>
                </c:pt>
                <c:pt idx="26">
                  <c:v>2.4999999999997247E-2</c:v>
                </c:pt>
                <c:pt idx="27">
                  <c:v>-4.0000000000040004E-2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DC_Characteristics!$IT$1</c:f>
              <c:strCache>
                <c:ptCount val="1"/>
                <c:pt idx="0">
                  <c:v>Gain_3_25C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DC_Characteristics!$IT$2:$IT$29</c:f>
              <c:numCache>
                <c:formatCode>General</c:formatCode>
                <c:ptCount val="28"/>
                <c:pt idx="1">
                  <c:v>1422.3999999999924</c:v>
                </c:pt>
                <c:pt idx="2">
                  <c:v>1429.600000000004</c:v>
                </c:pt>
                <c:pt idx="3">
                  <c:v>1432.399999999996</c:v>
                </c:pt>
                <c:pt idx="4">
                  <c:v>1438.0000000000014</c:v>
                </c:pt>
                <c:pt idx="5">
                  <c:v>1432.0000000000066</c:v>
                </c:pt>
                <c:pt idx="6">
                  <c:v>1431.9999999999977</c:v>
                </c:pt>
                <c:pt idx="7">
                  <c:v>1438.7999999999979</c:v>
                </c:pt>
                <c:pt idx="8">
                  <c:v>1433.2000000000012</c:v>
                </c:pt>
                <c:pt idx="9">
                  <c:v>1437.5999999999988</c:v>
                </c:pt>
                <c:pt idx="10">
                  <c:v>1434.7999999999984</c:v>
                </c:pt>
                <c:pt idx="11">
                  <c:v>1432.7999999999986</c:v>
                </c:pt>
                <c:pt idx="12">
                  <c:v>1433.2000000000098</c:v>
                </c:pt>
                <c:pt idx="13">
                  <c:v>1429.1999999999928</c:v>
                </c:pt>
                <c:pt idx="14">
                  <c:v>1431.2000000000057</c:v>
                </c:pt>
                <c:pt idx="15">
                  <c:v>1425.9999999999982</c:v>
                </c:pt>
                <c:pt idx="16">
                  <c:v>1428.3999999999962</c:v>
                </c:pt>
                <c:pt idx="17">
                  <c:v>1421.9999999999989</c:v>
                </c:pt>
                <c:pt idx="18">
                  <c:v>1421.2000000000023</c:v>
                </c:pt>
                <c:pt idx="19">
                  <c:v>1413.1999999999944</c:v>
                </c:pt>
                <c:pt idx="20">
                  <c:v>1402.0000000000011</c:v>
                </c:pt>
                <c:pt idx="21">
                  <c:v>1368.0000000000002</c:v>
                </c:pt>
                <c:pt idx="22">
                  <c:v>1222.8000000000084</c:v>
                </c:pt>
                <c:pt idx="23">
                  <c:v>821.99999999999386</c:v>
                </c:pt>
                <c:pt idx="24">
                  <c:v>67.600000000007654</c:v>
                </c:pt>
                <c:pt idx="25">
                  <c:v>-0.72500000000030862</c:v>
                </c:pt>
                <c:pt idx="26">
                  <c:v>-0.12499999999993072</c:v>
                </c:pt>
                <c:pt idx="27">
                  <c:v>-0.20500000000012175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DC_Characteristics!$IX$1</c:f>
              <c:strCache>
                <c:ptCount val="1"/>
                <c:pt idx="0">
                  <c:v>Gain_4_25C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DC_Characteristics!$IX$2:$IX$29</c:f>
              <c:numCache>
                <c:formatCode>General</c:formatCode>
                <c:ptCount val="28"/>
                <c:pt idx="1">
                  <c:v>2963.9999999999936</c:v>
                </c:pt>
                <c:pt idx="2">
                  <c:v>2970.4000000000042</c:v>
                </c:pt>
                <c:pt idx="3">
                  <c:v>2979.1999999999994</c:v>
                </c:pt>
                <c:pt idx="4">
                  <c:v>2979.6000000000022</c:v>
                </c:pt>
                <c:pt idx="5">
                  <c:v>2979.9999999999914</c:v>
                </c:pt>
                <c:pt idx="6">
                  <c:v>2981.200000000008</c:v>
                </c:pt>
                <c:pt idx="7">
                  <c:v>2976.3999999999946</c:v>
                </c:pt>
                <c:pt idx="8">
                  <c:v>2978.4000000000074</c:v>
                </c:pt>
                <c:pt idx="9">
                  <c:v>2971.1999999999957</c:v>
                </c:pt>
                <c:pt idx="10">
                  <c:v>2975.5999999999981</c:v>
                </c:pt>
                <c:pt idx="11">
                  <c:v>2968.7999999999984</c:v>
                </c:pt>
                <c:pt idx="12">
                  <c:v>2968.4000000000046</c:v>
                </c:pt>
                <c:pt idx="13">
                  <c:v>2968.0000000000018</c:v>
                </c:pt>
                <c:pt idx="14">
                  <c:v>2966.3999999999915</c:v>
                </c:pt>
                <c:pt idx="15">
                  <c:v>2956.400000000006</c:v>
                </c:pt>
                <c:pt idx="16">
                  <c:v>2955.9999999999941</c:v>
                </c:pt>
                <c:pt idx="17">
                  <c:v>2946.4000000000024</c:v>
                </c:pt>
                <c:pt idx="18">
                  <c:v>2928.0000000000018</c:v>
                </c:pt>
                <c:pt idx="19">
                  <c:v>2910.8000000000047</c:v>
                </c:pt>
                <c:pt idx="20">
                  <c:v>2479.9999999999932</c:v>
                </c:pt>
                <c:pt idx="21">
                  <c:v>2550.8000000000043</c:v>
                </c:pt>
                <c:pt idx="22">
                  <c:v>2425.9999999999945</c:v>
                </c:pt>
                <c:pt idx="23">
                  <c:v>310.39999999999958</c:v>
                </c:pt>
                <c:pt idx="24">
                  <c:v>-8.7999999999910372</c:v>
                </c:pt>
                <c:pt idx="25">
                  <c:v>-1.2500000000004174</c:v>
                </c:pt>
                <c:pt idx="26">
                  <c:v>-0.40000000000001146</c:v>
                </c:pt>
                <c:pt idx="27">
                  <c:v>-0.33500000000002972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DC_Characteristics!$JB$1</c:f>
              <c:strCache>
                <c:ptCount val="1"/>
                <c:pt idx="0">
                  <c:v>Gain_5_25C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DC_Characteristics!$JB$2:$JB$29</c:f>
              <c:numCache>
                <c:formatCode>General</c:formatCode>
                <c:ptCount val="28"/>
                <c:pt idx="1">
                  <c:v>2965.1999999999966</c:v>
                </c:pt>
                <c:pt idx="2">
                  <c:v>2980.4000000000074</c:v>
                </c:pt>
                <c:pt idx="3">
                  <c:v>2979.5999999999976</c:v>
                </c:pt>
                <c:pt idx="4">
                  <c:v>2984.8000000000006</c:v>
                </c:pt>
                <c:pt idx="5">
                  <c:v>2979.9999999999914</c:v>
                </c:pt>
                <c:pt idx="6">
                  <c:v>2986.0000000000041</c:v>
                </c:pt>
                <c:pt idx="7">
                  <c:v>2977.2000000000089</c:v>
                </c:pt>
                <c:pt idx="8">
                  <c:v>2979.9999999999914</c:v>
                </c:pt>
                <c:pt idx="9">
                  <c:v>2977.9999999999959</c:v>
                </c:pt>
                <c:pt idx="10">
                  <c:v>2977.2000000000089</c:v>
                </c:pt>
                <c:pt idx="11">
                  <c:v>2975.1999999999953</c:v>
                </c:pt>
                <c:pt idx="12">
                  <c:v>2971.2000000000053</c:v>
                </c:pt>
                <c:pt idx="13">
                  <c:v>2972.7999999999975</c:v>
                </c:pt>
                <c:pt idx="14">
                  <c:v>2965.9999999999977</c:v>
                </c:pt>
                <c:pt idx="15">
                  <c:v>2965.2000000000012</c:v>
                </c:pt>
                <c:pt idx="16">
                  <c:v>2955.6000000000004</c:v>
                </c:pt>
                <c:pt idx="17">
                  <c:v>2945.5999999999972</c:v>
                </c:pt>
                <c:pt idx="18">
                  <c:v>2935.2</c:v>
                </c:pt>
                <c:pt idx="19">
                  <c:v>2913.6000000000054</c:v>
                </c:pt>
                <c:pt idx="20">
                  <c:v>2435.9999999999936</c:v>
                </c:pt>
                <c:pt idx="21">
                  <c:v>2575.2000000000089</c:v>
                </c:pt>
                <c:pt idx="22">
                  <c:v>2337.9999999999955</c:v>
                </c:pt>
                <c:pt idx="23">
                  <c:v>247.60000000000116</c:v>
                </c:pt>
                <c:pt idx="24">
                  <c:v>-6.7999999999956984</c:v>
                </c:pt>
                <c:pt idx="25">
                  <c:v>-1.2500000000001399</c:v>
                </c:pt>
                <c:pt idx="26">
                  <c:v>-0.33500000000002972</c:v>
                </c:pt>
                <c:pt idx="27">
                  <c:v>-0.23999999999996247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DC_Characteristics!$JF$1</c:f>
              <c:strCache>
                <c:ptCount val="1"/>
                <c:pt idx="0">
                  <c:v>Gain_6_25C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DC_Characteristics!$JF$2:$JF$29</c:f>
              <c:numCache>
                <c:formatCode>General</c:formatCode>
                <c:ptCount val="28"/>
                <c:pt idx="1">
                  <c:v>2963.6000000000085</c:v>
                </c:pt>
                <c:pt idx="2">
                  <c:v>2971.9999999999973</c:v>
                </c:pt>
                <c:pt idx="3">
                  <c:v>2981.1999999999948</c:v>
                </c:pt>
                <c:pt idx="4">
                  <c:v>2976.8000000000106</c:v>
                </c:pt>
                <c:pt idx="5">
                  <c:v>2981.9999999999959</c:v>
                </c:pt>
                <c:pt idx="6">
                  <c:v>2978.8000000000011</c:v>
                </c:pt>
                <c:pt idx="7">
                  <c:v>2977.6000000000022</c:v>
                </c:pt>
                <c:pt idx="8">
                  <c:v>2976.0000000000005</c:v>
                </c:pt>
                <c:pt idx="9">
                  <c:v>2975.5999999999894</c:v>
                </c:pt>
                <c:pt idx="10">
                  <c:v>2974.0000000000055</c:v>
                </c:pt>
                <c:pt idx="11">
                  <c:v>2971.9999999999923</c:v>
                </c:pt>
                <c:pt idx="12">
                  <c:v>2966.8000000000029</c:v>
                </c:pt>
                <c:pt idx="13">
                  <c:v>2966.4000000000092</c:v>
                </c:pt>
                <c:pt idx="14">
                  <c:v>2963.1999999999971</c:v>
                </c:pt>
                <c:pt idx="15">
                  <c:v>2962.8000000000034</c:v>
                </c:pt>
                <c:pt idx="16">
                  <c:v>2953.9999999999986</c:v>
                </c:pt>
                <c:pt idx="17">
                  <c:v>2945.1999999999903</c:v>
                </c:pt>
                <c:pt idx="18">
                  <c:v>2934.8000000000015</c:v>
                </c:pt>
                <c:pt idx="19">
                  <c:v>2910.4000000000019</c:v>
                </c:pt>
                <c:pt idx="20">
                  <c:v>2334.000000000005</c:v>
                </c:pt>
                <c:pt idx="21">
                  <c:v>2594.3999999999924</c:v>
                </c:pt>
                <c:pt idx="22">
                  <c:v>2312.4000000000055</c:v>
                </c:pt>
                <c:pt idx="23">
                  <c:v>215.59999999999579</c:v>
                </c:pt>
                <c:pt idx="24">
                  <c:v>-12.799999999995039</c:v>
                </c:pt>
                <c:pt idx="25">
                  <c:v>-0.77500000000008118</c:v>
                </c:pt>
                <c:pt idx="26">
                  <c:v>-0.27000000000004798</c:v>
                </c:pt>
                <c:pt idx="27">
                  <c:v>-0.20999999999998797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DC_Characteristics!$JJ$1</c:f>
              <c:strCache>
                <c:ptCount val="1"/>
                <c:pt idx="0">
                  <c:v>Gain_7_25C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DC_Characteristics!$JJ$2:$JJ$29</c:f>
              <c:numCache>
                <c:formatCode>General</c:formatCode>
                <c:ptCount val="28"/>
                <c:pt idx="1">
                  <c:v>3006.4</c:v>
                </c:pt>
                <c:pt idx="2">
                  <c:v>3021.1999999999948</c:v>
                </c:pt>
                <c:pt idx="3">
                  <c:v>3023.6000000000017</c:v>
                </c:pt>
                <c:pt idx="4">
                  <c:v>3032.8</c:v>
                </c:pt>
                <c:pt idx="5">
                  <c:v>3032.4000000000065</c:v>
                </c:pt>
                <c:pt idx="6">
                  <c:v>3024.799999999992</c:v>
                </c:pt>
                <c:pt idx="7">
                  <c:v>3027.2000000000075</c:v>
                </c:pt>
                <c:pt idx="8">
                  <c:v>3025.5999999999972</c:v>
                </c:pt>
                <c:pt idx="9">
                  <c:v>3022.7999999999965</c:v>
                </c:pt>
                <c:pt idx="10">
                  <c:v>3018.8000000000056</c:v>
                </c:pt>
                <c:pt idx="11">
                  <c:v>3019.9999999999959</c:v>
                </c:pt>
                <c:pt idx="12">
                  <c:v>3012.0000000000059</c:v>
                </c:pt>
                <c:pt idx="13">
                  <c:v>3017.1999999999953</c:v>
                </c:pt>
                <c:pt idx="14">
                  <c:v>3003.2000000000012</c:v>
                </c:pt>
                <c:pt idx="15">
                  <c:v>3001.9999999999936</c:v>
                </c:pt>
                <c:pt idx="16">
                  <c:v>2990.8</c:v>
                </c:pt>
                <c:pt idx="17">
                  <c:v>2979.2000000000039</c:v>
                </c:pt>
                <c:pt idx="18">
                  <c:v>2966.4</c:v>
                </c:pt>
                <c:pt idx="19">
                  <c:v>2941.6000000000017</c:v>
                </c:pt>
                <c:pt idx="20">
                  <c:v>2752.7999999999952</c:v>
                </c:pt>
                <c:pt idx="21">
                  <c:v>2543.6000000000013</c:v>
                </c:pt>
                <c:pt idx="22">
                  <c:v>2108.3999999999969</c:v>
                </c:pt>
                <c:pt idx="23">
                  <c:v>226.80000000000254</c:v>
                </c:pt>
                <c:pt idx="24">
                  <c:v>-13.999999999998458</c:v>
                </c:pt>
                <c:pt idx="25">
                  <c:v>-0.95000000000011742</c:v>
                </c:pt>
                <c:pt idx="26">
                  <c:v>-0.36999999999998145</c:v>
                </c:pt>
                <c:pt idx="27">
                  <c:v>-0.21500000000002073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DC_Characteristics!$JN$1</c:f>
              <c:strCache>
                <c:ptCount val="1"/>
                <c:pt idx="0">
                  <c:v>Gain_8_25C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DC_Characteristics!$JN$2:$JN$29</c:f>
              <c:numCache>
                <c:formatCode>General</c:formatCode>
                <c:ptCount val="28"/>
                <c:pt idx="1">
                  <c:v>2950.8</c:v>
                </c:pt>
                <c:pt idx="2">
                  <c:v>2962.7999999999988</c:v>
                </c:pt>
                <c:pt idx="3">
                  <c:v>2967.1999999999966</c:v>
                </c:pt>
                <c:pt idx="4">
                  <c:v>2972.0000000000014</c:v>
                </c:pt>
                <c:pt idx="5">
                  <c:v>2970.0000000000059</c:v>
                </c:pt>
                <c:pt idx="6">
                  <c:v>2967.9999999999932</c:v>
                </c:pt>
                <c:pt idx="7">
                  <c:v>2966.8000000000029</c:v>
                </c:pt>
                <c:pt idx="8">
                  <c:v>2967.5999999999995</c:v>
                </c:pt>
                <c:pt idx="9">
                  <c:v>2967.9999999999932</c:v>
                </c:pt>
                <c:pt idx="10">
                  <c:v>2963.6000000000085</c:v>
                </c:pt>
                <c:pt idx="11">
                  <c:v>2964.0000000000023</c:v>
                </c:pt>
                <c:pt idx="12">
                  <c:v>2957.9999999999982</c:v>
                </c:pt>
                <c:pt idx="13">
                  <c:v>2955.6000000000004</c:v>
                </c:pt>
                <c:pt idx="14">
                  <c:v>2952.7999999999911</c:v>
                </c:pt>
                <c:pt idx="15">
                  <c:v>2949.6000000000058</c:v>
                </c:pt>
                <c:pt idx="16">
                  <c:v>2941.5999999999976</c:v>
                </c:pt>
                <c:pt idx="17">
                  <c:v>2937.6000000000022</c:v>
                </c:pt>
                <c:pt idx="18">
                  <c:v>2916.0000000000027</c:v>
                </c:pt>
                <c:pt idx="19">
                  <c:v>2898.3999999999987</c:v>
                </c:pt>
                <c:pt idx="20">
                  <c:v>2562.0000000000018</c:v>
                </c:pt>
                <c:pt idx="21">
                  <c:v>2540.7999999999965</c:v>
                </c:pt>
                <c:pt idx="22">
                  <c:v>2219.5999999999972</c:v>
                </c:pt>
                <c:pt idx="23">
                  <c:v>249.60000000000093</c:v>
                </c:pt>
                <c:pt idx="24">
                  <c:v>-7.5999999999964984</c:v>
                </c:pt>
                <c:pt idx="25">
                  <c:v>-0.92499999999995364</c:v>
                </c:pt>
                <c:pt idx="26">
                  <c:v>-0.34499999999998421</c:v>
                </c:pt>
                <c:pt idx="27">
                  <c:v>-0.24000000000001795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DC_Characteristics!$JR$1</c:f>
              <c:strCache>
                <c:ptCount val="1"/>
                <c:pt idx="0">
                  <c:v>Gain_9_25C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DC_Characteristics!$JR$2:$JR$29</c:f>
              <c:numCache>
                <c:formatCode>General</c:formatCode>
                <c:ptCount val="28"/>
                <c:pt idx="1">
                  <c:v>2948.4000000000024</c:v>
                </c:pt>
                <c:pt idx="2">
                  <c:v>2961.1999999999971</c:v>
                </c:pt>
                <c:pt idx="3">
                  <c:v>2966.4</c:v>
                </c:pt>
                <c:pt idx="4">
                  <c:v>2968.0000000000018</c:v>
                </c:pt>
                <c:pt idx="5">
                  <c:v>2970.3999999999996</c:v>
                </c:pt>
                <c:pt idx="6">
                  <c:v>2965.9999999999977</c:v>
                </c:pt>
                <c:pt idx="7">
                  <c:v>2968.4000000000046</c:v>
                </c:pt>
                <c:pt idx="8">
                  <c:v>2966.4</c:v>
                </c:pt>
                <c:pt idx="9">
                  <c:v>2962.4000000000005</c:v>
                </c:pt>
                <c:pt idx="10">
                  <c:v>2965.2000000000012</c:v>
                </c:pt>
                <c:pt idx="11">
                  <c:v>2963.1999999999971</c:v>
                </c:pt>
                <c:pt idx="12">
                  <c:v>2957.9999999999982</c:v>
                </c:pt>
                <c:pt idx="13">
                  <c:v>2953.6000000000054</c:v>
                </c:pt>
                <c:pt idx="14">
                  <c:v>2952.7999999999911</c:v>
                </c:pt>
                <c:pt idx="15">
                  <c:v>2947.6000000000104</c:v>
                </c:pt>
                <c:pt idx="16">
                  <c:v>2941.1999999999907</c:v>
                </c:pt>
                <c:pt idx="17">
                  <c:v>2936.0000000000055</c:v>
                </c:pt>
                <c:pt idx="18">
                  <c:v>2921.1999999999971</c:v>
                </c:pt>
                <c:pt idx="19">
                  <c:v>2900.4000000000028</c:v>
                </c:pt>
                <c:pt idx="20">
                  <c:v>2768.8000000000025</c:v>
                </c:pt>
                <c:pt idx="21">
                  <c:v>2368.7999999999975</c:v>
                </c:pt>
                <c:pt idx="22">
                  <c:v>2462.8000000000006</c:v>
                </c:pt>
                <c:pt idx="23">
                  <c:v>413.99999999999886</c:v>
                </c:pt>
                <c:pt idx="24">
                  <c:v>-5.9999999999993392</c:v>
                </c:pt>
                <c:pt idx="25">
                  <c:v>-1.4250000000001761</c:v>
                </c:pt>
                <c:pt idx="26">
                  <c:v>-0.32999999999999696</c:v>
                </c:pt>
                <c:pt idx="27">
                  <c:v>-0.21999999999994246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DC_Characteristics!$JV$1</c:f>
              <c:strCache>
                <c:ptCount val="1"/>
                <c:pt idx="0">
                  <c:v>Gain_10_25C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DC_Characteristics!$JV$2:$JV$29</c:f>
              <c:numCache>
                <c:formatCode>General</c:formatCode>
                <c:ptCount val="28"/>
                <c:pt idx="1">
                  <c:v>2960.0000000000068</c:v>
                </c:pt>
                <c:pt idx="2">
                  <c:v>2969.6000000000035</c:v>
                </c:pt>
                <c:pt idx="3">
                  <c:v>2975.1999999999953</c:v>
                </c:pt>
                <c:pt idx="4">
                  <c:v>2976.799999999997</c:v>
                </c:pt>
                <c:pt idx="5">
                  <c:v>2975.5999999999981</c:v>
                </c:pt>
                <c:pt idx="6">
                  <c:v>2978.0000000000055</c:v>
                </c:pt>
                <c:pt idx="7">
                  <c:v>2971.1999999999957</c:v>
                </c:pt>
                <c:pt idx="8">
                  <c:v>2970.8000000000025</c:v>
                </c:pt>
                <c:pt idx="9">
                  <c:v>2970.8000000000025</c:v>
                </c:pt>
                <c:pt idx="10">
                  <c:v>2969.9999999999973</c:v>
                </c:pt>
                <c:pt idx="11">
                  <c:v>2967.1999999999966</c:v>
                </c:pt>
                <c:pt idx="12">
                  <c:v>2967.2000000000053</c:v>
                </c:pt>
                <c:pt idx="13">
                  <c:v>2961.5999999999954</c:v>
                </c:pt>
                <c:pt idx="14">
                  <c:v>2958.0000000000077</c:v>
                </c:pt>
                <c:pt idx="15">
                  <c:v>2947.5999999999926</c:v>
                </c:pt>
                <c:pt idx="16">
                  <c:v>2949.9999999999995</c:v>
                </c:pt>
                <c:pt idx="17">
                  <c:v>2938.8000000000011</c:v>
                </c:pt>
                <c:pt idx="18">
                  <c:v>2926.4000000000046</c:v>
                </c:pt>
                <c:pt idx="19">
                  <c:v>2903.2000000000035</c:v>
                </c:pt>
                <c:pt idx="20">
                  <c:v>2861.1999999999907</c:v>
                </c:pt>
                <c:pt idx="21">
                  <c:v>2493.5999999999981</c:v>
                </c:pt>
                <c:pt idx="22">
                  <c:v>2302.0000000000041</c:v>
                </c:pt>
                <c:pt idx="23">
                  <c:v>417.60000000000019</c:v>
                </c:pt>
                <c:pt idx="24">
                  <c:v>-5.9999999999993392</c:v>
                </c:pt>
                <c:pt idx="25">
                  <c:v>-1.0500000000002174</c:v>
                </c:pt>
                <c:pt idx="26">
                  <c:v>-0.38499999999991319</c:v>
                </c:pt>
                <c:pt idx="27">
                  <c:v>-0.18000000000001348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DC_Characteristics!$JZ$1</c:f>
              <c:strCache>
                <c:ptCount val="1"/>
                <c:pt idx="0">
                  <c:v>Gain_11_25C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DC_Characteristics!$JZ$2:$JZ$29</c:f>
              <c:numCache>
                <c:formatCode>General</c:formatCode>
                <c:ptCount val="28"/>
                <c:pt idx="1">
                  <c:v>2952.4000000000019</c:v>
                </c:pt>
                <c:pt idx="2">
                  <c:v>2963.9999999999936</c:v>
                </c:pt>
                <c:pt idx="3">
                  <c:v>2971.2000000000094</c:v>
                </c:pt>
                <c:pt idx="4">
                  <c:v>2969.1999999999966</c:v>
                </c:pt>
                <c:pt idx="5">
                  <c:v>2969.9999999999923</c:v>
                </c:pt>
                <c:pt idx="6">
                  <c:v>2965.600000000004</c:v>
                </c:pt>
                <c:pt idx="7">
                  <c:v>2972.0000000000014</c:v>
                </c:pt>
                <c:pt idx="8">
                  <c:v>2965.5999999999949</c:v>
                </c:pt>
                <c:pt idx="9">
                  <c:v>2968.4000000000046</c:v>
                </c:pt>
                <c:pt idx="10">
                  <c:v>2960.0000000000027</c:v>
                </c:pt>
                <c:pt idx="11">
                  <c:v>2960.3999999999965</c:v>
                </c:pt>
                <c:pt idx="12">
                  <c:v>2960.7999999999988</c:v>
                </c:pt>
                <c:pt idx="13">
                  <c:v>2954.4000000000019</c:v>
                </c:pt>
                <c:pt idx="14">
                  <c:v>2954.4000000000019</c:v>
                </c:pt>
                <c:pt idx="15">
                  <c:v>2949.1999999999944</c:v>
                </c:pt>
                <c:pt idx="16">
                  <c:v>2936.4000000000033</c:v>
                </c:pt>
                <c:pt idx="17">
                  <c:v>2934.0000000000014</c:v>
                </c:pt>
                <c:pt idx="18">
                  <c:v>2923.2000000000012</c:v>
                </c:pt>
                <c:pt idx="19">
                  <c:v>2897.2</c:v>
                </c:pt>
                <c:pt idx="20">
                  <c:v>2306.3999999999974</c:v>
                </c:pt>
                <c:pt idx="21">
                  <c:v>2584.4000000000024</c:v>
                </c:pt>
                <c:pt idx="22">
                  <c:v>2168.0000000000014</c:v>
                </c:pt>
                <c:pt idx="23">
                  <c:v>157.99999999999594</c:v>
                </c:pt>
                <c:pt idx="24">
                  <c:v>-4.7999999999959186</c:v>
                </c:pt>
                <c:pt idx="25">
                  <c:v>-0.90000000000006741</c:v>
                </c:pt>
                <c:pt idx="26">
                  <c:v>-0.24499999999993971</c:v>
                </c:pt>
                <c:pt idx="27">
                  <c:v>-0.24000000000007349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DC_Characteristics!$KD$1</c:f>
              <c:strCache>
                <c:ptCount val="1"/>
                <c:pt idx="0">
                  <c:v>Gain_12_25C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DC_Characteristics!$KD$2:$KD$29</c:f>
              <c:numCache>
                <c:formatCode>General</c:formatCode>
                <c:ptCount val="28"/>
                <c:pt idx="1">
                  <c:v>3014.7999999999975</c:v>
                </c:pt>
                <c:pt idx="2">
                  <c:v>3027.2000000000035</c:v>
                </c:pt>
                <c:pt idx="3">
                  <c:v>3031.6000000000013</c:v>
                </c:pt>
                <c:pt idx="4">
                  <c:v>3032.3999999999928</c:v>
                </c:pt>
                <c:pt idx="5">
                  <c:v>3033.6000000000054</c:v>
                </c:pt>
                <c:pt idx="6">
                  <c:v>3032.8</c:v>
                </c:pt>
                <c:pt idx="7">
                  <c:v>3032.8</c:v>
                </c:pt>
                <c:pt idx="8">
                  <c:v>3028.8000000000006</c:v>
                </c:pt>
                <c:pt idx="9">
                  <c:v>3028.0000000000041</c:v>
                </c:pt>
                <c:pt idx="10">
                  <c:v>3026</c:v>
                </c:pt>
                <c:pt idx="11">
                  <c:v>3026.4000000000024</c:v>
                </c:pt>
                <c:pt idx="12">
                  <c:v>3020.7999999999925</c:v>
                </c:pt>
                <c:pt idx="13">
                  <c:v>3021.6000000000063</c:v>
                </c:pt>
                <c:pt idx="14">
                  <c:v>3013.5999999999981</c:v>
                </c:pt>
                <c:pt idx="15">
                  <c:v>3011.599999999994</c:v>
                </c:pt>
                <c:pt idx="16">
                  <c:v>3002.7999999999988</c:v>
                </c:pt>
                <c:pt idx="17">
                  <c:v>2993.6000000000004</c:v>
                </c:pt>
                <c:pt idx="18">
                  <c:v>2977.5999999999981</c:v>
                </c:pt>
                <c:pt idx="19">
                  <c:v>2949.6000000000013</c:v>
                </c:pt>
                <c:pt idx="20">
                  <c:v>2893.2000000000048</c:v>
                </c:pt>
                <c:pt idx="21">
                  <c:v>2567.5999999999945</c:v>
                </c:pt>
                <c:pt idx="22">
                  <c:v>1826.4000000000015</c:v>
                </c:pt>
                <c:pt idx="23">
                  <c:v>175.20000000000203</c:v>
                </c:pt>
                <c:pt idx="24">
                  <c:v>-6.8000000000001384</c:v>
                </c:pt>
                <c:pt idx="25">
                  <c:v>-0.37500000000023626</c:v>
                </c:pt>
                <c:pt idx="26">
                  <c:v>-0.159999999999938</c:v>
                </c:pt>
                <c:pt idx="27">
                  <c:v>-0.18999999999996797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DC_Characteristics!$KH$1</c:f>
              <c:strCache>
                <c:ptCount val="1"/>
                <c:pt idx="0">
                  <c:v>Gain_13_25C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DC_Characteristics!$KH$2:$KH$29</c:f>
              <c:numCache>
                <c:formatCode>General</c:formatCode>
                <c:ptCount val="28"/>
                <c:pt idx="1">
                  <c:v>3012.3999999999996</c:v>
                </c:pt>
                <c:pt idx="2">
                  <c:v>3024.3999999999983</c:v>
                </c:pt>
                <c:pt idx="3">
                  <c:v>3034.0000000000036</c:v>
                </c:pt>
                <c:pt idx="4">
                  <c:v>3030.4000000000019</c:v>
                </c:pt>
                <c:pt idx="5">
                  <c:v>3031.5999999999967</c:v>
                </c:pt>
                <c:pt idx="6">
                  <c:v>3028.8000000000006</c:v>
                </c:pt>
                <c:pt idx="7">
                  <c:v>3029.1999999999944</c:v>
                </c:pt>
                <c:pt idx="8">
                  <c:v>3026.0000000000086</c:v>
                </c:pt>
                <c:pt idx="9">
                  <c:v>3025.2000000000035</c:v>
                </c:pt>
                <c:pt idx="10">
                  <c:v>3025.5999999999972</c:v>
                </c:pt>
                <c:pt idx="11">
                  <c:v>3019.1999999999907</c:v>
                </c:pt>
                <c:pt idx="12">
                  <c:v>3022.8000000000052</c:v>
                </c:pt>
                <c:pt idx="13">
                  <c:v>3011.9999999999973</c:v>
                </c:pt>
                <c:pt idx="14">
                  <c:v>3012.8000000000111</c:v>
                </c:pt>
                <c:pt idx="15">
                  <c:v>3009.5999999999899</c:v>
                </c:pt>
                <c:pt idx="16">
                  <c:v>3009.2000000000053</c:v>
                </c:pt>
                <c:pt idx="17">
                  <c:v>2997.2000000000025</c:v>
                </c:pt>
                <c:pt idx="18">
                  <c:v>2982.799999999992</c:v>
                </c:pt>
                <c:pt idx="19">
                  <c:v>2958.4000000000051</c:v>
                </c:pt>
                <c:pt idx="20">
                  <c:v>2894.3999999999946</c:v>
                </c:pt>
                <c:pt idx="21">
                  <c:v>2361.6000000000081</c:v>
                </c:pt>
                <c:pt idx="22">
                  <c:v>2550.3999999999969</c:v>
                </c:pt>
                <c:pt idx="23">
                  <c:v>479.20000000000408</c:v>
                </c:pt>
                <c:pt idx="24">
                  <c:v>-5.2000000000074218</c:v>
                </c:pt>
                <c:pt idx="25">
                  <c:v>-1.2000000000000899</c:v>
                </c:pt>
                <c:pt idx="26">
                  <c:v>-0.34000000000000691</c:v>
                </c:pt>
                <c:pt idx="27">
                  <c:v>-0.29499999999998971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DC_Characteristics!$KL$1</c:f>
              <c:strCache>
                <c:ptCount val="1"/>
                <c:pt idx="0">
                  <c:v>Gain_14_25C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DC_Characteristics!$KL$2:$KL$29</c:f>
              <c:numCache>
                <c:formatCode>General</c:formatCode>
                <c:ptCount val="28"/>
                <c:pt idx="1">
                  <c:v>3003.2000000000012</c:v>
                </c:pt>
                <c:pt idx="2">
                  <c:v>3015.5999999999981</c:v>
                </c:pt>
                <c:pt idx="3">
                  <c:v>3025.5999999999972</c:v>
                </c:pt>
                <c:pt idx="4">
                  <c:v>3026</c:v>
                </c:pt>
                <c:pt idx="5">
                  <c:v>3026.0000000000041</c:v>
                </c:pt>
                <c:pt idx="6">
                  <c:v>3025.9999999999909</c:v>
                </c:pt>
                <c:pt idx="7">
                  <c:v>3018.8000000000056</c:v>
                </c:pt>
                <c:pt idx="8">
                  <c:v>3020.3999999999987</c:v>
                </c:pt>
                <c:pt idx="9">
                  <c:v>3023.1999999999994</c:v>
                </c:pt>
                <c:pt idx="10">
                  <c:v>3022.4000000000028</c:v>
                </c:pt>
                <c:pt idx="11">
                  <c:v>3013.5999999999981</c:v>
                </c:pt>
                <c:pt idx="12">
                  <c:v>3012.4000000000083</c:v>
                </c:pt>
                <c:pt idx="13">
                  <c:v>3014.0000000000014</c:v>
                </c:pt>
                <c:pt idx="14">
                  <c:v>3008.7999999999938</c:v>
                </c:pt>
                <c:pt idx="15">
                  <c:v>3002.0000000000023</c:v>
                </c:pt>
                <c:pt idx="16">
                  <c:v>2992.7999999999952</c:v>
                </c:pt>
                <c:pt idx="17">
                  <c:v>2982.3999999999983</c:v>
                </c:pt>
                <c:pt idx="18">
                  <c:v>2968.0000000000018</c:v>
                </c:pt>
                <c:pt idx="19">
                  <c:v>2942.0000000000045</c:v>
                </c:pt>
                <c:pt idx="20">
                  <c:v>2888.7999999999984</c:v>
                </c:pt>
                <c:pt idx="21">
                  <c:v>2704</c:v>
                </c:pt>
                <c:pt idx="22">
                  <c:v>2029.5999999999958</c:v>
                </c:pt>
                <c:pt idx="23">
                  <c:v>327.20000000000749</c:v>
                </c:pt>
                <c:pt idx="24">
                  <c:v>-11.20000000000676</c:v>
                </c:pt>
                <c:pt idx="25">
                  <c:v>-0.7999999999999674</c:v>
                </c:pt>
                <c:pt idx="26">
                  <c:v>-0.35999999999997145</c:v>
                </c:pt>
                <c:pt idx="27">
                  <c:v>-0.20000000000003348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DC_Characteristics!$KP$1</c:f>
              <c:strCache>
                <c:ptCount val="1"/>
                <c:pt idx="0">
                  <c:v>Gain_15_25C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DC_Characteristics!$KP$2:$KP$29</c:f>
              <c:numCache>
                <c:formatCode>General</c:formatCode>
                <c:ptCount val="28"/>
                <c:pt idx="1">
                  <c:v>3007.6000000000035</c:v>
                </c:pt>
                <c:pt idx="2">
                  <c:v>3026.3999999999937</c:v>
                </c:pt>
                <c:pt idx="3">
                  <c:v>3027.9999999999995</c:v>
                </c:pt>
                <c:pt idx="4">
                  <c:v>3032.8</c:v>
                </c:pt>
                <c:pt idx="5">
                  <c:v>3031.6000000000013</c:v>
                </c:pt>
                <c:pt idx="6">
                  <c:v>3031.2000000000071</c:v>
                </c:pt>
                <c:pt idx="7">
                  <c:v>3027.5999999999926</c:v>
                </c:pt>
                <c:pt idx="8">
                  <c:v>3033.9999999999986</c:v>
                </c:pt>
                <c:pt idx="9">
                  <c:v>3027.6000000000013</c:v>
                </c:pt>
                <c:pt idx="10">
                  <c:v>3019.6000000000022</c:v>
                </c:pt>
                <c:pt idx="11">
                  <c:v>3024.799999999992</c:v>
                </c:pt>
                <c:pt idx="12">
                  <c:v>3022.0000000000091</c:v>
                </c:pt>
                <c:pt idx="13">
                  <c:v>3018.8000000000056</c:v>
                </c:pt>
                <c:pt idx="14">
                  <c:v>3015.9999999999964</c:v>
                </c:pt>
                <c:pt idx="15">
                  <c:v>3011.2000000000007</c:v>
                </c:pt>
                <c:pt idx="16">
                  <c:v>3001.9999999999982</c:v>
                </c:pt>
                <c:pt idx="17">
                  <c:v>2991.1999999999985</c:v>
                </c:pt>
                <c:pt idx="18">
                  <c:v>2976.8000000000015</c:v>
                </c:pt>
                <c:pt idx="19">
                  <c:v>2947.1999999999989</c:v>
                </c:pt>
                <c:pt idx="20">
                  <c:v>2524.7999999999984</c:v>
                </c:pt>
                <c:pt idx="21">
                  <c:v>2612.4000000000033</c:v>
                </c:pt>
                <c:pt idx="22">
                  <c:v>1964.7999999999977</c:v>
                </c:pt>
                <c:pt idx="23">
                  <c:v>129.99999999999901</c:v>
                </c:pt>
                <c:pt idx="24">
                  <c:v>-0.80000000000080007</c:v>
                </c:pt>
                <c:pt idx="25">
                  <c:v>-0.95000000000011742</c:v>
                </c:pt>
                <c:pt idx="26">
                  <c:v>-0.27499999999996971</c:v>
                </c:pt>
                <c:pt idx="27">
                  <c:v>-0.15500000000001624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DC_Characteristics!$KT$1</c:f>
              <c:strCache>
                <c:ptCount val="1"/>
                <c:pt idx="0">
                  <c:v>Gain_16_25C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DC_Characteristics!$KT$2:$KT$29</c:f>
              <c:numCache>
                <c:formatCode>General</c:formatCode>
                <c:ptCount val="28"/>
                <c:pt idx="1">
                  <c:v>3003.2000000000057</c:v>
                </c:pt>
                <c:pt idx="2">
                  <c:v>3018.8000000000015</c:v>
                </c:pt>
                <c:pt idx="3">
                  <c:v>3027.1999999999903</c:v>
                </c:pt>
                <c:pt idx="4">
                  <c:v>3029.2000000000075</c:v>
                </c:pt>
                <c:pt idx="5">
                  <c:v>3027.5999999999972</c:v>
                </c:pt>
                <c:pt idx="6">
                  <c:v>3025.1999999999948</c:v>
                </c:pt>
                <c:pt idx="7">
                  <c:v>3024.0000000000045</c:v>
                </c:pt>
                <c:pt idx="8">
                  <c:v>3023.6000000000017</c:v>
                </c:pt>
                <c:pt idx="9">
                  <c:v>3018.799999999997</c:v>
                </c:pt>
                <c:pt idx="10">
                  <c:v>3021.2000000000039</c:v>
                </c:pt>
                <c:pt idx="11">
                  <c:v>3016.8000000000015</c:v>
                </c:pt>
                <c:pt idx="12">
                  <c:v>3017.1999999999953</c:v>
                </c:pt>
                <c:pt idx="13">
                  <c:v>3009.1999999999966</c:v>
                </c:pt>
                <c:pt idx="14">
                  <c:v>3010.4000000000042</c:v>
                </c:pt>
                <c:pt idx="15">
                  <c:v>3008.0000000000064</c:v>
                </c:pt>
                <c:pt idx="16">
                  <c:v>2998.3999999999924</c:v>
                </c:pt>
                <c:pt idx="17">
                  <c:v>2989.200000000003</c:v>
                </c:pt>
                <c:pt idx="18">
                  <c:v>2977.2</c:v>
                </c:pt>
                <c:pt idx="19">
                  <c:v>2948.7999999999961</c:v>
                </c:pt>
                <c:pt idx="20">
                  <c:v>2456.8000000000056</c:v>
                </c:pt>
                <c:pt idx="21">
                  <c:v>2571.599999999994</c:v>
                </c:pt>
                <c:pt idx="22">
                  <c:v>2352.400000000001</c:v>
                </c:pt>
                <c:pt idx="23">
                  <c:v>219.99999999999795</c:v>
                </c:pt>
                <c:pt idx="24">
                  <c:v>-7.9999999999991189</c:v>
                </c:pt>
                <c:pt idx="25">
                  <c:v>-0.69999999999986739</c:v>
                </c:pt>
                <c:pt idx="26">
                  <c:v>-0.27999999999994696</c:v>
                </c:pt>
                <c:pt idx="27">
                  <c:v>-0.34000000000000691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DC_Characteristics!$KX$1</c:f>
              <c:strCache>
                <c:ptCount val="1"/>
                <c:pt idx="0">
                  <c:v>Gain_17_25C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DC_Characteristics!$KX$2:$KX$29</c:f>
              <c:numCache>
                <c:formatCode>General</c:formatCode>
                <c:ptCount val="28"/>
                <c:pt idx="1">
                  <c:v>2999.2000000000016</c:v>
                </c:pt>
                <c:pt idx="2">
                  <c:v>3019.6000000000022</c:v>
                </c:pt>
                <c:pt idx="3">
                  <c:v>3018.3999999999987</c:v>
                </c:pt>
                <c:pt idx="4">
                  <c:v>3027.1999999999944</c:v>
                </c:pt>
                <c:pt idx="5">
                  <c:v>3022.4000000000028</c:v>
                </c:pt>
                <c:pt idx="6">
                  <c:v>3021.6000000000063</c:v>
                </c:pt>
                <c:pt idx="7">
                  <c:v>3023.5999999999931</c:v>
                </c:pt>
                <c:pt idx="8">
                  <c:v>3018.4000000000033</c:v>
                </c:pt>
                <c:pt idx="9">
                  <c:v>3017.2000000000039</c:v>
                </c:pt>
                <c:pt idx="10">
                  <c:v>3018.3999999999942</c:v>
                </c:pt>
                <c:pt idx="11">
                  <c:v>3018.3999999999942</c:v>
                </c:pt>
                <c:pt idx="12">
                  <c:v>3012.4000000000083</c:v>
                </c:pt>
                <c:pt idx="13">
                  <c:v>3008.7999999999938</c:v>
                </c:pt>
                <c:pt idx="14">
                  <c:v>3009.2000000000053</c:v>
                </c:pt>
                <c:pt idx="15">
                  <c:v>3004.7999999999943</c:v>
                </c:pt>
                <c:pt idx="16">
                  <c:v>2995.2000000000025</c:v>
                </c:pt>
                <c:pt idx="17">
                  <c:v>2986.3999999999978</c:v>
                </c:pt>
                <c:pt idx="18">
                  <c:v>2969.6000000000035</c:v>
                </c:pt>
                <c:pt idx="19">
                  <c:v>2949.1999999999985</c:v>
                </c:pt>
                <c:pt idx="20">
                  <c:v>2306.0000000000036</c:v>
                </c:pt>
                <c:pt idx="21">
                  <c:v>2644.0000000000018</c:v>
                </c:pt>
                <c:pt idx="22">
                  <c:v>2313.9999999999982</c:v>
                </c:pt>
                <c:pt idx="23">
                  <c:v>182.79999999999851</c:v>
                </c:pt>
                <c:pt idx="24">
                  <c:v>-8.799999999999919</c:v>
                </c:pt>
                <c:pt idx="25">
                  <c:v>-0.7499999999999174</c:v>
                </c:pt>
                <c:pt idx="26">
                  <c:v>-0.41000000000007697</c:v>
                </c:pt>
                <c:pt idx="27">
                  <c:v>-0.29000000000001247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DC_Characteristics!$LB$1</c:f>
              <c:strCache>
                <c:ptCount val="1"/>
                <c:pt idx="0">
                  <c:v>Gain_18_25C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DC_Characteristics!$LB$2:$LB$29</c:f>
              <c:numCache>
                <c:formatCode>General</c:formatCode>
                <c:ptCount val="28"/>
                <c:pt idx="1">
                  <c:v>3004.4000000000005</c:v>
                </c:pt>
                <c:pt idx="2">
                  <c:v>3020.3999999999987</c:v>
                </c:pt>
                <c:pt idx="3">
                  <c:v>3025.6000000000017</c:v>
                </c:pt>
                <c:pt idx="4">
                  <c:v>3024.8000000000006</c:v>
                </c:pt>
                <c:pt idx="5">
                  <c:v>3028.3999999999978</c:v>
                </c:pt>
                <c:pt idx="6">
                  <c:v>3024.8000000000006</c:v>
                </c:pt>
                <c:pt idx="7">
                  <c:v>3025.2000000000035</c:v>
                </c:pt>
                <c:pt idx="8">
                  <c:v>3022</c:v>
                </c:pt>
                <c:pt idx="9">
                  <c:v>3020.3999999999987</c:v>
                </c:pt>
                <c:pt idx="10">
                  <c:v>3018.4000000000033</c:v>
                </c:pt>
                <c:pt idx="11">
                  <c:v>3017.5999999999981</c:v>
                </c:pt>
                <c:pt idx="12">
                  <c:v>3014.3999999999946</c:v>
                </c:pt>
                <c:pt idx="13">
                  <c:v>3010.3999999999955</c:v>
                </c:pt>
                <c:pt idx="14">
                  <c:v>3012.0000000000059</c:v>
                </c:pt>
                <c:pt idx="15">
                  <c:v>3004.4000000000005</c:v>
                </c:pt>
                <c:pt idx="16">
                  <c:v>3001.9999999999982</c:v>
                </c:pt>
                <c:pt idx="17">
                  <c:v>2993.2000000000025</c:v>
                </c:pt>
                <c:pt idx="18">
                  <c:v>2974.4000000000033</c:v>
                </c:pt>
                <c:pt idx="19">
                  <c:v>2957.6</c:v>
                </c:pt>
                <c:pt idx="20">
                  <c:v>2898.799999999997</c:v>
                </c:pt>
                <c:pt idx="21">
                  <c:v>2439.600000000004</c:v>
                </c:pt>
                <c:pt idx="22">
                  <c:v>2365.9999999999923</c:v>
                </c:pt>
                <c:pt idx="23">
                  <c:v>402.40000000000276</c:v>
                </c:pt>
                <c:pt idx="24">
                  <c:v>-5.5999999999967187</c:v>
                </c:pt>
                <c:pt idx="25">
                  <c:v>-1.4250000000001761</c:v>
                </c:pt>
                <c:pt idx="26">
                  <c:v>-0.29999999999996696</c:v>
                </c:pt>
                <c:pt idx="27">
                  <c:v>-0.23500000000004073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DC_Characteristics!$LF$1</c:f>
              <c:strCache>
                <c:ptCount val="1"/>
                <c:pt idx="0">
                  <c:v>Gain_19_25C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DC_Characteristics!$LF$2:$LF$29</c:f>
              <c:numCache>
                <c:formatCode>General</c:formatCode>
                <c:ptCount val="28"/>
                <c:pt idx="1">
                  <c:v>2967.2000000000012</c:v>
                </c:pt>
                <c:pt idx="2">
                  <c:v>2970.3999999999955</c:v>
                </c:pt>
                <c:pt idx="3">
                  <c:v>2979.6000000000063</c:v>
                </c:pt>
                <c:pt idx="4">
                  <c:v>2981.1999999999994</c:v>
                </c:pt>
                <c:pt idx="5">
                  <c:v>2980.3999999999987</c:v>
                </c:pt>
                <c:pt idx="6">
                  <c:v>2977.9999999999959</c:v>
                </c:pt>
                <c:pt idx="7">
                  <c:v>2975.5999999999981</c:v>
                </c:pt>
                <c:pt idx="8">
                  <c:v>2980.8000000000056</c:v>
                </c:pt>
                <c:pt idx="9">
                  <c:v>2977.5999999999935</c:v>
                </c:pt>
                <c:pt idx="10">
                  <c:v>2970.8000000000111</c:v>
                </c:pt>
                <c:pt idx="11">
                  <c:v>2972.7999999999975</c:v>
                </c:pt>
                <c:pt idx="12">
                  <c:v>2969.9999999999973</c:v>
                </c:pt>
                <c:pt idx="13">
                  <c:v>2964.0000000000023</c:v>
                </c:pt>
                <c:pt idx="14">
                  <c:v>2958.8000000000034</c:v>
                </c:pt>
                <c:pt idx="15">
                  <c:v>2961.5999999999954</c:v>
                </c:pt>
                <c:pt idx="16">
                  <c:v>2950.8</c:v>
                </c:pt>
                <c:pt idx="17">
                  <c:v>2945.1999999999989</c:v>
                </c:pt>
                <c:pt idx="18">
                  <c:v>2927.9999999999973</c:v>
                </c:pt>
                <c:pt idx="19">
                  <c:v>2903.6000000000063</c:v>
                </c:pt>
                <c:pt idx="20">
                  <c:v>2438.3999999999915</c:v>
                </c:pt>
                <c:pt idx="21">
                  <c:v>2571.6000000000031</c:v>
                </c:pt>
                <c:pt idx="22">
                  <c:v>2139.9999999999995</c:v>
                </c:pt>
                <c:pt idx="23">
                  <c:v>171.59999999999621</c:v>
                </c:pt>
                <c:pt idx="24">
                  <c:v>-5.9999999999948974</c:v>
                </c:pt>
                <c:pt idx="25">
                  <c:v>-0.60000000000004494</c:v>
                </c:pt>
                <c:pt idx="26">
                  <c:v>-0.24499999999999522</c:v>
                </c:pt>
                <c:pt idx="27">
                  <c:v>-0.24500000000005073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DC_Characteristics!$LJ$1</c:f>
              <c:strCache>
                <c:ptCount val="1"/>
                <c:pt idx="0">
                  <c:v>Gain_20_25C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DC_Characteristics!$LJ$2:$LJ$29</c:f>
              <c:numCache>
                <c:formatCode>General</c:formatCode>
                <c:ptCount val="28"/>
                <c:pt idx="1">
                  <c:v>3013.9999999999923</c:v>
                </c:pt>
                <c:pt idx="2">
                  <c:v>3022.0000000000045</c:v>
                </c:pt>
                <c:pt idx="3">
                  <c:v>3027.2000000000035</c:v>
                </c:pt>
                <c:pt idx="4">
                  <c:v>3025.1999999999989</c:v>
                </c:pt>
                <c:pt idx="5">
                  <c:v>3027.9999999999909</c:v>
                </c:pt>
                <c:pt idx="6">
                  <c:v>3024.8000000000097</c:v>
                </c:pt>
                <c:pt idx="7">
                  <c:v>3026.4000000000024</c:v>
                </c:pt>
                <c:pt idx="8">
                  <c:v>3023.5999999999931</c:v>
                </c:pt>
                <c:pt idx="9">
                  <c:v>3020.8000000000011</c:v>
                </c:pt>
                <c:pt idx="10">
                  <c:v>3020.3999999999987</c:v>
                </c:pt>
                <c:pt idx="11">
                  <c:v>3021.5999999999976</c:v>
                </c:pt>
                <c:pt idx="12">
                  <c:v>3010.800000000007</c:v>
                </c:pt>
                <c:pt idx="13">
                  <c:v>3013.5999999999981</c:v>
                </c:pt>
                <c:pt idx="14">
                  <c:v>3013.5999999999981</c:v>
                </c:pt>
                <c:pt idx="15">
                  <c:v>3004.4000000000005</c:v>
                </c:pt>
                <c:pt idx="16">
                  <c:v>3000.0000000000027</c:v>
                </c:pt>
                <c:pt idx="17">
                  <c:v>2992.3999999999928</c:v>
                </c:pt>
                <c:pt idx="18">
                  <c:v>2977.2000000000089</c:v>
                </c:pt>
                <c:pt idx="19">
                  <c:v>2953.1999999999935</c:v>
                </c:pt>
                <c:pt idx="20">
                  <c:v>2167.9999999999964</c:v>
                </c:pt>
                <c:pt idx="21">
                  <c:v>2694.8000000000056</c:v>
                </c:pt>
                <c:pt idx="22">
                  <c:v>2298.7999999999965</c:v>
                </c:pt>
                <c:pt idx="23">
                  <c:v>155.20000000000422</c:v>
                </c:pt>
                <c:pt idx="24">
                  <c:v>-7.2000000000027606</c:v>
                </c:pt>
                <c:pt idx="25">
                  <c:v>-0.99999999999961231</c:v>
                </c:pt>
                <c:pt idx="26">
                  <c:v>-0.34000000000006247</c:v>
                </c:pt>
                <c:pt idx="27">
                  <c:v>-0.23000000000000798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737680"/>
        <c:axId val="772739248"/>
      </c:scatterChart>
      <c:valAx>
        <c:axId val="7727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9248"/>
        <c:crosses val="autoZero"/>
        <c:crossBetween val="midCat"/>
      </c:valAx>
      <c:valAx>
        <c:axId val="7727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37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 Shift</a:t>
            </a:r>
            <a:r>
              <a:rPr lang="en-US" baseline="0"/>
              <a:t> 25C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DC_Characteristics!$UX$1</c:f>
              <c:strCache>
                <c:ptCount val="1"/>
                <c:pt idx="0">
                  <c:v>VcmShift_1_25C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DC_Characteristics!$UX$2:$UX$29</c:f>
              <c:numCache>
                <c:formatCode>General</c:formatCode>
                <c:ptCount val="28"/>
                <c:pt idx="0">
                  <c:v>0</c:v>
                </c:pt>
                <c:pt idx="1">
                  <c:v>-1.9500000000016726E-4</c:v>
                </c:pt>
                <c:pt idx="2">
                  <c:v>-1.0999999999983245E-4</c:v>
                </c:pt>
                <c:pt idx="3">
                  <c:v>5.000000000032756E-6</c:v>
                </c:pt>
                <c:pt idx="4">
                  <c:v>-3.4000000000000696E-4</c:v>
                </c:pt>
                <c:pt idx="5">
                  <c:v>-2.3500000000020727E-4</c:v>
                </c:pt>
                <c:pt idx="6">
                  <c:v>-1.7499999999981419E-4</c:v>
                </c:pt>
                <c:pt idx="7">
                  <c:v>-6.0000000000171028E-5</c:v>
                </c:pt>
                <c:pt idx="8">
                  <c:v>-2.149999999998542E-4</c:v>
                </c:pt>
                <c:pt idx="9">
                  <c:v>1.9999999999908979E-5</c:v>
                </c:pt>
                <c:pt idx="10">
                  <c:v>8.5000000000112763E-5</c:v>
                </c:pt>
                <c:pt idx="11">
                  <c:v>-1.2999999999996348E-4</c:v>
                </c:pt>
                <c:pt idx="12">
                  <c:v>-2.0000000000131024E-5</c:v>
                </c:pt>
                <c:pt idx="13">
                  <c:v>1.9000000000013451E-4</c:v>
                </c:pt>
                <c:pt idx="14">
                  <c:v>1.7499999999981419E-4</c:v>
                </c:pt>
                <c:pt idx="15">
                  <c:v>2.4999999999941735E-5</c:v>
                </c:pt>
                <c:pt idx="16">
                  <c:v>5.000000000032756E-5</c:v>
                </c:pt>
                <c:pt idx="17">
                  <c:v>1.1499999999986521E-4</c:v>
                </c:pt>
                <c:pt idx="18">
                  <c:v>-4.500000000007276E-5</c:v>
                </c:pt>
                <c:pt idx="19">
                  <c:v>1.8000000000006899E-4</c:v>
                </c:pt>
                <c:pt idx="20">
                  <c:v>2.20000000000109E-4</c:v>
                </c:pt>
                <c:pt idx="21">
                  <c:v>2.549999999998942E-4</c:v>
                </c:pt>
                <c:pt idx="22">
                  <c:v>-1.4500000000006175E-4</c:v>
                </c:pt>
                <c:pt idx="23">
                  <c:v>9.0000000000145519E-5</c:v>
                </c:pt>
                <c:pt idx="24">
                  <c:v>1.0999999999983245E-4</c:v>
                </c:pt>
                <c:pt idx="25">
                  <c:v>-2.4999999999941735E-5</c:v>
                </c:pt>
                <c:pt idx="26">
                  <c:v>-2.9999999999974492E-5</c:v>
                </c:pt>
                <c:pt idx="27">
                  <c:v>4.1999999999986493E-4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DC_Characteristics!$VB$1</c:f>
              <c:strCache>
                <c:ptCount val="1"/>
                <c:pt idx="0">
                  <c:v>VcmShift_2_25C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DC_Characteristics!$VB$2:$VB$29</c:f>
              <c:numCache>
                <c:formatCode>General</c:formatCode>
                <c:ptCount val="28"/>
                <c:pt idx="0">
                  <c:v>0</c:v>
                </c:pt>
                <c:pt idx="1">
                  <c:v>-1.0500000000002174E-4</c:v>
                </c:pt>
                <c:pt idx="2">
                  <c:v>-6.4999999999981739E-5</c:v>
                </c:pt>
                <c:pt idx="3">
                  <c:v>-1.1500000000008725E-4</c:v>
                </c:pt>
                <c:pt idx="4">
                  <c:v>1.0000000000287557E-5</c:v>
                </c:pt>
                <c:pt idx="5">
                  <c:v>-3.0000000000196536E-5</c:v>
                </c:pt>
                <c:pt idx="6">
                  <c:v>-1.2999999999996348E-4</c:v>
                </c:pt>
                <c:pt idx="7">
                  <c:v>4.9999999999883471E-5</c:v>
                </c:pt>
                <c:pt idx="8">
                  <c:v>-1.3499999999977419E-4</c:v>
                </c:pt>
                <c:pt idx="9">
                  <c:v>1.3499999999977419E-4</c:v>
                </c:pt>
                <c:pt idx="10">
                  <c:v>-1.9999999999908979E-5</c:v>
                </c:pt>
                <c:pt idx="11">
                  <c:v>2.2500000000014175E-4</c:v>
                </c:pt>
                <c:pt idx="12">
                  <c:v>3.1499999999984318E-4</c:v>
                </c:pt>
                <c:pt idx="13">
                  <c:v>8.5000000000112763E-5</c:v>
                </c:pt>
                <c:pt idx="14">
                  <c:v>1.2999999999996348E-4</c:v>
                </c:pt>
                <c:pt idx="15">
                  <c:v>2.6999999999999247E-4</c:v>
                </c:pt>
                <c:pt idx="16">
                  <c:v>2.4500000000005073E-4</c:v>
                </c:pt>
                <c:pt idx="17">
                  <c:v>9.4999999999956231E-5</c:v>
                </c:pt>
                <c:pt idx="18">
                  <c:v>2.4000000000001798E-4</c:v>
                </c:pt>
                <c:pt idx="19">
                  <c:v>3.0499999999999972E-4</c:v>
                </c:pt>
                <c:pt idx="20">
                  <c:v>4.750000000000032E-4</c:v>
                </c:pt>
                <c:pt idx="21">
                  <c:v>1.5499999999990521E-4</c:v>
                </c:pt>
                <c:pt idx="22">
                  <c:v>2.6499999999995971E-4</c:v>
                </c:pt>
                <c:pt idx="23">
                  <c:v>2.9999999999974492E-5</c:v>
                </c:pt>
                <c:pt idx="24">
                  <c:v>-7.9999999999857963E-5</c:v>
                </c:pt>
                <c:pt idx="25">
                  <c:v>2.3499999999998522E-4</c:v>
                </c:pt>
                <c:pt idx="26">
                  <c:v>1.4500000000006175E-4</c:v>
                </c:pt>
                <c:pt idx="27">
                  <c:v>1.9999999999997797E-4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DC_Characteristics!$VF$1</c:f>
              <c:strCache>
                <c:ptCount val="1"/>
                <c:pt idx="0">
                  <c:v>VcmShift_3_25C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DC_Characteristics!$VF$2:$VF$29</c:f>
              <c:numCache>
                <c:formatCode>General</c:formatCode>
                <c:ptCount val="28"/>
                <c:pt idx="0">
                  <c:v>0</c:v>
                </c:pt>
                <c:pt idx="1">
                  <c:v>-1.6000000000016001E-4</c:v>
                </c:pt>
                <c:pt idx="2">
                  <c:v>-7.0000000000014495E-5</c:v>
                </c:pt>
                <c:pt idx="3">
                  <c:v>-5.4999999999916227E-5</c:v>
                </c:pt>
                <c:pt idx="4">
                  <c:v>-1.5499999999990521E-4</c:v>
                </c:pt>
                <c:pt idx="5">
                  <c:v>9.9999999998434674E-6</c:v>
                </c:pt>
                <c:pt idx="6">
                  <c:v>1.0000000000065512E-5</c:v>
                </c:pt>
                <c:pt idx="7">
                  <c:v>-9.4999999999956231E-5</c:v>
                </c:pt>
                <c:pt idx="8">
                  <c:v>-2.4999999999941735E-5</c:v>
                </c:pt>
                <c:pt idx="9">
                  <c:v>-6.0000000000171028E-5</c:v>
                </c:pt>
                <c:pt idx="10">
                  <c:v>-5.4999999999916227E-5</c:v>
                </c:pt>
                <c:pt idx="11">
                  <c:v>-1.2999999999996348E-4</c:v>
                </c:pt>
                <c:pt idx="12">
                  <c:v>-5.5000000000138272E-5</c:v>
                </c:pt>
                <c:pt idx="13">
                  <c:v>1.3499999999999623E-4</c:v>
                </c:pt>
                <c:pt idx="14">
                  <c:v>0</c:v>
                </c:pt>
                <c:pt idx="15">
                  <c:v>-1.3500000000021828E-4</c:v>
                </c:pt>
                <c:pt idx="16">
                  <c:v>3.5000000000007248E-5</c:v>
                </c:pt>
                <c:pt idx="17">
                  <c:v>-3.5000000000007248E-5</c:v>
                </c:pt>
                <c:pt idx="18">
                  <c:v>-1.0500000000002174E-4</c:v>
                </c:pt>
                <c:pt idx="19">
                  <c:v>1.0500000000002174E-4</c:v>
                </c:pt>
                <c:pt idx="20">
                  <c:v>-4.9999999998107114E-6</c:v>
                </c:pt>
                <c:pt idx="21">
                  <c:v>-1.0000000000065512E-5</c:v>
                </c:pt>
                <c:pt idx="22">
                  <c:v>1.8500000000010175E-4</c:v>
                </c:pt>
                <c:pt idx="23">
                  <c:v>3.4999999999785203E-5</c:v>
                </c:pt>
                <c:pt idx="24">
                  <c:v>-4.4999999999850715E-5</c:v>
                </c:pt>
                <c:pt idx="25">
                  <c:v>9.4999999999956231E-5</c:v>
                </c:pt>
                <c:pt idx="26">
                  <c:v>-1.5499999999990521E-4</c:v>
                </c:pt>
                <c:pt idx="27">
                  <c:v>1.8499999999987971E-4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DC_Characteristics!$VJ$1</c:f>
              <c:strCache>
                <c:ptCount val="1"/>
                <c:pt idx="0">
                  <c:v>VcmShift_4_25C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DC_Characteristics!$VJ$2:$VJ$29</c:f>
              <c:numCache>
                <c:formatCode>General</c:formatCode>
                <c:ptCount val="28"/>
                <c:pt idx="0">
                  <c:v>0</c:v>
                </c:pt>
                <c:pt idx="1">
                  <c:v>-3.3999999999978492E-4</c:v>
                </c:pt>
                <c:pt idx="2">
                  <c:v>-3.4000000000000696E-4</c:v>
                </c:pt>
                <c:pt idx="3">
                  <c:v>-1.8000000000006899E-4</c:v>
                </c:pt>
                <c:pt idx="4">
                  <c:v>-2.4500000000005073E-4</c:v>
                </c:pt>
                <c:pt idx="5">
                  <c:v>-1.8000000000006899E-4</c:v>
                </c:pt>
                <c:pt idx="6">
                  <c:v>-2.149999999998542E-4</c:v>
                </c:pt>
                <c:pt idx="7">
                  <c:v>-5.5000000000138272E-5</c:v>
                </c:pt>
                <c:pt idx="8">
                  <c:v>-3.9999999999817959E-5</c:v>
                </c:pt>
                <c:pt idx="9">
                  <c:v>-1.7000000000022553E-4</c:v>
                </c:pt>
                <c:pt idx="10">
                  <c:v>1.5000000000098268E-5</c:v>
                </c:pt>
                <c:pt idx="11">
                  <c:v>-1.9999999999908979E-5</c:v>
                </c:pt>
                <c:pt idx="12">
                  <c:v>-5.5000000000138272E-5</c:v>
                </c:pt>
                <c:pt idx="13">
                  <c:v>-2.9999999999974492E-5</c:v>
                </c:pt>
                <c:pt idx="14">
                  <c:v>-1.3999999999980695E-4</c:v>
                </c:pt>
                <c:pt idx="15">
                  <c:v>1.1499999999964317E-4</c:v>
                </c:pt>
                <c:pt idx="16">
                  <c:v>6.0000000000171028E-5</c:v>
                </c:pt>
                <c:pt idx="17">
                  <c:v>-9.9999999998434674E-6</c:v>
                </c:pt>
                <c:pt idx="18">
                  <c:v>1.9999999999975593E-4</c:v>
                </c:pt>
                <c:pt idx="19">
                  <c:v>5.000000000032756E-6</c:v>
                </c:pt>
                <c:pt idx="20">
                  <c:v>2.3000000000017451E-4</c:v>
                </c:pt>
                <c:pt idx="21">
                  <c:v>1.6499999999997073E-4</c:v>
                </c:pt>
                <c:pt idx="22">
                  <c:v>8.4999999999890719E-5</c:v>
                </c:pt>
                <c:pt idx="23">
                  <c:v>9.0000000000145519E-5</c:v>
                </c:pt>
                <c:pt idx="24">
                  <c:v>-4.0000000000040004E-5</c:v>
                </c:pt>
                <c:pt idx="25">
                  <c:v>5.9999999999948983E-5</c:v>
                </c:pt>
                <c:pt idx="26">
                  <c:v>1.9999999999997797E-4</c:v>
                </c:pt>
                <c:pt idx="27">
                  <c:v>2.949999999999342E-4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DC_Characteristics!$VN$1</c:f>
              <c:strCache>
                <c:ptCount val="1"/>
                <c:pt idx="0">
                  <c:v>VcmShift_5_25C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DC_Characteristics!$VN$2:$VN$29</c:f>
              <c:numCache>
                <c:formatCode>General</c:formatCode>
                <c:ptCount val="28"/>
                <c:pt idx="0">
                  <c:v>0</c:v>
                </c:pt>
                <c:pt idx="1">
                  <c:v>-1.7500000000003624E-4</c:v>
                </c:pt>
                <c:pt idx="2">
                  <c:v>-2.1500000000007624E-4</c:v>
                </c:pt>
                <c:pt idx="3">
                  <c:v>5.000000000032756E-6</c:v>
                </c:pt>
                <c:pt idx="4">
                  <c:v>-2.0999999999982144E-4</c:v>
                </c:pt>
                <c:pt idx="5">
                  <c:v>1.0999999999983245E-4</c:v>
                </c:pt>
                <c:pt idx="6">
                  <c:v>-3.4500000000003972E-4</c:v>
                </c:pt>
                <c:pt idx="7">
                  <c:v>5.4999999999916227E-5</c:v>
                </c:pt>
                <c:pt idx="8">
                  <c:v>5.0000000000105516E-5</c:v>
                </c:pt>
                <c:pt idx="9">
                  <c:v>1.5500000000012726E-4</c:v>
                </c:pt>
                <c:pt idx="10">
                  <c:v>-3.5000000000007248E-5</c:v>
                </c:pt>
                <c:pt idx="11">
                  <c:v>2.9999999999752447E-5</c:v>
                </c:pt>
                <c:pt idx="12">
                  <c:v>1.6000000000016001E-4</c:v>
                </c:pt>
                <c:pt idx="13">
                  <c:v>1.4000000000002899E-4</c:v>
                </c:pt>
                <c:pt idx="14">
                  <c:v>7.4999999999825206E-5</c:v>
                </c:pt>
                <c:pt idx="15">
                  <c:v>1.5000000000098268E-5</c:v>
                </c:pt>
                <c:pt idx="16">
                  <c:v>2.7500000000002522E-4</c:v>
                </c:pt>
                <c:pt idx="17">
                  <c:v>3.5000000000007248E-4</c:v>
                </c:pt>
                <c:pt idx="18">
                  <c:v>1.5999999999993797E-4</c:v>
                </c:pt>
                <c:pt idx="19">
                  <c:v>5.9999999999948983E-5</c:v>
                </c:pt>
                <c:pt idx="20">
                  <c:v>3.1000000000003247E-4</c:v>
                </c:pt>
                <c:pt idx="21">
                  <c:v>2.4000000000001798E-4</c:v>
                </c:pt>
                <c:pt idx="22">
                  <c:v>1.4500000000006175E-4</c:v>
                </c:pt>
                <c:pt idx="23">
                  <c:v>5.4999999999916227E-5</c:v>
                </c:pt>
                <c:pt idx="24">
                  <c:v>-1.3499999999999623E-4</c:v>
                </c:pt>
                <c:pt idx="25">
                  <c:v>3.5000000000007248E-4</c:v>
                </c:pt>
                <c:pt idx="26">
                  <c:v>2.4999999999941735E-5</c:v>
                </c:pt>
                <c:pt idx="27">
                  <c:v>-1.9999999999997797E-4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DC_Characteristics!$VR$1</c:f>
              <c:strCache>
                <c:ptCount val="1"/>
                <c:pt idx="0">
                  <c:v>VcmShift_6_25C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DC_Characteristics!$VR$2:$VR$29</c:f>
              <c:numCache>
                <c:formatCode>General</c:formatCode>
                <c:ptCount val="28"/>
                <c:pt idx="0">
                  <c:v>0</c:v>
                </c:pt>
                <c:pt idx="1">
                  <c:v>-5.5000000000138272E-5</c:v>
                </c:pt>
                <c:pt idx="2">
                  <c:v>-1.2999999999996348E-4</c:v>
                </c:pt>
                <c:pt idx="3">
                  <c:v>-1.3499999999999623E-4</c:v>
                </c:pt>
                <c:pt idx="4">
                  <c:v>0</c:v>
                </c:pt>
                <c:pt idx="5">
                  <c:v>5.000000000032756E-6</c:v>
                </c:pt>
                <c:pt idx="6">
                  <c:v>-4.4999999999850715E-5</c:v>
                </c:pt>
                <c:pt idx="7">
                  <c:v>-1.7000000000022553E-4</c:v>
                </c:pt>
                <c:pt idx="8">
                  <c:v>1.500000000000945E-4</c:v>
                </c:pt>
                <c:pt idx="9">
                  <c:v>-3.5000000000007248E-5</c:v>
                </c:pt>
                <c:pt idx="10">
                  <c:v>1.3499999999977419E-4</c:v>
                </c:pt>
                <c:pt idx="11">
                  <c:v>3.0000000000196536E-5</c:v>
                </c:pt>
                <c:pt idx="12">
                  <c:v>1.9499999999994522E-4</c:v>
                </c:pt>
                <c:pt idx="13">
                  <c:v>1.5999999999993797E-4</c:v>
                </c:pt>
                <c:pt idx="14">
                  <c:v>1.6000000000016001E-4</c:v>
                </c:pt>
                <c:pt idx="15">
                  <c:v>1.3499999999999623E-4</c:v>
                </c:pt>
                <c:pt idx="16">
                  <c:v>2.1500000000007624E-4</c:v>
                </c:pt>
                <c:pt idx="17">
                  <c:v>4.9999999998107114E-6</c:v>
                </c:pt>
                <c:pt idx="18">
                  <c:v>5.5000000000138272E-5</c:v>
                </c:pt>
                <c:pt idx="19">
                  <c:v>2.4000000000001798E-4</c:v>
                </c:pt>
                <c:pt idx="20">
                  <c:v>5.4999999999916227E-5</c:v>
                </c:pt>
                <c:pt idx="21">
                  <c:v>3.5000000000007248E-4</c:v>
                </c:pt>
                <c:pt idx="22">
                  <c:v>1.6499999999997073E-4</c:v>
                </c:pt>
                <c:pt idx="23">
                  <c:v>-5.000000000032756E-6</c:v>
                </c:pt>
                <c:pt idx="24">
                  <c:v>1.8000000000006899E-4</c:v>
                </c:pt>
                <c:pt idx="25">
                  <c:v>-1.5000000000098268E-5</c:v>
                </c:pt>
                <c:pt idx="26">
                  <c:v>2.5000000000008349E-4</c:v>
                </c:pt>
                <c:pt idx="27">
                  <c:v>3.1999999999987594E-4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DC_Characteristics!$VV$1</c:f>
              <c:strCache>
                <c:ptCount val="1"/>
                <c:pt idx="0">
                  <c:v>VcmShift_7_25C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DC_Characteristics!$VV$2:$VV$29</c:f>
              <c:numCache>
                <c:formatCode>General</c:formatCode>
                <c:ptCount val="28"/>
                <c:pt idx="0">
                  <c:v>0</c:v>
                </c:pt>
                <c:pt idx="1">
                  <c:v>-2.8000000000005798E-4</c:v>
                </c:pt>
                <c:pt idx="2">
                  <c:v>-4.500000000007276E-5</c:v>
                </c:pt>
                <c:pt idx="3">
                  <c:v>-1.0500000000002174E-4</c:v>
                </c:pt>
                <c:pt idx="4">
                  <c:v>-3.0999999999981043E-4</c:v>
                </c:pt>
                <c:pt idx="5">
                  <c:v>-1.1500000000008725E-4</c:v>
                </c:pt>
                <c:pt idx="6">
                  <c:v>-1.2999999999996348E-4</c:v>
                </c:pt>
                <c:pt idx="7">
                  <c:v>9.9999999999988987E-5</c:v>
                </c:pt>
                <c:pt idx="8">
                  <c:v>-7.0000000000014495E-5</c:v>
                </c:pt>
                <c:pt idx="9">
                  <c:v>-9.4999999999956231E-5</c:v>
                </c:pt>
                <c:pt idx="10">
                  <c:v>-4.500000000007276E-5</c:v>
                </c:pt>
                <c:pt idx="11">
                  <c:v>-7.0000000000014495E-5</c:v>
                </c:pt>
                <c:pt idx="12">
                  <c:v>1.5999999999993797E-4</c:v>
                </c:pt>
                <c:pt idx="13">
                  <c:v>-6.4999999999759694E-5</c:v>
                </c:pt>
                <c:pt idx="14">
                  <c:v>2.0999999999982144E-4</c:v>
                </c:pt>
                <c:pt idx="15">
                  <c:v>9.5000000000178275E-5</c:v>
                </c:pt>
                <c:pt idx="16">
                  <c:v>1.6499999999997073E-4</c:v>
                </c:pt>
                <c:pt idx="17">
                  <c:v>4.5999999999990493E-4</c:v>
                </c:pt>
                <c:pt idx="18">
                  <c:v>7.0000000000014495E-5</c:v>
                </c:pt>
                <c:pt idx="19">
                  <c:v>-1.9999999999908979E-5</c:v>
                </c:pt>
                <c:pt idx="20">
                  <c:v>2.3999999999979593E-4</c:v>
                </c:pt>
                <c:pt idx="21">
                  <c:v>2.0500000000001073E-4</c:v>
                </c:pt>
                <c:pt idx="22">
                  <c:v>2.1500000000007624E-4</c:v>
                </c:pt>
                <c:pt idx="23">
                  <c:v>-4.4999999999850715E-5</c:v>
                </c:pt>
                <c:pt idx="24">
                  <c:v>7.4999999999825206E-5</c:v>
                </c:pt>
                <c:pt idx="25">
                  <c:v>-8.9999999999923475E-5</c:v>
                </c:pt>
                <c:pt idx="26">
                  <c:v>1.9999999999997797E-4</c:v>
                </c:pt>
                <c:pt idx="27">
                  <c:v>2.8500000000009074E-4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DC_Characteristics!$VZ$1</c:f>
              <c:strCache>
                <c:ptCount val="1"/>
                <c:pt idx="0">
                  <c:v>VcmShift_8_25C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DC_Characteristics!$VZ$2:$VZ$29</c:f>
              <c:numCache>
                <c:formatCode>General</c:formatCode>
                <c:ptCount val="28"/>
                <c:pt idx="0">
                  <c:v>0</c:v>
                </c:pt>
                <c:pt idx="1">
                  <c:v>4.500000000007276E-5</c:v>
                </c:pt>
                <c:pt idx="2">
                  <c:v>-1.7500000000003624E-4</c:v>
                </c:pt>
                <c:pt idx="3">
                  <c:v>1.9999999999908979E-5</c:v>
                </c:pt>
                <c:pt idx="4">
                  <c:v>-3.9999999999817959E-5</c:v>
                </c:pt>
                <c:pt idx="5">
                  <c:v>3.5000000000007248E-5</c:v>
                </c:pt>
                <c:pt idx="6">
                  <c:v>1.0999999999983245E-4</c:v>
                </c:pt>
                <c:pt idx="7">
                  <c:v>5.0000000002548006E-6</c:v>
                </c:pt>
                <c:pt idx="8">
                  <c:v>-9.5000000000178275E-5</c:v>
                </c:pt>
                <c:pt idx="9">
                  <c:v>9.9999999999988987E-5</c:v>
                </c:pt>
                <c:pt idx="10">
                  <c:v>4.500000000007276E-5</c:v>
                </c:pt>
                <c:pt idx="11">
                  <c:v>1.4000000000002899E-4</c:v>
                </c:pt>
                <c:pt idx="12">
                  <c:v>1.0500000000002174E-4</c:v>
                </c:pt>
                <c:pt idx="13">
                  <c:v>3.0499999999999972E-4</c:v>
                </c:pt>
                <c:pt idx="14">
                  <c:v>1.4999999999987246E-4</c:v>
                </c:pt>
                <c:pt idx="15">
                  <c:v>2.5000000000008349E-4</c:v>
                </c:pt>
                <c:pt idx="16">
                  <c:v>3.4000000000000696E-4</c:v>
                </c:pt>
                <c:pt idx="17">
                  <c:v>7.0000000000014495E-5</c:v>
                </c:pt>
                <c:pt idx="18">
                  <c:v>2.2999999999995246E-4</c:v>
                </c:pt>
                <c:pt idx="19">
                  <c:v>2.6999999999999247E-4</c:v>
                </c:pt>
                <c:pt idx="20">
                  <c:v>3.8500000000007972E-4</c:v>
                </c:pt>
                <c:pt idx="21">
                  <c:v>2.5999999999992696E-4</c:v>
                </c:pt>
                <c:pt idx="22">
                  <c:v>9.4999999999956231E-5</c:v>
                </c:pt>
                <c:pt idx="23">
                  <c:v>9.9999999999988987E-5</c:v>
                </c:pt>
                <c:pt idx="24">
                  <c:v>-1.4999999999876223E-5</c:v>
                </c:pt>
                <c:pt idx="25">
                  <c:v>1.449999999998397E-4</c:v>
                </c:pt>
                <c:pt idx="26">
                  <c:v>1.5000000000098268E-5</c:v>
                </c:pt>
                <c:pt idx="27">
                  <c:v>4.2999999999993044E-4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DC_Characteristics!$WD$1</c:f>
              <c:strCache>
                <c:ptCount val="1"/>
                <c:pt idx="0">
                  <c:v>VcmShift_9_25C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DC_Characteristics!$WD$2:$WD$29</c:f>
              <c:numCache>
                <c:formatCode>General</c:formatCode>
                <c:ptCount val="28"/>
                <c:pt idx="0">
                  <c:v>0</c:v>
                </c:pt>
                <c:pt idx="1">
                  <c:v>-1.2499999999993072E-4</c:v>
                </c:pt>
                <c:pt idx="2">
                  <c:v>-5.5000000000138272E-5</c:v>
                </c:pt>
                <c:pt idx="3">
                  <c:v>-1.4000000000002899E-4</c:v>
                </c:pt>
                <c:pt idx="4">
                  <c:v>2.0000000000131024E-5</c:v>
                </c:pt>
                <c:pt idx="5">
                  <c:v>1.0999999999983245E-4</c:v>
                </c:pt>
                <c:pt idx="6">
                  <c:v>1.0500000000002174E-4</c:v>
                </c:pt>
                <c:pt idx="7">
                  <c:v>-3.4999999999785203E-5</c:v>
                </c:pt>
                <c:pt idx="8">
                  <c:v>-5.0000000000105516E-5</c:v>
                </c:pt>
                <c:pt idx="9">
                  <c:v>1.7999999999984695E-4</c:v>
                </c:pt>
                <c:pt idx="10">
                  <c:v>5.5000000000138272E-5</c:v>
                </c:pt>
                <c:pt idx="11">
                  <c:v>2.9999999999974492E-5</c:v>
                </c:pt>
                <c:pt idx="12">
                  <c:v>-1.3499999999999623E-4</c:v>
                </c:pt>
                <c:pt idx="13">
                  <c:v>2.6999999999999247E-4</c:v>
                </c:pt>
                <c:pt idx="14">
                  <c:v>1.6000000000016001E-4</c:v>
                </c:pt>
                <c:pt idx="15">
                  <c:v>2.8499999999986869E-4</c:v>
                </c:pt>
                <c:pt idx="16">
                  <c:v>1.9499999999994522E-4</c:v>
                </c:pt>
                <c:pt idx="17">
                  <c:v>1.6000000000016001E-4</c:v>
                </c:pt>
                <c:pt idx="18">
                  <c:v>1.7499999999981419E-4</c:v>
                </c:pt>
                <c:pt idx="19">
                  <c:v>-1.4999999999876223E-5</c:v>
                </c:pt>
                <c:pt idx="20">
                  <c:v>3.2000000000009798E-4</c:v>
                </c:pt>
                <c:pt idx="21">
                  <c:v>2.6999999999977042E-4</c:v>
                </c:pt>
                <c:pt idx="22">
                  <c:v>3.0500000000022176E-4</c:v>
                </c:pt>
                <c:pt idx="23">
                  <c:v>-2.500000000016378E-5</c:v>
                </c:pt>
                <c:pt idx="24">
                  <c:v>-1.2499999999993072E-4</c:v>
                </c:pt>
                <c:pt idx="25">
                  <c:v>9.4999999999956231E-5</c:v>
                </c:pt>
                <c:pt idx="26">
                  <c:v>1.2999999999996348E-4</c:v>
                </c:pt>
                <c:pt idx="27">
                  <c:v>2.4000000000001798E-4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DC_Characteristics!$WH$1</c:f>
              <c:strCache>
                <c:ptCount val="1"/>
                <c:pt idx="0">
                  <c:v>VcmShift_10_25C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DC_Characteristics!$WH$2:$WH$29</c:f>
              <c:numCache>
                <c:formatCode>General</c:formatCode>
                <c:ptCount val="28"/>
                <c:pt idx="0">
                  <c:v>0</c:v>
                </c:pt>
                <c:pt idx="1">
                  <c:v>-2.9999999999996696E-4</c:v>
                </c:pt>
                <c:pt idx="2">
                  <c:v>-2.4000000000001798E-4</c:v>
                </c:pt>
                <c:pt idx="3">
                  <c:v>-7.9999999999857963E-5</c:v>
                </c:pt>
                <c:pt idx="4">
                  <c:v>-1.9999999999997797E-4</c:v>
                </c:pt>
                <c:pt idx="5">
                  <c:v>-1.1500000000008725E-4</c:v>
                </c:pt>
                <c:pt idx="6">
                  <c:v>-1.3499999999999623E-4</c:v>
                </c:pt>
                <c:pt idx="7">
                  <c:v>2.9999999999974492E-5</c:v>
                </c:pt>
                <c:pt idx="8">
                  <c:v>3.5000000000007248E-5</c:v>
                </c:pt>
                <c:pt idx="9">
                  <c:v>2.4999999999941735E-5</c:v>
                </c:pt>
                <c:pt idx="10">
                  <c:v>5.5000000000138272E-5</c:v>
                </c:pt>
                <c:pt idx="11">
                  <c:v>-1.100000000000545E-4</c:v>
                </c:pt>
                <c:pt idx="12">
                  <c:v>-7.0000000000014495E-5</c:v>
                </c:pt>
                <c:pt idx="13">
                  <c:v>1.9000000000013451E-4</c:v>
                </c:pt>
                <c:pt idx="14">
                  <c:v>1.449999999998397E-4</c:v>
                </c:pt>
                <c:pt idx="15">
                  <c:v>3.1500000000006523E-4</c:v>
                </c:pt>
                <c:pt idx="16">
                  <c:v>3.5000000000007248E-5</c:v>
                </c:pt>
                <c:pt idx="17">
                  <c:v>2.4499999999982869E-4</c:v>
                </c:pt>
                <c:pt idx="18">
                  <c:v>2.8000000000005798E-4</c:v>
                </c:pt>
                <c:pt idx="19">
                  <c:v>5.0000000000105516E-5</c:v>
                </c:pt>
                <c:pt idx="20">
                  <c:v>3.3499999999975216E-4</c:v>
                </c:pt>
                <c:pt idx="21">
                  <c:v>2.5000000000008349E-4</c:v>
                </c:pt>
                <c:pt idx="22">
                  <c:v>1.1500000000008725E-4</c:v>
                </c:pt>
                <c:pt idx="23">
                  <c:v>-1.0000000000065512E-5</c:v>
                </c:pt>
                <c:pt idx="24">
                  <c:v>1.1500000000008725E-4</c:v>
                </c:pt>
                <c:pt idx="25">
                  <c:v>-9.9999999999988987E-5</c:v>
                </c:pt>
                <c:pt idx="26">
                  <c:v>6.7499999999998117E-4</c:v>
                </c:pt>
                <c:pt idx="27">
                  <c:v>-2.2999999999995246E-4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DC_Characteristics!$WL$1</c:f>
              <c:strCache>
                <c:ptCount val="1"/>
                <c:pt idx="0">
                  <c:v>VcmShift_11_25C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DC_Characteristics!$WL$2:$WL$29</c:f>
              <c:numCache>
                <c:formatCode>General</c:formatCode>
                <c:ptCount val="28"/>
                <c:pt idx="0">
                  <c:v>0</c:v>
                </c:pt>
                <c:pt idx="1">
                  <c:v>-1.8500000000010175E-4</c:v>
                </c:pt>
                <c:pt idx="2">
                  <c:v>2.9999999999974492E-5</c:v>
                </c:pt>
                <c:pt idx="3">
                  <c:v>-2.9999999999974492E-5</c:v>
                </c:pt>
                <c:pt idx="4">
                  <c:v>-1.2499999999993072E-4</c:v>
                </c:pt>
                <c:pt idx="5">
                  <c:v>-1.4500000000006175E-4</c:v>
                </c:pt>
                <c:pt idx="6">
                  <c:v>2.0000000000131024E-5</c:v>
                </c:pt>
                <c:pt idx="7">
                  <c:v>-1.1000000000027654E-4</c:v>
                </c:pt>
                <c:pt idx="8">
                  <c:v>1.1000000000027654E-4</c:v>
                </c:pt>
                <c:pt idx="9">
                  <c:v>-1.2500000000015277E-4</c:v>
                </c:pt>
                <c:pt idx="10">
                  <c:v>8.0000000000080007E-5</c:v>
                </c:pt>
                <c:pt idx="11">
                  <c:v>4.500000000007276E-5</c:v>
                </c:pt>
                <c:pt idx="12">
                  <c:v>1.5999999999971593E-4</c:v>
                </c:pt>
                <c:pt idx="13">
                  <c:v>1.0000000000021103E-4</c:v>
                </c:pt>
                <c:pt idx="14">
                  <c:v>1.8999999999991246E-4</c:v>
                </c:pt>
                <c:pt idx="15">
                  <c:v>2.2499999999991971E-4</c:v>
                </c:pt>
                <c:pt idx="16">
                  <c:v>2.7500000000002522E-4</c:v>
                </c:pt>
                <c:pt idx="17">
                  <c:v>2.3499999999998522E-4</c:v>
                </c:pt>
                <c:pt idx="18">
                  <c:v>2.4000000000001798E-4</c:v>
                </c:pt>
                <c:pt idx="19">
                  <c:v>1.1500000000008725E-4</c:v>
                </c:pt>
                <c:pt idx="20">
                  <c:v>2.8000000000005798E-4</c:v>
                </c:pt>
                <c:pt idx="21">
                  <c:v>2.8499999999986869E-4</c:v>
                </c:pt>
                <c:pt idx="22">
                  <c:v>1.500000000000945E-4</c:v>
                </c:pt>
                <c:pt idx="23">
                  <c:v>-5.5000000000138272E-5</c:v>
                </c:pt>
                <c:pt idx="24">
                  <c:v>1.4000000000002899E-4</c:v>
                </c:pt>
                <c:pt idx="25">
                  <c:v>-1.9999999999997797E-4</c:v>
                </c:pt>
                <c:pt idx="26">
                  <c:v>2.6500000000018176E-4</c:v>
                </c:pt>
                <c:pt idx="27">
                  <c:v>1.8999999999991246E-4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DC_Characteristics!$WP$1</c:f>
              <c:strCache>
                <c:ptCount val="1"/>
                <c:pt idx="0">
                  <c:v>VcmShift_12_25C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DC_Characteristics!$WP$2:$WP$29</c:f>
              <c:numCache>
                <c:formatCode>General</c:formatCode>
                <c:ptCount val="28"/>
                <c:pt idx="0">
                  <c:v>0</c:v>
                </c:pt>
                <c:pt idx="1">
                  <c:v>-9.4999999999956231E-5</c:v>
                </c:pt>
                <c:pt idx="2">
                  <c:v>-7.0000000000014495E-5</c:v>
                </c:pt>
                <c:pt idx="3">
                  <c:v>-6.4999999999981739E-5</c:v>
                </c:pt>
                <c:pt idx="4">
                  <c:v>-5.000000000032756E-6</c:v>
                </c:pt>
                <c:pt idx="5">
                  <c:v>5.0000000000105516E-5</c:v>
                </c:pt>
                <c:pt idx="6">
                  <c:v>-1.4999999999987246E-4</c:v>
                </c:pt>
                <c:pt idx="7">
                  <c:v>5.9999999999948983E-5</c:v>
                </c:pt>
                <c:pt idx="8">
                  <c:v>1.5999999999993797E-4</c:v>
                </c:pt>
                <c:pt idx="9">
                  <c:v>1.8000000000006899E-4</c:v>
                </c:pt>
                <c:pt idx="10">
                  <c:v>6.4999999999759694E-5</c:v>
                </c:pt>
                <c:pt idx="11">
                  <c:v>1.4000000000002899E-4</c:v>
                </c:pt>
                <c:pt idx="12">
                  <c:v>1.7000000000022553E-4</c:v>
                </c:pt>
                <c:pt idx="13">
                  <c:v>2.1999999999988695E-4</c:v>
                </c:pt>
                <c:pt idx="14">
                  <c:v>2.8999999999990145E-4</c:v>
                </c:pt>
                <c:pt idx="15">
                  <c:v>1.4500000000028379E-4</c:v>
                </c:pt>
                <c:pt idx="16">
                  <c:v>1.449999999998397E-4</c:v>
                </c:pt>
                <c:pt idx="17">
                  <c:v>8.9999999999923475E-5</c:v>
                </c:pt>
                <c:pt idx="18">
                  <c:v>4.3999999999999595E-4</c:v>
                </c:pt>
                <c:pt idx="19">
                  <c:v>3.5000000000007248E-4</c:v>
                </c:pt>
                <c:pt idx="20">
                  <c:v>2.4500000000005073E-4</c:v>
                </c:pt>
                <c:pt idx="21">
                  <c:v>2.949999999999342E-4</c:v>
                </c:pt>
                <c:pt idx="22">
                  <c:v>3.7999999999982492E-4</c:v>
                </c:pt>
                <c:pt idx="23">
                  <c:v>9.0000000000145519E-5</c:v>
                </c:pt>
                <c:pt idx="24">
                  <c:v>-8.4999999999890719E-5</c:v>
                </c:pt>
                <c:pt idx="25">
                  <c:v>-3.5000000000007248E-5</c:v>
                </c:pt>
                <c:pt idx="26">
                  <c:v>3.8999999999989043E-4</c:v>
                </c:pt>
                <c:pt idx="27">
                  <c:v>2.20000000000109E-4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DC_Characteristics!$WT$1</c:f>
              <c:strCache>
                <c:ptCount val="1"/>
                <c:pt idx="0">
                  <c:v>VcmShift_13_25C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DC_Characteristics!$WT$2:$WT$29</c:f>
              <c:numCache>
                <c:formatCode>General</c:formatCode>
                <c:ptCount val="28"/>
                <c:pt idx="0">
                  <c:v>0</c:v>
                </c:pt>
                <c:pt idx="1">
                  <c:v>-1.7500000000003624E-4</c:v>
                </c:pt>
                <c:pt idx="2">
                  <c:v>-1.1499999999986521E-4</c:v>
                </c:pt>
                <c:pt idx="3">
                  <c:v>-8.5000000000112763E-5</c:v>
                </c:pt>
                <c:pt idx="4">
                  <c:v>1.2000000000012001E-4</c:v>
                </c:pt>
                <c:pt idx="5">
                  <c:v>2.500000000016378E-5</c:v>
                </c:pt>
                <c:pt idx="6">
                  <c:v>9.9999999999766942E-5</c:v>
                </c:pt>
                <c:pt idx="7">
                  <c:v>7.5000000000047251E-5</c:v>
                </c:pt>
                <c:pt idx="8">
                  <c:v>9.5000000000178275E-5</c:v>
                </c:pt>
                <c:pt idx="9">
                  <c:v>1.049999999997997E-4</c:v>
                </c:pt>
                <c:pt idx="10">
                  <c:v>4.0000000000040004E-5</c:v>
                </c:pt>
                <c:pt idx="11">
                  <c:v>3.6999999999998145E-4</c:v>
                </c:pt>
                <c:pt idx="12">
                  <c:v>6.4999999999981739E-5</c:v>
                </c:pt>
                <c:pt idx="13">
                  <c:v>5.2999999999991942E-4</c:v>
                </c:pt>
                <c:pt idx="14">
                  <c:v>2.5000000000008349E-4</c:v>
                </c:pt>
                <c:pt idx="15">
                  <c:v>2.8999999999990145E-4</c:v>
                </c:pt>
                <c:pt idx="16">
                  <c:v>1.8500000000010175E-4</c:v>
                </c:pt>
                <c:pt idx="17">
                  <c:v>3.0499999999999972E-4</c:v>
                </c:pt>
                <c:pt idx="18">
                  <c:v>1.7500000000003624E-4</c:v>
                </c:pt>
                <c:pt idx="19">
                  <c:v>3.1999999999987594E-4</c:v>
                </c:pt>
                <c:pt idx="20">
                  <c:v>3.4000000000000696E-4</c:v>
                </c:pt>
                <c:pt idx="21">
                  <c:v>3.700000000002035E-4</c:v>
                </c:pt>
                <c:pt idx="22">
                  <c:v>3.6999999999975941E-4</c:v>
                </c:pt>
                <c:pt idx="23">
                  <c:v>6.0000000000171028E-5</c:v>
                </c:pt>
                <c:pt idx="24">
                  <c:v>-9.5000000000178275E-5</c:v>
                </c:pt>
                <c:pt idx="25">
                  <c:v>4.0000000000262048E-5</c:v>
                </c:pt>
                <c:pt idx="26">
                  <c:v>3.6999999999975941E-4</c:v>
                </c:pt>
                <c:pt idx="27">
                  <c:v>2.5500000000011624E-4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DC_Characteristics!$WX$1</c:f>
              <c:strCache>
                <c:ptCount val="1"/>
                <c:pt idx="0">
                  <c:v>VcmShift_14_25C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DC_Characteristics!$WX$2:$WX$29</c:f>
              <c:numCache>
                <c:formatCode>General</c:formatCode>
                <c:ptCount val="28"/>
                <c:pt idx="0">
                  <c:v>0</c:v>
                </c:pt>
                <c:pt idx="1">
                  <c:v>-1.9999999999908979E-5</c:v>
                </c:pt>
                <c:pt idx="2">
                  <c:v>3.5000000000007248E-5</c:v>
                </c:pt>
                <c:pt idx="3">
                  <c:v>-5.9999999999948983E-5</c:v>
                </c:pt>
                <c:pt idx="4">
                  <c:v>-6.4999999999981739E-5</c:v>
                </c:pt>
                <c:pt idx="5">
                  <c:v>2.4999999999941735E-5</c:v>
                </c:pt>
                <c:pt idx="6">
                  <c:v>-1.2500000000015277E-4</c:v>
                </c:pt>
                <c:pt idx="7">
                  <c:v>2.6500000000018176E-4</c:v>
                </c:pt>
                <c:pt idx="8">
                  <c:v>1.7500000000003624E-4</c:v>
                </c:pt>
                <c:pt idx="9">
                  <c:v>5.9999999999948983E-5</c:v>
                </c:pt>
                <c:pt idx="10">
                  <c:v>-2.0000000000131024E-5</c:v>
                </c:pt>
                <c:pt idx="11">
                  <c:v>2.9000000000012349E-4</c:v>
                </c:pt>
                <c:pt idx="12">
                  <c:v>1.2499999999993072E-4</c:v>
                </c:pt>
                <c:pt idx="13">
                  <c:v>1.2499999999993072E-4</c:v>
                </c:pt>
                <c:pt idx="14">
                  <c:v>2.20000000000109E-4</c:v>
                </c:pt>
                <c:pt idx="15">
                  <c:v>2.949999999999342E-4</c:v>
                </c:pt>
                <c:pt idx="16">
                  <c:v>1.8999999999991246E-4</c:v>
                </c:pt>
                <c:pt idx="17">
                  <c:v>2.6999999999999247E-4</c:v>
                </c:pt>
                <c:pt idx="18">
                  <c:v>1.9000000000013451E-4</c:v>
                </c:pt>
                <c:pt idx="19">
                  <c:v>2.5500000000011624E-4</c:v>
                </c:pt>
                <c:pt idx="20">
                  <c:v>3.7999999999982492E-4</c:v>
                </c:pt>
                <c:pt idx="21">
                  <c:v>1.5999999999993797E-4</c:v>
                </c:pt>
                <c:pt idx="22">
                  <c:v>2.4000000000001798E-4</c:v>
                </c:pt>
                <c:pt idx="23">
                  <c:v>1.7000000000000348E-4</c:v>
                </c:pt>
                <c:pt idx="24">
                  <c:v>-1.1999999999989797E-4</c:v>
                </c:pt>
                <c:pt idx="25">
                  <c:v>2.4000000000001798E-4</c:v>
                </c:pt>
                <c:pt idx="26">
                  <c:v>2.2999999999995246E-4</c:v>
                </c:pt>
                <c:pt idx="27">
                  <c:v>4.9999999999883471E-5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DC_Characteristics!$XB$1</c:f>
              <c:strCache>
                <c:ptCount val="1"/>
                <c:pt idx="0">
                  <c:v>VcmShift_15_25C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DC_Characteristics!$XB$2:$XB$29</c:f>
              <c:numCache>
                <c:formatCode>General</c:formatCode>
                <c:ptCount val="28"/>
                <c:pt idx="0">
                  <c:v>0</c:v>
                </c:pt>
                <c:pt idx="1">
                  <c:v>-5.000000000032756E-6</c:v>
                </c:pt>
                <c:pt idx="2">
                  <c:v>-9.9999999998434674E-6</c:v>
                </c:pt>
                <c:pt idx="3">
                  <c:v>-1.500000000000945E-4</c:v>
                </c:pt>
                <c:pt idx="4">
                  <c:v>-7.9999999999857963E-5</c:v>
                </c:pt>
                <c:pt idx="5">
                  <c:v>8.4999999999890719E-5</c:v>
                </c:pt>
                <c:pt idx="6">
                  <c:v>-7.0000000000014495E-5</c:v>
                </c:pt>
                <c:pt idx="7">
                  <c:v>7.5000000000047251E-5</c:v>
                </c:pt>
                <c:pt idx="8">
                  <c:v>2.4999999999941735E-5</c:v>
                </c:pt>
                <c:pt idx="9">
                  <c:v>1.6500000000019277E-4</c:v>
                </c:pt>
                <c:pt idx="10">
                  <c:v>1.7499999999981419E-4</c:v>
                </c:pt>
                <c:pt idx="11">
                  <c:v>9.9999999999988987E-5</c:v>
                </c:pt>
                <c:pt idx="12">
                  <c:v>1.9499999999994522E-4</c:v>
                </c:pt>
                <c:pt idx="13">
                  <c:v>7.5000000000047251E-5</c:v>
                </c:pt>
                <c:pt idx="14">
                  <c:v>2.20000000000109E-4</c:v>
                </c:pt>
                <c:pt idx="15">
                  <c:v>1.5999999999993797E-4</c:v>
                </c:pt>
                <c:pt idx="16">
                  <c:v>1.9499999999994522E-4</c:v>
                </c:pt>
                <c:pt idx="17">
                  <c:v>2.3000000000017451E-4</c:v>
                </c:pt>
                <c:pt idx="18">
                  <c:v>3.4999999999985043E-4</c:v>
                </c:pt>
                <c:pt idx="19">
                  <c:v>2.9999999999996696E-4</c:v>
                </c:pt>
                <c:pt idx="20">
                  <c:v>3.9999999999995595E-4</c:v>
                </c:pt>
                <c:pt idx="21">
                  <c:v>8.5000000000112763E-5</c:v>
                </c:pt>
                <c:pt idx="22">
                  <c:v>2.1999999999988695E-4</c:v>
                </c:pt>
                <c:pt idx="23">
                  <c:v>3.5000000000007248E-5</c:v>
                </c:pt>
                <c:pt idx="24">
                  <c:v>1.4000000000002899E-4</c:v>
                </c:pt>
                <c:pt idx="25">
                  <c:v>-8.9999999999923475E-5</c:v>
                </c:pt>
                <c:pt idx="26">
                  <c:v>-9.5000000000178275E-5</c:v>
                </c:pt>
                <c:pt idx="27">
                  <c:v>1.8500000000010175E-4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DC_Characteristics!$XF$1</c:f>
              <c:strCache>
                <c:ptCount val="1"/>
                <c:pt idx="0">
                  <c:v>VcmShift_16_25C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DC_Characteristics!$XF$2:$XF$29</c:f>
              <c:numCache>
                <c:formatCode>General</c:formatCode>
                <c:ptCount val="28"/>
                <c:pt idx="0">
                  <c:v>0</c:v>
                </c:pt>
                <c:pt idx="1">
                  <c:v>-1.0000000000021103E-4</c:v>
                </c:pt>
                <c:pt idx="2">
                  <c:v>5.000000000032756E-6</c:v>
                </c:pt>
                <c:pt idx="3">
                  <c:v>4.0000000000040004E-5</c:v>
                </c:pt>
                <c:pt idx="4">
                  <c:v>-1.4500000000006175E-4</c:v>
                </c:pt>
                <c:pt idx="5">
                  <c:v>-1.9499999999994522E-4</c:v>
                </c:pt>
                <c:pt idx="6">
                  <c:v>1.449999999998397E-4</c:v>
                </c:pt>
                <c:pt idx="7">
                  <c:v>5.000000000032756E-5</c:v>
                </c:pt>
                <c:pt idx="8">
                  <c:v>1.3499999999977419E-4</c:v>
                </c:pt>
                <c:pt idx="9">
                  <c:v>1.7500000000003624E-4</c:v>
                </c:pt>
                <c:pt idx="10">
                  <c:v>4.500000000007276E-5</c:v>
                </c:pt>
                <c:pt idx="11">
                  <c:v>1.0999999999983245E-4</c:v>
                </c:pt>
                <c:pt idx="12">
                  <c:v>2.1500000000029829E-4</c:v>
                </c:pt>
                <c:pt idx="13">
                  <c:v>1.5499999999990521E-4</c:v>
                </c:pt>
                <c:pt idx="14">
                  <c:v>1.7999999999984695E-4</c:v>
                </c:pt>
                <c:pt idx="15">
                  <c:v>3.6000000000013799E-4</c:v>
                </c:pt>
                <c:pt idx="16">
                  <c:v>3.2999999999994145E-4</c:v>
                </c:pt>
                <c:pt idx="17">
                  <c:v>3.4500000000003972E-4</c:v>
                </c:pt>
                <c:pt idx="18">
                  <c:v>1.9499999999994522E-4</c:v>
                </c:pt>
                <c:pt idx="19">
                  <c:v>3.8000000000004697E-4</c:v>
                </c:pt>
                <c:pt idx="20">
                  <c:v>3.2000000000009798E-4</c:v>
                </c:pt>
                <c:pt idx="21">
                  <c:v>2.7499999999980318E-4</c:v>
                </c:pt>
                <c:pt idx="22">
                  <c:v>1.5500000000012726E-4</c:v>
                </c:pt>
                <c:pt idx="23">
                  <c:v>1.8999999999991246E-4</c:v>
                </c:pt>
                <c:pt idx="24">
                  <c:v>2.9999999999974492E-5</c:v>
                </c:pt>
                <c:pt idx="25">
                  <c:v>-2.2999999999995246E-4</c:v>
                </c:pt>
                <c:pt idx="26">
                  <c:v>-1.100000000000545E-4</c:v>
                </c:pt>
                <c:pt idx="27">
                  <c:v>6.0999999999999943E-4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DC_Characteristics!$XJ$1</c:f>
              <c:strCache>
                <c:ptCount val="1"/>
                <c:pt idx="0">
                  <c:v>VcmShift_17_25C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DC_Characteristics!$XJ$2:$XJ$29</c:f>
              <c:numCache>
                <c:formatCode>General</c:formatCode>
                <c:ptCount val="28"/>
                <c:pt idx="0">
                  <c:v>0</c:v>
                </c:pt>
                <c:pt idx="1">
                  <c:v>9.9999999999766942E-5</c:v>
                </c:pt>
                <c:pt idx="2">
                  <c:v>-1.2499999999993072E-4</c:v>
                </c:pt>
                <c:pt idx="3">
                  <c:v>8.0000000000080007E-5</c:v>
                </c:pt>
                <c:pt idx="4">
                  <c:v>-1.7000000000000348E-4</c:v>
                </c:pt>
                <c:pt idx="5">
                  <c:v>9.9999999999766942E-5</c:v>
                </c:pt>
                <c:pt idx="6">
                  <c:v>1.0000000000065512E-5</c:v>
                </c:pt>
                <c:pt idx="7">
                  <c:v>1.2500000000015277E-4</c:v>
                </c:pt>
                <c:pt idx="8">
                  <c:v>1.2999999999996348E-4</c:v>
                </c:pt>
                <c:pt idx="9">
                  <c:v>2.5500000000011624E-4</c:v>
                </c:pt>
                <c:pt idx="10">
                  <c:v>-3.0000000000196536E-5</c:v>
                </c:pt>
                <c:pt idx="11">
                  <c:v>-1.0000000000065512E-5</c:v>
                </c:pt>
                <c:pt idx="12">
                  <c:v>1.9500000000016726E-4</c:v>
                </c:pt>
                <c:pt idx="13">
                  <c:v>3.2999999999994145E-4</c:v>
                </c:pt>
                <c:pt idx="14">
                  <c:v>2.4999999999941735E-5</c:v>
                </c:pt>
                <c:pt idx="15">
                  <c:v>4.5000000000006146E-4</c:v>
                </c:pt>
                <c:pt idx="16">
                  <c:v>1.4999999999987246E-4</c:v>
                </c:pt>
                <c:pt idx="17">
                  <c:v>2.9000000000012349E-4</c:v>
                </c:pt>
                <c:pt idx="18">
                  <c:v>4.1000000000002146E-4</c:v>
                </c:pt>
                <c:pt idx="19">
                  <c:v>1.1500000000008725E-4</c:v>
                </c:pt>
                <c:pt idx="20">
                  <c:v>3.649999999999487E-4</c:v>
                </c:pt>
                <c:pt idx="21">
                  <c:v>3.4000000000000696E-4</c:v>
                </c:pt>
                <c:pt idx="22">
                  <c:v>3.9500000000014523E-4</c:v>
                </c:pt>
                <c:pt idx="23">
                  <c:v>7.4999999999825206E-5</c:v>
                </c:pt>
                <c:pt idx="24">
                  <c:v>-4.9999999999883471E-5</c:v>
                </c:pt>
                <c:pt idx="25">
                  <c:v>9.9999999998434674E-6</c:v>
                </c:pt>
                <c:pt idx="26">
                  <c:v>-5.0000000000105516E-5</c:v>
                </c:pt>
                <c:pt idx="27">
                  <c:v>3.6000000000013799E-4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DC_Characteristics!$XN$1</c:f>
              <c:strCache>
                <c:ptCount val="1"/>
                <c:pt idx="0">
                  <c:v>VcmShift_18_25C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DC_Characteristics!$XN$2:$XN$29</c:f>
              <c:numCache>
                <c:formatCode>General</c:formatCode>
                <c:ptCount val="28"/>
                <c:pt idx="0">
                  <c:v>0</c:v>
                </c:pt>
                <c:pt idx="1">
                  <c:v>1.5499999999990521E-4</c:v>
                </c:pt>
                <c:pt idx="2">
                  <c:v>-6.4999999999981739E-5</c:v>
                </c:pt>
                <c:pt idx="3">
                  <c:v>5.9999999999948983E-5</c:v>
                </c:pt>
                <c:pt idx="4">
                  <c:v>5.9999999999948983E-5</c:v>
                </c:pt>
                <c:pt idx="5">
                  <c:v>-4.500000000007276E-5</c:v>
                </c:pt>
                <c:pt idx="6">
                  <c:v>9.0000000000145519E-5</c:v>
                </c:pt>
                <c:pt idx="7">
                  <c:v>8.4999999999890719E-5</c:v>
                </c:pt>
                <c:pt idx="8">
                  <c:v>2.9500000000015625E-4</c:v>
                </c:pt>
                <c:pt idx="9">
                  <c:v>5.4999999999916227E-5</c:v>
                </c:pt>
                <c:pt idx="10">
                  <c:v>1.8000000000006899E-4</c:v>
                </c:pt>
                <c:pt idx="11">
                  <c:v>5.9999999999948983E-5</c:v>
                </c:pt>
                <c:pt idx="12">
                  <c:v>2.6999999999999247E-4</c:v>
                </c:pt>
                <c:pt idx="13">
                  <c:v>2.8999999999990145E-4</c:v>
                </c:pt>
                <c:pt idx="14">
                  <c:v>6.0000000000171028E-5</c:v>
                </c:pt>
                <c:pt idx="15">
                  <c:v>4.9499999999991218E-4</c:v>
                </c:pt>
                <c:pt idx="16">
                  <c:v>1.2499999999993072E-4</c:v>
                </c:pt>
                <c:pt idx="17">
                  <c:v>2.5500000000011624E-4</c:v>
                </c:pt>
                <c:pt idx="18">
                  <c:v>4.2000000000008697E-4</c:v>
                </c:pt>
                <c:pt idx="19">
                  <c:v>2.8000000000005798E-4</c:v>
                </c:pt>
                <c:pt idx="20">
                  <c:v>4.8499999999984666E-4</c:v>
                </c:pt>
                <c:pt idx="21">
                  <c:v>2.3499999999998522E-4</c:v>
                </c:pt>
                <c:pt idx="22">
                  <c:v>2.2499999999991971E-4</c:v>
                </c:pt>
                <c:pt idx="23">
                  <c:v>1.0000000000021103E-4</c:v>
                </c:pt>
                <c:pt idx="24">
                  <c:v>9.9999999998434674E-6</c:v>
                </c:pt>
                <c:pt idx="25">
                  <c:v>4.500000000007276E-5</c:v>
                </c:pt>
                <c:pt idx="26">
                  <c:v>3.9999999999995595E-4</c:v>
                </c:pt>
                <c:pt idx="27">
                  <c:v>-7.5000000000047251E-5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DC_Characteristics!$XR$1</c:f>
              <c:strCache>
                <c:ptCount val="1"/>
                <c:pt idx="0">
                  <c:v>VcmShift_19_25C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DC_Characteristics!$XR$2:$XR$29</c:f>
              <c:numCache>
                <c:formatCode>General</c:formatCode>
                <c:ptCount val="28"/>
                <c:pt idx="0">
                  <c:v>0</c:v>
                </c:pt>
                <c:pt idx="1">
                  <c:v>-5.1999999999985391E-4</c:v>
                </c:pt>
                <c:pt idx="2">
                  <c:v>5.9999999999948983E-5</c:v>
                </c:pt>
                <c:pt idx="3">
                  <c:v>-3.3499999999997421E-4</c:v>
                </c:pt>
                <c:pt idx="4">
                  <c:v>-3.2500000000013074E-4</c:v>
                </c:pt>
                <c:pt idx="5">
                  <c:v>4.500000000007276E-5</c:v>
                </c:pt>
                <c:pt idx="6">
                  <c:v>-2.8499999999986869E-4</c:v>
                </c:pt>
                <c:pt idx="7">
                  <c:v>-2.8500000000009074E-4</c:v>
                </c:pt>
                <c:pt idx="8">
                  <c:v>-2.4000000000001798E-4</c:v>
                </c:pt>
                <c:pt idx="9">
                  <c:v>-4.9999999999883471E-5</c:v>
                </c:pt>
                <c:pt idx="10">
                  <c:v>-2.3499999999998522E-4</c:v>
                </c:pt>
                <c:pt idx="11">
                  <c:v>9.9999999998434674E-6</c:v>
                </c:pt>
                <c:pt idx="12">
                  <c:v>1.2499999999993072E-4</c:v>
                </c:pt>
                <c:pt idx="13">
                  <c:v>-5.9999999999948983E-5</c:v>
                </c:pt>
                <c:pt idx="14">
                  <c:v>9.4999999999956231E-5</c:v>
                </c:pt>
                <c:pt idx="15">
                  <c:v>-1.9999999999908979E-5</c:v>
                </c:pt>
                <c:pt idx="16">
                  <c:v>5.000000000032756E-6</c:v>
                </c:pt>
                <c:pt idx="17">
                  <c:v>1.5499999999990521E-4</c:v>
                </c:pt>
                <c:pt idx="18">
                  <c:v>1.6000000000016001E-4</c:v>
                </c:pt>
                <c:pt idx="19">
                  <c:v>1.6499999999997073E-4</c:v>
                </c:pt>
                <c:pt idx="20">
                  <c:v>2.2999999999995246E-4</c:v>
                </c:pt>
                <c:pt idx="21">
                  <c:v>1.6499999999997073E-4</c:v>
                </c:pt>
                <c:pt idx="22">
                  <c:v>-4.0000000000040004E-5</c:v>
                </c:pt>
                <c:pt idx="23">
                  <c:v>1.1500000000008725E-4</c:v>
                </c:pt>
                <c:pt idx="24">
                  <c:v>-8.5000000000112763E-5</c:v>
                </c:pt>
                <c:pt idx="25">
                  <c:v>-3.9999999999817959E-5</c:v>
                </c:pt>
                <c:pt idx="26">
                  <c:v>2.3499999999976318E-4</c:v>
                </c:pt>
                <c:pt idx="27">
                  <c:v>1.0500000000002174E-4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DC_Characteristics!$XV$1</c:f>
              <c:strCache>
                <c:ptCount val="1"/>
                <c:pt idx="0">
                  <c:v>VcmShift_20_25C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DC_Characteristics!$XV$2:$XV$29</c:f>
              <c:numCache>
                <c:formatCode>General</c:formatCode>
                <c:ptCount val="28"/>
                <c:pt idx="0">
                  <c:v>0</c:v>
                </c:pt>
                <c:pt idx="1">
                  <c:v>-2.2499999999991971E-4</c:v>
                </c:pt>
                <c:pt idx="2">
                  <c:v>5.000000000032756E-6</c:v>
                </c:pt>
                <c:pt idx="3">
                  <c:v>-7.0000000000014495E-5</c:v>
                </c:pt>
                <c:pt idx="4">
                  <c:v>-5.000000000032756E-6</c:v>
                </c:pt>
                <c:pt idx="5">
                  <c:v>1.8000000000006899E-4</c:v>
                </c:pt>
                <c:pt idx="6">
                  <c:v>1.0999999999983245E-4</c:v>
                </c:pt>
                <c:pt idx="7">
                  <c:v>-1.4000000000002899E-4</c:v>
                </c:pt>
                <c:pt idx="8">
                  <c:v>1.7500000000003624E-4</c:v>
                </c:pt>
                <c:pt idx="9">
                  <c:v>9.0000000000145519E-5</c:v>
                </c:pt>
                <c:pt idx="10">
                  <c:v>1.2499999999993072E-4</c:v>
                </c:pt>
                <c:pt idx="11">
                  <c:v>1.9999999999908979E-5</c:v>
                </c:pt>
                <c:pt idx="12">
                  <c:v>3.2500000000013074E-4</c:v>
                </c:pt>
                <c:pt idx="13">
                  <c:v>1.9999999999997797E-4</c:v>
                </c:pt>
                <c:pt idx="14">
                  <c:v>1.9999999999997797E-4</c:v>
                </c:pt>
                <c:pt idx="15">
                  <c:v>3.2500000000013074E-4</c:v>
                </c:pt>
                <c:pt idx="16">
                  <c:v>2.1999999999988695E-4</c:v>
                </c:pt>
                <c:pt idx="17">
                  <c:v>2.0500000000001073E-4</c:v>
                </c:pt>
                <c:pt idx="18">
                  <c:v>2.949999999999342E-4</c:v>
                </c:pt>
                <c:pt idx="19">
                  <c:v>2.1500000000007624E-4</c:v>
                </c:pt>
                <c:pt idx="20">
                  <c:v>4.7999999999981391E-4</c:v>
                </c:pt>
                <c:pt idx="21">
                  <c:v>1.2500000000015277E-4</c:v>
                </c:pt>
                <c:pt idx="22">
                  <c:v>2.6499999999995971E-4</c:v>
                </c:pt>
                <c:pt idx="23">
                  <c:v>1.0000000000065512E-5</c:v>
                </c:pt>
                <c:pt idx="24">
                  <c:v>-1.9999999999908979E-5</c:v>
                </c:pt>
                <c:pt idx="25">
                  <c:v>-1.9000000000013451E-4</c:v>
                </c:pt>
                <c:pt idx="26">
                  <c:v>3.2000000000009798E-4</c:v>
                </c:pt>
                <c:pt idx="27">
                  <c:v>2.9999999999996696E-4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1792"/>
        <c:axId val="578842184"/>
      </c:scatterChart>
      <c:valAx>
        <c:axId val="57884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2184"/>
        <c:crosses val="autoZero"/>
        <c:crossBetween val="midCat"/>
      </c:valAx>
      <c:valAx>
        <c:axId val="57884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1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</a:t>
            </a:r>
            <a:r>
              <a:rPr lang="en-US" baseline="0"/>
              <a:t> Shift 85C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DC_Characteristics!$UY$1</c:f>
              <c:strCache>
                <c:ptCount val="1"/>
                <c:pt idx="0">
                  <c:v>VcmShift_1_85C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DC_Characteristics!$UY$2:$UY$29</c:f>
              <c:numCache>
                <c:formatCode>General</c:formatCode>
                <c:ptCount val="28"/>
                <c:pt idx="0">
                  <c:v>0</c:v>
                </c:pt>
                <c:pt idx="1">
                  <c:v>-2.2499999999991971E-4</c:v>
                </c:pt>
                <c:pt idx="2">
                  <c:v>-2.60000000000149E-4</c:v>
                </c:pt>
                <c:pt idx="3">
                  <c:v>-1.8999999999991246E-4</c:v>
                </c:pt>
                <c:pt idx="4">
                  <c:v>-3.649999999999487E-4</c:v>
                </c:pt>
                <c:pt idx="5">
                  <c:v>-1.4500000000006175E-4</c:v>
                </c:pt>
                <c:pt idx="6">
                  <c:v>1.6499999999997073E-4</c:v>
                </c:pt>
                <c:pt idx="7">
                  <c:v>-2.1000000000004349E-4</c:v>
                </c:pt>
                <c:pt idx="8">
                  <c:v>-3.1500000000006523E-4</c:v>
                </c:pt>
                <c:pt idx="9">
                  <c:v>-9.9999999999766942E-5</c:v>
                </c:pt>
                <c:pt idx="10">
                  <c:v>1.1499999999986521E-4</c:v>
                </c:pt>
                <c:pt idx="11">
                  <c:v>1.0000000000065512E-5</c:v>
                </c:pt>
                <c:pt idx="12">
                  <c:v>9.9999999999988987E-5</c:v>
                </c:pt>
                <c:pt idx="13">
                  <c:v>-2.9999999999974492E-5</c:v>
                </c:pt>
                <c:pt idx="14">
                  <c:v>5.000000000032756E-6</c:v>
                </c:pt>
                <c:pt idx="15">
                  <c:v>1.5999999999993797E-4</c:v>
                </c:pt>
                <c:pt idx="16">
                  <c:v>-1.0000000000065512E-5</c:v>
                </c:pt>
                <c:pt idx="17">
                  <c:v>1.7500000000003624E-4</c:v>
                </c:pt>
                <c:pt idx="18">
                  <c:v>7.0000000000014495E-5</c:v>
                </c:pt>
                <c:pt idx="19">
                  <c:v>3.5000000000007248E-4</c:v>
                </c:pt>
                <c:pt idx="20">
                  <c:v>1.049999999997997E-4</c:v>
                </c:pt>
                <c:pt idx="21">
                  <c:v>2.1500000000007624E-4</c:v>
                </c:pt>
                <c:pt idx="22">
                  <c:v>2.0500000000001073E-4</c:v>
                </c:pt>
                <c:pt idx="23">
                  <c:v>9.0000000000145519E-5</c:v>
                </c:pt>
                <c:pt idx="24">
                  <c:v>5.4999999999916227E-5</c:v>
                </c:pt>
                <c:pt idx="25">
                  <c:v>4.9999999999883471E-5</c:v>
                </c:pt>
                <c:pt idx="26">
                  <c:v>1.100000000000545E-4</c:v>
                </c:pt>
                <c:pt idx="27">
                  <c:v>2.3000000000017451E-4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DC_Characteristics!$VC$1</c:f>
              <c:strCache>
                <c:ptCount val="1"/>
                <c:pt idx="0">
                  <c:v>VcmShift_2_85C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DC_Characteristics!$VC$2:$VC$29</c:f>
              <c:numCache>
                <c:formatCode>General</c:formatCode>
                <c:ptCount val="28"/>
                <c:pt idx="0">
                  <c:v>0</c:v>
                </c:pt>
                <c:pt idx="1">
                  <c:v>-3.1000000000003247E-4</c:v>
                </c:pt>
                <c:pt idx="2">
                  <c:v>-1.2999999999996348E-4</c:v>
                </c:pt>
                <c:pt idx="3">
                  <c:v>-2.0500000000001073E-4</c:v>
                </c:pt>
                <c:pt idx="4">
                  <c:v>-1.7000000000022553E-4</c:v>
                </c:pt>
                <c:pt idx="5">
                  <c:v>5.0000000002548006E-6</c:v>
                </c:pt>
                <c:pt idx="6">
                  <c:v>-1.8999999999991246E-4</c:v>
                </c:pt>
                <c:pt idx="7">
                  <c:v>-8.0000000000080007E-5</c:v>
                </c:pt>
                <c:pt idx="8">
                  <c:v>-1.9999999999997797E-4</c:v>
                </c:pt>
                <c:pt idx="9">
                  <c:v>-3.5000000000007248E-5</c:v>
                </c:pt>
                <c:pt idx="10">
                  <c:v>-7.0000000000014495E-5</c:v>
                </c:pt>
                <c:pt idx="11">
                  <c:v>2.0499999999978868E-4</c:v>
                </c:pt>
                <c:pt idx="12">
                  <c:v>-2.9999999999974492E-5</c:v>
                </c:pt>
                <c:pt idx="13">
                  <c:v>-1.3499999999999623E-4</c:v>
                </c:pt>
                <c:pt idx="14">
                  <c:v>7.0000000000014495E-5</c:v>
                </c:pt>
                <c:pt idx="15">
                  <c:v>1.9500000000016726E-4</c:v>
                </c:pt>
                <c:pt idx="16">
                  <c:v>2.5999999999992696E-4</c:v>
                </c:pt>
                <c:pt idx="17">
                  <c:v>1.1999999999989797E-4</c:v>
                </c:pt>
                <c:pt idx="18">
                  <c:v>2.0000000000131024E-5</c:v>
                </c:pt>
                <c:pt idx="19">
                  <c:v>2.1999999999988695E-4</c:v>
                </c:pt>
                <c:pt idx="20">
                  <c:v>3.4000000000000696E-4</c:v>
                </c:pt>
                <c:pt idx="21">
                  <c:v>1.4000000000002899E-4</c:v>
                </c:pt>
                <c:pt idx="22">
                  <c:v>2.5000000000008349E-4</c:v>
                </c:pt>
                <c:pt idx="23">
                  <c:v>4.500000000007276E-5</c:v>
                </c:pt>
                <c:pt idx="24">
                  <c:v>-1.5000000000098268E-5</c:v>
                </c:pt>
                <c:pt idx="25">
                  <c:v>4.750000000000032E-4</c:v>
                </c:pt>
                <c:pt idx="26">
                  <c:v>-1.5500000000012726E-4</c:v>
                </c:pt>
                <c:pt idx="27">
                  <c:v>-6.4999999999981739E-5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DC_Characteristics!$VG$1</c:f>
              <c:strCache>
                <c:ptCount val="1"/>
                <c:pt idx="0">
                  <c:v>VcmShift_3_85C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DC_Characteristics!$VG$2:$VG$29</c:f>
              <c:numCache>
                <c:formatCode>General</c:formatCode>
                <c:ptCount val="28"/>
                <c:pt idx="0">
                  <c:v>0</c:v>
                </c:pt>
                <c:pt idx="1">
                  <c:v>-1.3000000000018552E-4</c:v>
                </c:pt>
                <c:pt idx="2">
                  <c:v>-8.9999999999923475E-5</c:v>
                </c:pt>
                <c:pt idx="3">
                  <c:v>-1.8999999999991246E-4</c:v>
                </c:pt>
                <c:pt idx="4">
                  <c:v>-1.0000000000021103E-4</c:v>
                </c:pt>
                <c:pt idx="5">
                  <c:v>-1.0999999999983245E-4</c:v>
                </c:pt>
                <c:pt idx="6">
                  <c:v>-5.0000000002548006E-6</c:v>
                </c:pt>
                <c:pt idx="7">
                  <c:v>-3.2999999999994145E-4</c:v>
                </c:pt>
                <c:pt idx="8">
                  <c:v>-1.0500000000002174E-4</c:v>
                </c:pt>
                <c:pt idx="9">
                  <c:v>1.4000000000002899E-4</c:v>
                </c:pt>
                <c:pt idx="10">
                  <c:v>-1.0999999999983245E-4</c:v>
                </c:pt>
                <c:pt idx="11">
                  <c:v>-1.1999999999989797E-4</c:v>
                </c:pt>
                <c:pt idx="12">
                  <c:v>-9.0000000000145519E-5</c:v>
                </c:pt>
                <c:pt idx="13">
                  <c:v>-1.6499999999997073E-4</c:v>
                </c:pt>
                <c:pt idx="14">
                  <c:v>-1.1500000000008725E-4</c:v>
                </c:pt>
                <c:pt idx="15">
                  <c:v>3.0000000000196536E-5</c:v>
                </c:pt>
                <c:pt idx="16">
                  <c:v>-5.0000000002548006E-6</c:v>
                </c:pt>
                <c:pt idx="17">
                  <c:v>-9.4999999999956231E-5</c:v>
                </c:pt>
                <c:pt idx="18">
                  <c:v>-8.0000000000080007E-5</c:v>
                </c:pt>
                <c:pt idx="19">
                  <c:v>-8.4999999999890719E-5</c:v>
                </c:pt>
                <c:pt idx="20">
                  <c:v>-3.9999999999817959E-5</c:v>
                </c:pt>
                <c:pt idx="21">
                  <c:v>1.6499999999997073E-4</c:v>
                </c:pt>
                <c:pt idx="22">
                  <c:v>-1.5499999999990521E-4</c:v>
                </c:pt>
                <c:pt idx="23">
                  <c:v>2.4999999999941735E-5</c:v>
                </c:pt>
                <c:pt idx="24">
                  <c:v>-1.3000000000018552E-4</c:v>
                </c:pt>
                <c:pt idx="25">
                  <c:v>1.6499999999997073E-4</c:v>
                </c:pt>
                <c:pt idx="26">
                  <c:v>4.4500000000002871E-4</c:v>
                </c:pt>
                <c:pt idx="27">
                  <c:v>2.9999999999974492E-5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DC_Characteristics!$VK$1</c:f>
              <c:strCache>
                <c:ptCount val="1"/>
                <c:pt idx="0">
                  <c:v>VcmShift_4_85C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DC_Characteristics!$VK$2:$VK$29</c:f>
              <c:numCache>
                <c:formatCode>General</c:formatCode>
                <c:ptCount val="28"/>
                <c:pt idx="0">
                  <c:v>0</c:v>
                </c:pt>
                <c:pt idx="1">
                  <c:v>-2.6500000000018176E-4</c:v>
                </c:pt>
                <c:pt idx="2">
                  <c:v>-2.7499999999980318E-4</c:v>
                </c:pt>
                <c:pt idx="3">
                  <c:v>-1.8000000000006899E-4</c:v>
                </c:pt>
                <c:pt idx="4">
                  <c:v>-4.4999999999850715E-5</c:v>
                </c:pt>
                <c:pt idx="5">
                  <c:v>-3.1000000000025452E-4</c:v>
                </c:pt>
                <c:pt idx="6">
                  <c:v>-9.4999999999956231E-5</c:v>
                </c:pt>
                <c:pt idx="7">
                  <c:v>-2.149999999998542E-4</c:v>
                </c:pt>
                <c:pt idx="8">
                  <c:v>4.4999999999850715E-5</c:v>
                </c:pt>
                <c:pt idx="9">
                  <c:v>-2.2500000000014175E-4</c:v>
                </c:pt>
                <c:pt idx="10">
                  <c:v>-2.2499999999991971E-4</c:v>
                </c:pt>
                <c:pt idx="11">
                  <c:v>-1.7499999999981419E-4</c:v>
                </c:pt>
                <c:pt idx="12">
                  <c:v>-9.5000000000178275E-5</c:v>
                </c:pt>
                <c:pt idx="13">
                  <c:v>-1.9999999999686935E-5</c:v>
                </c:pt>
                <c:pt idx="14">
                  <c:v>1.2999999999996348E-4</c:v>
                </c:pt>
                <c:pt idx="15">
                  <c:v>7.9999999999857963E-5</c:v>
                </c:pt>
                <c:pt idx="16">
                  <c:v>3.1499999999984318E-4</c:v>
                </c:pt>
                <c:pt idx="17">
                  <c:v>1.1000000000027654E-4</c:v>
                </c:pt>
                <c:pt idx="18">
                  <c:v>1.9999999999908979E-5</c:v>
                </c:pt>
                <c:pt idx="19">
                  <c:v>2.5999999999992696E-4</c:v>
                </c:pt>
                <c:pt idx="20">
                  <c:v>1.9999999999997797E-4</c:v>
                </c:pt>
                <c:pt idx="21">
                  <c:v>-3.5000000000007248E-5</c:v>
                </c:pt>
                <c:pt idx="22">
                  <c:v>-4.9999999999883471E-5</c:v>
                </c:pt>
                <c:pt idx="23">
                  <c:v>3.5499999999988319E-4</c:v>
                </c:pt>
                <c:pt idx="24">
                  <c:v>-2.0500000000001073E-4</c:v>
                </c:pt>
                <c:pt idx="25">
                  <c:v>4.3500000000018524E-4</c:v>
                </c:pt>
                <c:pt idx="26">
                  <c:v>-2.3000000000017451E-4</c:v>
                </c:pt>
                <c:pt idx="27">
                  <c:v>-2.5999999999992696E-4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DC_Characteristics!$VO$1</c:f>
              <c:strCache>
                <c:ptCount val="1"/>
                <c:pt idx="0">
                  <c:v>VcmShift_5_85C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DC_Characteristics!$VO$2:$VO$29</c:f>
              <c:numCache>
                <c:formatCode>General</c:formatCode>
                <c:ptCount val="28"/>
                <c:pt idx="0">
                  <c:v>0</c:v>
                </c:pt>
                <c:pt idx="1">
                  <c:v>-2.5000000000008349E-4</c:v>
                </c:pt>
                <c:pt idx="2">
                  <c:v>-1.2499999999993072E-4</c:v>
                </c:pt>
                <c:pt idx="3">
                  <c:v>-8.9999999999923475E-5</c:v>
                </c:pt>
                <c:pt idx="4">
                  <c:v>-3.1000000000003247E-4</c:v>
                </c:pt>
                <c:pt idx="5">
                  <c:v>6.999999999979245E-5</c:v>
                </c:pt>
                <c:pt idx="6">
                  <c:v>-2.6499999999973767E-4</c:v>
                </c:pt>
                <c:pt idx="7">
                  <c:v>-3.5000000000007248E-5</c:v>
                </c:pt>
                <c:pt idx="8">
                  <c:v>-6.0000000000171028E-5</c:v>
                </c:pt>
                <c:pt idx="9">
                  <c:v>1.2000000000012001E-4</c:v>
                </c:pt>
                <c:pt idx="10">
                  <c:v>2.9999999999974492E-5</c:v>
                </c:pt>
                <c:pt idx="11">
                  <c:v>5.000000000032756E-6</c:v>
                </c:pt>
                <c:pt idx="12">
                  <c:v>9.9999999999988987E-5</c:v>
                </c:pt>
                <c:pt idx="13">
                  <c:v>-4.0000000000040004E-5</c:v>
                </c:pt>
                <c:pt idx="14">
                  <c:v>2.149999999998542E-4</c:v>
                </c:pt>
                <c:pt idx="15">
                  <c:v>1.1000000000027654E-4</c:v>
                </c:pt>
                <c:pt idx="16">
                  <c:v>1.9999999999997797E-4</c:v>
                </c:pt>
                <c:pt idx="17">
                  <c:v>1.5999999999993797E-4</c:v>
                </c:pt>
                <c:pt idx="18">
                  <c:v>1.2999999999996348E-4</c:v>
                </c:pt>
                <c:pt idx="19">
                  <c:v>1.8499999999987971E-4</c:v>
                </c:pt>
                <c:pt idx="20">
                  <c:v>3.00000000000189E-4</c:v>
                </c:pt>
                <c:pt idx="21">
                  <c:v>1.1499999999986521E-4</c:v>
                </c:pt>
                <c:pt idx="22">
                  <c:v>5.4999999999916227E-5</c:v>
                </c:pt>
                <c:pt idx="23">
                  <c:v>1.6500000000019277E-4</c:v>
                </c:pt>
                <c:pt idx="24">
                  <c:v>-2.9999999999974492E-5</c:v>
                </c:pt>
                <c:pt idx="25">
                  <c:v>3.7999999999982492E-4</c:v>
                </c:pt>
                <c:pt idx="26">
                  <c:v>1.7000000000022553E-4</c:v>
                </c:pt>
                <c:pt idx="27">
                  <c:v>9.9999999999766942E-5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DC_Characteristics!$VS$1</c:f>
              <c:strCache>
                <c:ptCount val="1"/>
                <c:pt idx="0">
                  <c:v>VcmShift_6_85C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DC_Characteristics!$VS$2:$VS$29</c:f>
              <c:numCache>
                <c:formatCode>General</c:formatCode>
                <c:ptCount val="28"/>
                <c:pt idx="0">
                  <c:v>0</c:v>
                </c:pt>
                <c:pt idx="1">
                  <c:v>-1.8000000000006899E-4</c:v>
                </c:pt>
                <c:pt idx="2">
                  <c:v>-4.9999999999883471E-5</c:v>
                </c:pt>
                <c:pt idx="3">
                  <c:v>-2.3499999999998522E-4</c:v>
                </c:pt>
                <c:pt idx="4">
                  <c:v>-1.2999999999996348E-4</c:v>
                </c:pt>
                <c:pt idx="5">
                  <c:v>-1.1000000000027654E-4</c:v>
                </c:pt>
                <c:pt idx="6">
                  <c:v>1.0000000000021103E-4</c:v>
                </c:pt>
                <c:pt idx="7">
                  <c:v>-1.1500000000008725E-4</c:v>
                </c:pt>
                <c:pt idx="8">
                  <c:v>-4.9999999999883471E-5</c:v>
                </c:pt>
                <c:pt idx="9">
                  <c:v>-1.3500000000021828E-4</c:v>
                </c:pt>
                <c:pt idx="10">
                  <c:v>1.9000000000013451E-4</c:v>
                </c:pt>
                <c:pt idx="11">
                  <c:v>-4.0000000000040004E-5</c:v>
                </c:pt>
                <c:pt idx="12">
                  <c:v>-1.4999999999876223E-5</c:v>
                </c:pt>
                <c:pt idx="13">
                  <c:v>1.0500000000002174E-4</c:v>
                </c:pt>
                <c:pt idx="14">
                  <c:v>1.6499999999997073E-4</c:v>
                </c:pt>
                <c:pt idx="15">
                  <c:v>2.2999999999973042E-4</c:v>
                </c:pt>
                <c:pt idx="16">
                  <c:v>2.4000000000024002E-4</c:v>
                </c:pt>
                <c:pt idx="17">
                  <c:v>2.5500000000011624E-4</c:v>
                </c:pt>
                <c:pt idx="18">
                  <c:v>9.9999999999766942E-5</c:v>
                </c:pt>
                <c:pt idx="19">
                  <c:v>2.1500000000007624E-4</c:v>
                </c:pt>
                <c:pt idx="20">
                  <c:v>1.7000000000000348E-4</c:v>
                </c:pt>
                <c:pt idx="21">
                  <c:v>2.2499999999991971E-4</c:v>
                </c:pt>
                <c:pt idx="22">
                  <c:v>1.9999999999997797E-4</c:v>
                </c:pt>
                <c:pt idx="23">
                  <c:v>3.3500000000019625E-4</c:v>
                </c:pt>
                <c:pt idx="24">
                  <c:v>1.9999999999908979E-5</c:v>
                </c:pt>
                <c:pt idx="25">
                  <c:v>-1.6499999999997073E-4</c:v>
                </c:pt>
                <c:pt idx="26">
                  <c:v>3.5999999999991594E-4</c:v>
                </c:pt>
                <c:pt idx="27">
                  <c:v>-1.1500000000008725E-4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DC_Characteristics!$VW$1</c:f>
              <c:strCache>
                <c:ptCount val="1"/>
                <c:pt idx="0">
                  <c:v>VcmShift_7_85C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DC_Characteristics!$VW$2:$VW$29</c:f>
              <c:numCache>
                <c:formatCode>General</c:formatCode>
                <c:ptCount val="28"/>
                <c:pt idx="0">
                  <c:v>0</c:v>
                </c:pt>
                <c:pt idx="1">
                  <c:v>-2.9000000000012349E-4</c:v>
                </c:pt>
                <c:pt idx="2">
                  <c:v>-1.4000000000002899E-4</c:v>
                </c:pt>
                <c:pt idx="3">
                  <c:v>-2.149999999998542E-4</c:v>
                </c:pt>
                <c:pt idx="4">
                  <c:v>-2.3499999999998522E-4</c:v>
                </c:pt>
                <c:pt idx="5">
                  <c:v>-9.4999999999956231E-5</c:v>
                </c:pt>
                <c:pt idx="6">
                  <c:v>-2.500000000016378E-5</c:v>
                </c:pt>
                <c:pt idx="7">
                  <c:v>-1.8000000000006899E-4</c:v>
                </c:pt>
                <c:pt idx="8">
                  <c:v>-1.0999999999983245E-4</c:v>
                </c:pt>
                <c:pt idx="9">
                  <c:v>-9.4999999999956231E-5</c:v>
                </c:pt>
                <c:pt idx="10">
                  <c:v>-5.0000000000105516E-5</c:v>
                </c:pt>
                <c:pt idx="11">
                  <c:v>-5.4999999999916227E-5</c:v>
                </c:pt>
                <c:pt idx="12">
                  <c:v>2.1000000000004349E-4</c:v>
                </c:pt>
                <c:pt idx="13">
                  <c:v>-1.0000000000065512E-5</c:v>
                </c:pt>
                <c:pt idx="14">
                  <c:v>1.8500000000010175E-4</c:v>
                </c:pt>
                <c:pt idx="15">
                  <c:v>6.4999999999759694E-5</c:v>
                </c:pt>
                <c:pt idx="16">
                  <c:v>1.8500000000010175E-4</c:v>
                </c:pt>
                <c:pt idx="17">
                  <c:v>1.8999999999991246E-4</c:v>
                </c:pt>
                <c:pt idx="18">
                  <c:v>2.1000000000004349E-4</c:v>
                </c:pt>
                <c:pt idx="19">
                  <c:v>7.5000000000047251E-5</c:v>
                </c:pt>
                <c:pt idx="20">
                  <c:v>2.4000000000001798E-4</c:v>
                </c:pt>
                <c:pt idx="21">
                  <c:v>1.8999999999991246E-4</c:v>
                </c:pt>
                <c:pt idx="22">
                  <c:v>1.8999999999991246E-4</c:v>
                </c:pt>
                <c:pt idx="23">
                  <c:v>2.20000000000109E-4</c:v>
                </c:pt>
                <c:pt idx="24">
                  <c:v>-7.0000000000014495E-5</c:v>
                </c:pt>
                <c:pt idx="25">
                  <c:v>7.5000000000047251E-5</c:v>
                </c:pt>
                <c:pt idx="26">
                  <c:v>4.4999999999850715E-5</c:v>
                </c:pt>
                <c:pt idx="27">
                  <c:v>7.0000000000014495E-5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DC_Characteristics!$WA$1</c:f>
              <c:strCache>
                <c:ptCount val="1"/>
                <c:pt idx="0">
                  <c:v>VcmShift_8_85C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DC_Characteristics!$WA$2:$WA$29</c:f>
              <c:numCache>
                <c:formatCode>General</c:formatCode>
                <c:ptCount val="28"/>
                <c:pt idx="0">
                  <c:v>0</c:v>
                </c:pt>
                <c:pt idx="1">
                  <c:v>-1.9500000000016726E-4</c:v>
                </c:pt>
                <c:pt idx="2">
                  <c:v>-1.5499999999990521E-4</c:v>
                </c:pt>
                <c:pt idx="3">
                  <c:v>-9.9999999999988987E-5</c:v>
                </c:pt>
                <c:pt idx="4">
                  <c:v>-2.6499999999995971E-4</c:v>
                </c:pt>
                <c:pt idx="5">
                  <c:v>-2.4999999999941735E-5</c:v>
                </c:pt>
                <c:pt idx="6">
                  <c:v>-9.4999999999956231E-5</c:v>
                </c:pt>
                <c:pt idx="7">
                  <c:v>-1.1999999999989797E-4</c:v>
                </c:pt>
                <c:pt idx="8">
                  <c:v>-2.0000000000131024E-5</c:v>
                </c:pt>
                <c:pt idx="9">
                  <c:v>-5.9999999999948983E-5</c:v>
                </c:pt>
                <c:pt idx="10">
                  <c:v>3.9999999999817959E-5</c:v>
                </c:pt>
                <c:pt idx="11">
                  <c:v>-7.4999999999825206E-5</c:v>
                </c:pt>
                <c:pt idx="12">
                  <c:v>1.500000000000945E-4</c:v>
                </c:pt>
                <c:pt idx="13">
                  <c:v>1.3499999999977419E-4</c:v>
                </c:pt>
                <c:pt idx="14">
                  <c:v>0</c:v>
                </c:pt>
                <c:pt idx="15">
                  <c:v>3.5000000000007248E-5</c:v>
                </c:pt>
                <c:pt idx="16">
                  <c:v>3.9999999999995595E-4</c:v>
                </c:pt>
                <c:pt idx="17">
                  <c:v>-4.9999999998107114E-6</c:v>
                </c:pt>
                <c:pt idx="18">
                  <c:v>2.6999999999977042E-4</c:v>
                </c:pt>
                <c:pt idx="19">
                  <c:v>2.6499999999995971E-4</c:v>
                </c:pt>
                <c:pt idx="20">
                  <c:v>1.0500000000002174E-4</c:v>
                </c:pt>
                <c:pt idx="21">
                  <c:v>3.6000000000013799E-4</c:v>
                </c:pt>
                <c:pt idx="22">
                  <c:v>1.500000000000945E-4</c:v>
                </c:pt>
                <c:pt idx="23">
                  <c:v>2.149999999998542E-4</c:v>
                </c:pt>
                <c:pt idx="24">
                  <c:v>2.4999999999941735E-5</c:v>
                </c:pt>
                <c:pt idx="25">
                  <c:v>-2.1999999999988695E-4</c:v>
                </c:pt>
                <c:pt idx="26">
                  <c:v>4.049999999999887E-4</c:v>
                </c:pt>
                <c:pt idx="27">
                  <c:v>2.4000000000001798E-4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DC_Characteristics!$WE$1</c:f>
              <c:strCache>
                <c:ptCount val="1"/>
                <c:pt idx="0">
                  <c:v>VcmShift_9_85C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DC_Characteristics!$WE$2:$WE$29</c:f>
              <c:numCache>
                <c:formatCode>General</c:formatCode>
                <c:ptCount val="28"/>
                <c:pt idx="0">
                  <c:v>0</c:v>
                </c:pt>
                <c:pt idx="1">
                  <c:v>-3.249999999999087E-4</c:v>
                </c:pt>
                <c:pt idx="2">
                  <c:v>-1.7500000000003624E-4</c:v>
                </c:pt>
                <c:pt idx="3">
                  <c:v>-3.4000000000000696E-4</c:v>
                </c:pt>
                <c:pt idx="4">
                  <c:v>-2.2499999999991971E-4</c:v>
                </c:pt>
                <c:pt idx="5">
                  <c:v>-3.2500000000013074E-4</c:v>
                </c:pt>
                <c:pt idx="6">
                  <c:v>-1.9999999999997797E-4</c:v>
                </c:pt>
                <c:pt idx="7">
                  <c:v>-7.0000000000014495E-5</c:v>
                </c:pt>
                <c:pt idx="8">
                  <c:v>-2.1000000000004349E-4</c:v>
                </c:pt>
                <c:pt idx="9">
                  <c:v>-1.449999999998397E-4</c:v>
                </c:pt>
                <c:pt idx="10">
                  <c:v>2.3499999999998522E-4</c:v>
                </c:pt>
                <c:pt idx="11">
                  <c:v>-2.20000000000109E-4</c:v>
                </c:pt>
                <c:pt idx="12">
                  <c:v>-5.4999999999916227E-5</c:v>
                </c:pt>
                <c:pt idx="13">
                  <c:v>1.0500000000002174E-4</c:v>
                </c:pt>
                <c:pt idx="14">
                  <c:v>2.4999999999941735E-5</c:v>
                </c:pt>
                <c:pt idx="15">
                  <c:v>-7.5000000000047251E-5</c:v>
                </c:pt>
                <c:pt idx="16">
                  <c:v>1.0000000000065512E-5</c:v>
                </c:pt>
                <c:pt idx="17">
                  <c:v>7.0000000000014495E-5</c:v>
                </c:pt>
                <c:pt idx="18">
                  <c:v>1.3499999999999623E-4</c:v>
                </c:pt>
                <c:pt idx="19">
                  <c:v>1.9499999999994522E-4</c:v>
                </c:pt>
                <c:pt idx="20">
                  <c:v>2.0500000000001073E-4</c:v>
                </c:pt>
                <c:pt idx="21">
                  <c:v>-5.9999999999948983E-5</c:v>
                </c:pt>
                <c:pt idx="22">
                  <c:v>2.8999999999990145E-4</c:v>
                </c:pt>
                <c:pt idx="23">
                  <c:v>8.0000000000080007E-5</c:v>
                </c:pt>
                <c:pt idx="24">
                  <c:v>-3.0000000000196536E-5</c:v>
                </c:pt>
                <c:pt idx="25">
                  <c:v>1.7000000000022553E-4</c:v>
                </c:pt>
                <c:pt idx="26">
                  <c:v>1.449999999998397E-4</c:v>
                </c:pt>
                <c:pt idx="27">
                  <c:v>2.6999999999999247E-4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DC_Characteristics!$WI$1</c:f>
              <c:strCache>
                <c:ptCount val="1"/>
                <c:pt idx="0">
                  <c:v>VcmShift_10_85C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DC_Characteristics!$WI$2:$WI$29</c:f>
              <c:numCache>
                <c:formatCode>General</c:formatCode>
                <c:ptCount val="28"/>
                <c:pt idx="0">
                  <c:v>0</c:v>
                </c:pt>
                <c:pt idx="1">
                  <c:v>-2.6999999999999247E-4</c:v>
                </c:pt>
                <c:pt idx="2">
                  <c:v>-1.8499999999987971E-4</c:v>
                </c:pt>
                <c:pt idx="3">
                  <c:v>-2.9500000000015625E-4</c:v>
                </c:pt>
                <c:pt idx="4">
                  <c:v>-1.9999999999997797E-4</c:v>
                </c:pt>
                <c:pt idx="5">
                  <c:v>-1.5499999999990521E-4</c:v>
                </c:pt>
                <c:pt idx="6">
                  <c:v>-2.0500000000001073E-4</c:v>
                </c:pt>
                <c:pt idx="7">
                  <c:v>-5.5000000000138272E-5</c:v>
                </c:pt>
                <c:pt idx="8">
                  <c:v>-2.1000000000004349E-4</c:v>
                </c:pt>
                <c:pt idx="9">
                  <c:v>-1.2499999999993072E-4</c:v>
                </c:pt>
                <c:pt idx="10">
                  <c:v>1.5000000000098268E-5</c:v>
                </c:pt>
                <c:pt idx="11">
                  <c:v>-5.000000000032756E-6</c:v>
                </c:pt>
                <c:pt idx="12">
                  <c:v>-5.4999999999916227E-5</c:v>
                </c:pt>
                <c:pt idx="13">
                  <c:v>4.500000000007276E-5</c:v>
                </c:pt>
                <c:pt idx="14">
                  <c:v>-3.5000000000229292E-5</c:v>
                </c:pt>
                <c:pt idx="15">
                  <c:v>-8.4999999999890719E-5</c:v>
                </c:pt>
                <c:pt idx="16">
                  <c:v>5.9999999999948983E-5</c:v>
                </c:pt>
                <c:pt idx="17">
                  <c:v>1.7500000000003624E-4</c:v>
                </c:pt>
                <c:pt idx="18">
                  <c:v>8.4999999999890719E-5</c:v>
                </c:pt>
                <c:pt idx="19">
                  <c:v>2.9999999999974492E-5</c:v>
                </c:pt>
                <c:pt idx="20">
                  <c:v>2.5500000000011624E-4</c:v>
                </c:pt>
                <c:pt idx="21">
                  <c:v>1.5999999999993797E-4</c:v>
                </c:pt>
                <c:pt idx="22">
                  <c:v>1.3499999999999623E-4</c:v>
                </c:pt>
                <c:pt idx="23">
                  <c:v>1.0500000000002174E-4</c:v>
                </c:pt>
                <c:pt idx="24">
                  <c:v>5.000000000032756E-6</c:v>
                </c:pt>
                <c:pt idx="25">
                  <c:v>2.9999999999974492E-5</c:v>
                </c:pt>
                <c:pt idx="26">
                  <c:v>3.5000000000007248E-5</c:v>
                </c:pt>
                <c:pt idx="27">
                  <c:v>2.5500000000011624E-4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DC_Characteristics!$WM$1</c:f>
              <c:strCache>
                <c:ptCount val="1"/>
                <c:pt idx="0">
                  <c:v>VcmShift_11_85C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DC_Characteristics!$WM$2:$WM$29</c:f>
              <c:numCache>
                <c:formatCode>General</c:formatCode>
                <c:ptCount val="28"/>
                <c:pt idx="0">
                  <c:v>0</c:v>
                </c:pt>
                <c:pt idx="1">
                  <c:v>-1.2499999999993072E-4</c:v>
                </c:pt>
                <c:pt idx="2">
                  <c:v>-1.2500000000015277E-4</c:v>
                </c:pt>
                <c:pt idx="3">
                  <c:v>-4.049999999999887E-4</c:v>
                </c:pt>
                <c:pt idx="4">
                  <c:v>-2.6999999999999247E-4</c:v>
                </c:pt>
                <c:pt idx="5">
                  <c:v>-1.1499999999986521E-4</c:v>
                </c:pt>
                <c:pt idx="6">
                  <c:v>-1.6000000000016001E-4</c:v>
                </c:pt>
                <c:pt idx="7">
                  <c:v>-2.4999999999941735E-5</c:v>
                </c:pt>
                <c:pt idx="8">
                  <c:v>-9.4999999999956231E-5</c:v>
                </c:pt>
                <c:pt idx="9">
                  <c:v>1.1999999999989797E-4</c:v>
                </c:pt>
                <c:pt idx="10">
                  <c:v>-1.2499999999970868E-4</c:v>
                </c:pt>
                <c:pt idx="11">
                  <c:v>6.4999999999759694E-5</c:v>
                </c:pt>
                <c:pt idx="12">
                  <c:v>8.0000000000080007E-5</c:v>
                </c:pt>
                <c:pt idx="13">
                  <c:v>2.4999999999941735E-5</c:v>
                </c:pt>
                <c:pt idx="14">
                  <c:v>9.9999999999988987E-5</c:v>
                </c:pt>
                <c:pt idx="15">
                  <c:v>6.4999999999981739E-5</c:v>
                </c:pt>
                <c:pt idx="16">
                  <c:v>2.2499999999991971E-4</c:v>
                </c:pt>
                <c:pt idx="17">
                  <c:v>1.0500000000024379E-4</c:v>
                </c:pt>
                <c:pt idx="18">
                  <c:v>1.7500000000003624E-4</c:v>
                </c:pt>
                <c:pt idx="19">
                  <c:v>1.6499999999974868E-4</c:v>
                </c:pt>
                <c:pt idx="20">
                  <c:v>-4.4999999999850715E-5</c:v>
                </c:pt>
                <c:pt idx="21">
                  <c:v>4.3499999999996319E-4</c:v>
                </c:pt>
                <c:pt idx="22">
                  <c:v>1.4999999999987246E-4</c:v>
                </c:pt>
                <c:pt idx="23">
                  <c:v>2.5500000000011624E-4</c:v>
                </c:pt>
                <c:pt idx="24">
                  <c:v>5.9999999999948983E-5</c:v>
                </c:pt>
                <c:pt idx="25">
                  <c:v>-1.449999999998397E-4</c:v>
                </c:pt>
                <c:pt idx="26">
                  <c:v>-2.8000000000005798E-4</c:v>
                </c:pt>
                <c:pt idx="27">
                  <c:v>3.4999999999985043E-4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DC_Characteristics!$WQ$1</c:f>
              <c:strCache>
                <c:ptCount val="1"/>
                <c:pt idx="0">
                  <c:v>VcmShift_12_85C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DC_Characteristics!$WQ$2:$WQ$29</c:f>
              <c:numCache>
                <c:formatCode>General</c:formatCode>
                <c:ptCount val="28"/>
                <c:pt idx="0">
                  <c:v>0</c:v>
                </c:pt>
                <c:pt idx="1">
                  <c:v>-3.5499999999988319E-4</c:v>
                </c:pt>
                <c:pt idx="2">
                  <c:v>-1.2500000000015277E-4</c:v>
                </c:pt>
                <c:pt idx="3">
                  <c:v>-3.5000000000007248E-5</c:v>
                </c:pt>
                <c:pt idx="4">
                  <c:v>3.0000000000196536E-5</c:v>
                </c:pt>
                <c:pt idx="5">
                  <c:v>-3.6500000000017074E-4</c:v>
                </c:pt>
                <c:pt idx="6">
                  <c:v>1.2499999999993072E-4</c:v>
                </c:pt>
                <c:pt idx="7">
                  <c:v>-1.7500000000003624E-4</c:v>
                </c:pt>
                <c:pt idx="8">
                  <c:v>-9.4999999999956231E-5</c:v>
                </c:pt>
                <c:pt idx="9">
                  <c:v>1.1500000000008725E-4</c:v>
                </c:pt>
                <c:pt idx="10">
                  <c:v>4.500000000007276E-5</c:v>
                </c:pt>
                <c:pt idx="11">
                  <c:v>0</c:v>
                </c:pt>
                <c:pt idx="12">
                  <c:v>1.449999999998397E-4</c:v>
                </c:pt>
                <c:pt idx="13">
                  <c:v>-1.0999999999983245E-4</c:v>
                </c:pt>
                <c:pt idx="14">
                  <c:v>3.649999999999487E-4</c:v>
                </c:pt>
                <c:pt idx="15">
                  <c:v>-7.0000000000014495E-5</c:v>
                </c:pt>
                <c:pt idx="16">
                  <c:v>2.4500000000005073E-4</c:v>
                </c:pt>
                <c:pt idx="17">
                  <c:v>2.6499999999995971E-4</c:v>
                </c:pt>
                <c:pt idx="18">
                  <c:v>2.1000000000004349E-4</c:v>
                </c:pt>
                <c:pt idx="19">
                  <c:v>2.2499999999991971E-4</c:v>
                </c:pt>
                <c:pt idx="20">
                  <c:v>2.3499999999998522E-4</c:v>
                </c:pt>
                <c:pt idx="21">
                  <c:v>3.6000000000013799E-4</c:v>
                </c:pt>
                <c:pt idx="22">
                  <c:v>2.7999999999983594E-4</c:v>
                </c:pt>
                <c:pt idx="23">
                  <c:v>4.500000000007276E-5</c:v>
                </c:pt>
                <c:pt idx="24">
                  <c:v>5.5000000000138272E-5</c:v>
                </c:pt>
                <c:pt idx="25">
                  <c:v>-1.3500000000021828E-4</c:v>
                </c:pt>
                <c:pt idx="26">
                  <c:v>2.3000000000017451E-4</c:v>
                </c:pt>
                <c:pt idx="27">
                  <c:v>-1.2999999999996348E-4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DC_Characteristics!$WU$1</c:f>
              <c:strCache>
                <c:ptCount val="1"/>
                <c:pt idx="0">
                  <c:v>VcmShift_13_85C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DC_Characteristics!$WU$2:$WU$29</c:f>
              <c:numCache>
                <c:formatCode>General</c:formatCode>
                <c:ptCount val="28"/>
                <c:pt idx="0">
                  <c:v>0</c:v>
                </c:pt>
                <c:pt idx="1">
                  <c:v>-1.2999999999996348E-4</c:v>
                </c:pt>
                <c:pt idx="2">
                  <c:v>5.5000000000138272E-5</c:v>
                </c:pt>
                <c:pt idx="3">
                  <c:v>-1.7500000000003624E-4</c:v>
                </c:pt>
                <c:pt idx="4">
                  <c:v>8.4999999999890719E-5</c:v>
                </c:pt>
                <c:pt idx="5">
                  <c:v>-1.9499999999994522E-4</c:v>
                </c:pt>
                <c:pt idx="6">
                  <c:v>4.9999999998107114E-6</c:v>
                </c:pt>
                <c:pt idx="7">
                  <c:v>-7.9999999999857963E-5</c:v>
                </c:pt>
                <c:pt idx="8">
                  <c:v>-1.5000000000098268E-5</c:v>
                </c:pt>
                <c:pt idx="9">
                  <c:v>2.0500000000001073E-4</c:v>
                </c:pt>
                <c:pt idx="10">
                  <c:v>1.5000000000098268E-5</c:v>
                </c:pt>
                <c:pt idx="11">
                  <c:v>9.9999999998434674E-6</c:v>
                </c:pt>
                <c:pt idx="12">
                  <c:v>9.0000000000145519E-5</c:v>
                </c:pt>
                <c:pt idx="13">
                  <c:v>2.0499999999978868E-4</c:v>
                </c:pt>
                <c:pt idx="14">
                  <c:v>2.1000000000004349E-4</c:v>
                </c:pt>
                <c:pt idx="15">
                  <c:v>2.9000000000012349E-4</c:v>
                </c:pt>
                <c:pt idx="16">
                  <c:v>1.1999999999989797E-4</c:v>
                </c:pt>
                <c:pt idx="17">
                  <c:v>1.6000000000016001E-4</c:v>
                </c:pt>
                <c:pt idx="18">
                  <c:v>2.8000000000005798E-4</c:v>
                </c:pt>
                <c:pt idx="19">
                  <c:v>3.8499999999985768E-4</c:v>
                </c:pt>
                <c:pt idx="20">
                  <c:v>3.649999999999487E-4</c:v>
                </c:pt>
                <c:pt idx="21">
                  <c:v>1.2500000000015277E-4</c:v>
                </c:pt>
                <c:pt idx="22">
                  <c:v>2.8499999999986869E-4</c:v>
                </c:pt>
                <c:pt idx="23">
                  <c:v>2.0500000000001073E-4</c:v>
                </c:pt>
                <c:pt idx="24">
                  <c:v>3.5000000000007248E-5</c:v>
                </c:pt>
                <c:pt idx="25">
                  <c:v>4.9999999999883471E-5</c:v>
                </c:pt>
                <c:pt idx="26">
                  <c:v>3.5000000000007248E-4</c:v>
                </c:pt>
                <c:pt idx="27">
                  <c:v>-9.9999999998434674E-6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DC_Characteristics!$WY$1</c:f>
              <c:strCache>
                <c:ptCount val="1"/>
                <c:pt idx="0">
                  <c:v>VcmShift_14_85C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DC_Characteristics!$WY$2:$WY$29</c:f>
              <c:numCache>
                <c:formatCode>General</c:formatCode>
                <c:ptCount val="28"/>
                <c:pt idx="0">
                  <c:v>0</c:v>
                </c:pt>
                <c:pt idx="1">
                  <c:v>-2.2500000000014175E-4</c:v>
                </c:pt>
                <c:pt idx="2">
                  <c:v>1.5000000000098268E-5</c:v>
                </c:pt>
                <c:pt idx="3">
                  <c:v>-2.20000000000109E-4</c:v>
                </c:pt>
                <c:pt idx="4">
                  <c:v>1.0000000000065512E-5</c:v>
                </c:pt>
                <c:pt idx="5">
                  <c:v>-9.9999999999988987E-5</c:v>
                </c:pt>
                <c:pt idx="6">
                  <c:v>-2.500000000016378E-5</c:v>
                </c:pt>
                <c:pt idx="7">
                  <c:v>-4.4999999999850715E-5</c:v>
                </c:pt>
                <c:pt idx="8">
                  <c:v>5.4999999999916227E-5</c:v>
                </c:pt>
                <c:pt idx="9">
                  <c:v>2.1500000000007624E-4</c:v>
                </c:pt>
                <c:pt idx="10">
                  <c:v>-4.4999999999850715E-5</c:v>
                </c:pt>
                <c:pt idx="11">
                  <c:v>1.449999999998397E-4</c:v>
                </c:pt>
                <c:pt idx="12">
                  <c:v>7.5000000000047251E-5</c:v>
                </c:pt>
                <c:pt idx="13">
                  <c:v>2.8999999999990145E-4</c:v>
                </c:pt>
                <c:pt idx="14">
                  <c:v>1.6499999999997073E-4</c:v>
                </c:pt>
                <c:pt idx="15">
                  <c:v>2.8000000000005798E-4</c:v>
                </c:pt>
                <c:pt idx="16">
                  <c:v>2.8500000000009074E-4</c:v>
                </c:pt>
                <c:pt idx="17">
                  <c:v>2.4999999999986144E-4</c:v>
                </c:pt>
                <c:pt idx="18">
                  <c:v>3.4000000000000696E-4</c:v>
                </c:pt>
                <c:pt idx="19">
                  <c:v>3.1000000000003247E-4</c:v>
                </c:pt>
                <c:pt idx="20">
                  <c:v>1.9999999999997797E-4</c:v>
                </c:pt>
                <c:pt idx="21">
                  <c:v>2.2500000000014175E-4</c:v>
                </c:pt>
                <c:pt idx="22">
                  <c:v>2.4999999999986144E-4</c:v>
                </c:pt>
                <c:pt idx="23">
                  <c:v>2.9999999999996696E-4</c:v>
                </c:pt>
                <c:pt idx="24">
                  <c:v>-1.0000000000065512E-5</c:v>
                </c:pt>
                <c:pt idx="25">
                  <c:v>2.8000000000005798E-4</c:v>
                </c:pt>
                <c:pt idx="26">
                  <c:v>6.650000000001377E-4</c:v>
                </c:pt>
                <c:pt idx="27">
                  <c:v>2.4999999999941735E-5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DC_Characteristics!$XC$1</c:f>
              <c:strCache>
                <c:ptCount val="1"/>
                <c:pt idx="0">
                  <c:v>VcmShift_15_85C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DC_Characteristics!$XC$2:$XC$29</c:f>
              <c:numCache>
                <c:formatCode>General</c:formatCode>
                <c:ptCount val="28"/>
                <c:pt idx="0">
                  <c:v>0</c:v>
                </c:pt>
                <c:pt idx="1">
                  <c:v>-2.7500000000002522E-4</c:v>
                </c:pt>
                <c:pt idx="2">
                  <c:v>-1.4000000000002899E-4</c:v>
                </c:pt>
                <c:pt idx="3">
                  <c:v>-9.4999999999956231E-5</c:v>
                </c:pt>
                <c:pt idx="4">
                  <c:v>-1.449999999998397E-4</c:v>
                </c:pt>
                <c:pt idx="5">
                  <c:v>-7.5000000000047251E-5</c:v>
                </c:pt>
                <c:pt idx="6">
                  <c:v>-6.0000000000171028E-5</c:v>
                </c:pt>
                <c:pt idx="7">
                  <c:v>-4.9999999999883471E-5</c:v>
                </c:pt>
                <c:pt idx="8">
                  <c:v>-5.9999999999948983E-5</c:v>
                </c:pt>
                <c:pt idx="9">
                  <c:v>8.4999999999890719E-5</c:v>
                </c:pt>
                <c:pt idx="10">
                  <c:v>5.000000000032756E-6</c:v>
                </c:pt>
                <c:pt idx="11">
                  <c:v>1.2000000000012001E-4</c:v>
                </c:pt>
                <c:pt idx="12">
                  <c:v>1.4000000000002899E-4</c:v>
                </c:pt>
                <c:pt idx="13">
                  <c:v>1.449999999998397E-4</c:v>
                </c:pt>
                <c:pt idx="14">
                  <c:v>1.100000000000545E-4</c:v>
                </c:pt>
                <c:pt idx="15">
                  <c:v>1.3499999999999623E-4</c:v>
                </c:pt>
                <c:pt idx="16">
                  <c:v>2.5000000000008349E-4</c:v>
                </c:pt>
                <c:pt idx="17">
                  <c:v>2.5999999999992696E-4</c:v>
                </c:pt>
                <c:pt idx="18">
                  <c:v>1.100000000000545E-4</c:v>
                </c:pt>
                <c:pt idx="19">
                  <c:v>2.2499999999991971E-4</c:v>
                </c:pt>
                <c:pt idx="20">
                  <c:v>1.9500000000016726E-4</c:v>
                </c:pt>
                <c:pt idx="21">
                  <c:v>1.9999999999975593E-4</c:v>
                </c:pt>
                <c:pt idx="22">
                  <c:v>3.6500000000017074E-4</c:v>
                </c:pt>
                <c:pt idx="23">
                  <c:v>8.4999999999890719E-5</c:v>
                </c:pt>
                <c:pt idx="24">
                  <c:v>5.000000000032756E-6</c:v>
                </c:pt>
                <c:pt idx="25">
                  <c:v>2.60000000000149E-4</c:v>
                </c:pt>
                <c:pt idx="26">
                  <c:v>-5.000000000032756E-5</c:v>
                </c:pt>
                <c:pt idx="27">
                  <c:v>1.8500000000010175E-4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DC_Characteristics!$XG$1</c:f>
              <c:strCache>
                <c:ptCount val="1"/>
                <c:pt idx="0">
                  <c:v>VcmShift_16_85C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DC_Characteristics!$XG$2:$XG$29</c:f>
              <c:numCache>
                <c:formatCode>General</c:formatCode>
                <c:ptCount val="28"/>
                <c:pt idx="0">
                  <c:v>0</c:v>
                </c:pt>
                <c:pt idx="1">
                  <c:v>-1.0000000000065512E-5</c:v>
                </c:pt>
                <c:pt idx="2">
                  <c:v>-1.4999999999987246E-4</c:v>
                </c:pt>
                <c:pt idx="3">
                  <c:v>-1.0500000000002174E-4</c:v>
                </c:pt>
                <c:pt idx="4">
                  <c:v>6.4999999999981739E-5</c:v>
                </c:pt>
                <c:pt idx="5">
                  <c:v>-2.5000000000008349E-4</c:v>
                </c:pt>
                <c:pt idx="6">
                  <c:v>-1.5000000000098268E-5</c:v>
                </c:pt>
                <c:pt idx="7">
                  <c:v>-1.9999999999908979E-5</c:v>
                </c:pt>
                <c:pt idx="8">
                  <c:v>-9.9999999998434674E-6</c:v>
                </c:pt>
                <c:pt idx="9">
                  <c:v>4.9999999998107114E-6</c:v>
                </c:pt>
                <c:pt idx="10">
                  <c:v>9.9999999999988987E-5</c:v>
                </c:pt>
                <c:pt idx="11">
                  <c:v>1.9499999999994522E-4</c:v>
                </c:pt>
                <c:pt idx="12">
                  <c:v>5.5000000000138272E-5</c:v>
                </c:pt>
                <c:pt idx="13">
                  <c:v>1.8500000000010175E-4</c:v>
                </c:pt>
                <c:pt idx="14">
                  <c:v>1.449999999998397E-4</c:v>
                </c:pt>
                <c:pt idx="15">
                  <c:v>1.5499999999990521E-4</c:v>
                </c:pt>
                <c:pt idx="16">
                  <c:v>1.5500000000012726E-4</c:v>
                </c:pt>
                <c:pt idx="17">
                  <c:v>2.9999999999996696E-4</c:v>
                </c:pt>
                <c:pt idx="18">
                  <c:v>2.5999999999992696E-4</c:v>
                </c:pt>
                <c:pt idx="19">
                  <c:v>1.7500000000003624E-4</c:v>
                </c:pt>
                <c:pt idx="20">
                  <c:v>1.5499999999990521E-4</c:v>
                </c:pt>
                <c:pt idx="21">
                  <c:v>1.0000000000021103E-4</c:v>
                </c:pt>
                <c:pt idx="22">
                  <c:v>2.6499999999995971E-4</c:v>
                </c:pt>
                <c:pt idx="23">
                  <c:v>3.8000000000004697E-4</c:v>
                </c:pt>
                <c:pt idx="24">
                  <c:v>-2.9999999999974492E-5</c:v>
                </c:pt>
                <c:pt idx="25">
                  <c:v>2.7999999999983594E-4</c:v>
                </c:pt>
                <c:pt idx="26">
                  <c:v>3.1000000000025452E-4</c:v>
                </c:pt>
                <c:pt idx="27">
                  <c:v>-5.5000000000138272E-5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DC_Characteristics!$XK$1</c:f>
              <c:strCache>
                <c:ptCount val="1"/>
                <c:pt idx="0">
                  <c:v>VcmShift_17_85C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DC_Characteristics!$XK$2:$XK$29</c:f>
              <c:numCache>
                <c:formatCode>General</c:formatCode>
                <c:ptCount val="28"/>
                <c:pt idx="0">
                  <c:v>0</c:v>
                </c:pt>
                <c:pt idx="1">
                  <c:v>-7.9999999999857963E-5</c:v>
                </c:pt>
                <c:pt idx="2">
                  <c:v>-8.9999999999923475E-5</c:v>
                </c:pt>
                <c:pt idx="3">
                  <c:v>-1.1500000000008725E-4</c:v>
                </c:pt>
                <c:pt idx="4">
                  <c:v>-1.4000000000002899E-4</c:v>
                </c:pt>
                <c:pt idx="5">
                  <c:v>-1.8500000000010175E-4</c:v>
                </c:pt>
                <c:pt idx="6">
                  <c:v>-2.3999999999979593E-4</c:v>
                </c:pt>
                <c:pt idx="7">
                  <c:v>-1.1000000000027654E-4</c:v>
                </c:pt>
                <c:pt idx="8">
                  <c:v>-1.8999999999991246E-4</c:v>
                </c:pt>
                <c:pt idx="9">
                  <c:v>9.5000000000178275E-5</c:v>
                </c:pt>
                <c:pt idx="10">
                  <c:v>-3.5000000000007248E-5</c:v>
                </c:pt>
                <c:pt idx="11">
                  <c:v>-1.7000000000000348E-4</c:v>
                </c:pt>
                <c:pt idx="12">
                  <c:v>6.4999999999759694E-5</c:v>
                </c:pt>
                <c:pt idx="13">
                  <c:v>1.5500000000012726E-4</c:v>
                </c:pt>
                <c:pt idx="14">
                  <c:v>-4.9999999999883471E-5</c:v>
                </c:pt>
                <c:pt idx="15">
                  <c:v>1.2000000000012001E-4</c:v>
                </c:pt>
                <c:pt idx="16">
                  <c:v>1.7999999999984695E-4</c:v>
                </c:pt>
                <c:pt idx="17">
                  <c:v>1.0999999999983245E-4</c:v>
                </c:pt>
                <c:pt idx="18">
                  <c:v>2.4000000000024002E-4</c:v>
                </c:pt>
                <c:pt idx="19">
                  <c:v>6.4999999999759694E-5</c:v>
                </c:pt>
                <c:pt idx="20">
                  <c:v>2.3000000000017451E-4</c:v>
                </c:pt>
                <c:pt idx="21">
                  <c:v>1.0999999999983245E-4</c:v>
                </c:pt>
                <c:pt idx="22">
                  <c:v>1.3000000000018552E-4</c:v>
                </c:pt>
                <c:pt idx="23">
                  <c:v>2.1500000000007624E-4</c:v>
                </c:pt>
                <c:pt idx="24">
                  <c:v>4.9999999998107114E-6</c:v>
                </c:pt>
                <c:pt idx="25">
                  <c:v>8.5000000000112763E-5</c:v>
                </c:pt>
                <c:pt idx="26">
                  <c:v>2.7500000000002522E-4</c:v>
                </c:pt>
                <c:pt idx="27">
                  <c:v>2.9999999999974492E-5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DC_Characteristics!$XO$1</c:f>
              <c:strCache>
                <c:ptCount val="1"/>
                <c:pt idx="0">
                  <c:v>VcmShift_18_85C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DC_Characteristics!$XO$2:$XO$29</c:f>
              <c:numCache>
                <c:formatCode>General</c:formatCode>
                <c:ptCount val="28"/>
                <c:pt idx="0">
                  <c:v>0</c:v>
                </c:pt>
                <c:pt idx="1">
                  <c:v>-1.4500000000006175E-4</c:v>
                </c:pt>
                <c:pt idx="2">
                  <c:v>-3.3999999999978492E-4</c:v>
                </c:pt>
                <c:pt idx="3">
                  <c:v>-2.500000000016378E-5</c:v>
                </c:pt>
                <c:pt idx="4">
                  <c:v>-1.1499999999986521E-4</c:v>
                </c:pt>
                <c:pt idx="5">
                  <c:v>-1.0500000000002174E-4</c:v>
                </c:pt>
                <c:pt idx="6">
                  <c:v>-7.5000000000047251E-5</c:v>
                </c:pt>
                <c:pt idx="7">
                  <c:v>1.4000000000002899E-4</c:v>
                </c:pt>
                <c:pt idx="8">
                  <c:v>-5.4999999999916227E-5</c:v>
                </c:pt>
                <c:pt idx="9">
                  <c:v>-9.5000000000178275E-5</c:v>
                </c:pt>
                <c:pt idx="10">
                  <c:v>1.0500000000002174E-4</c:v>
                </c:pt>
                <c:pt idx="11">
                  <c:v>1.5000000000098268E-5</c:v>
                </c:pt>
                <c:pt idx="12">
                  <c:v>2.0000000000131024E-5</c:v>
                </c:pt>
                <c:pt idx="13">
                  <c:v>1.5999999999971593E-4</c:v>
                </c:pt>
                <c:pt idx="14">
                  <c:v>-9.9999999998434674E-6</c:v>
                </c:pt>
                <c:pt idx="15">
                  <c:v>2.9999999999996696E-4</c:v>
                </c:pt>
                <c:pt idx="16">
                  <c:v>1.9499999999994522E-4</c:v>
                </c:pt>
                <c:pt idx="17">
                  <c:v>2.0500000000001073E-4</c:v>
                </c:pt>
                <c:pt idx="18">
                  <c:v>3.4500000000003972E-4</c:v>
                </c:pt>
                <c:pt idx="19">
                  <c:v>1.9499999999994522E-4</c:v>
                </c:pt>
                <c:pt idx="20">
                  <c:v>3.2999999999994145E-4</c:v>
                </c:pt>
                <c:pt idx="21">
                  <c:v>5.5000000000138272E-5</c:v>
                </c:pt>
                <c:pt idx="22">
                  <c:v>5.9999999999993392E-4</c:v>
                </c:pt>
                <c:pt idx="23">
                  <c:v>1.2000000000012001E-4</c:v>
                </c:pt>
                <c:pt idx="24">
                  <c:v>-2.500000000016378E-5</c:v>
                </c:pt>
                <c:pt idx="25">
                  <c:v>1.2000000000012001E-4</c:v>
                </c:pt>
                <c:pt idx="26">
                  <c:v>3.249999999999087E-4</c:v>
                </c:pt>
                <c:pt idx="27">
                  <c:v>3.5000000000007248E-5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DC_Characteristics!$XS$1</c:f>
              <c:strCache>
                <c:ptCount val="1"/>
                <c:pt idx="0">
                  <c:v>VcmShift_19_85C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DC_Characteristics!$XS$2:$XS$29</c:f>
              <c:numCache>
                <c:formatCode>General</c:formatCode>
                <c:ptCount val="28"/>
                <c:pt idx="0">
                  <c:v>0</c:v>
                </c:pt>
                <c:pt idx="1">
                  <c:v>-4.1000000000002146E-4</c:v>
                </c:pt>
                <c:pt idx="2">
                  <c:v>-2.1500000000007624E-4</c:v>
                </c:pt>
                <c:pt idx="3">
                  <c:v>-2.7500000000002522E-4</c:v>
                </c:pt>
                <c:pt idx="4">
                  <c:v>-2.6999999999999247E-4</c:v>
                </c:pt>
                <c:pt idx="5">
                  <c:v>-2.2499999999991971E-4</c:v>
                </c:pt>
                <c:pt idx="6">
                  <c:v>-4.0000000000040004E-5</c:v>
                </c:pt>
                <c:pt idx="7">
                  <c:v>-1.9499999999994522E-4</c:v>
                </c:pt>
                <c:pt idx="8">
                  <c:v>-7.0000000000014495E-5</c:v>
                </c:pt>
                <c:pt idx="9">
                  <c:v>-1.7000000000000348E-4</c:v>
                </c:pt>
                <c:pt idx="10">
                  <c:v>-1.8000000000006899E-4</c:v>
                </c:pt>
                <c:pt idx="11">
                  <c:v>1.3499999999999623E-4</c:v>
                </c:pt>
                <c:pt idx="12">
                  <c:v>-2.1999999999988695E-4</c:v>
                </c:pt>
                <c:pt idx="13">
                  <c:v>2.8499999999986869E-4</c:v>
                </c:pt>
                <c:pt idx="14">
                  <c:v>-4.9999999999883471E-5</c:v>
                </c:pt>
                <c:pt idx="15">
                  <c:v>2.0000000000131024E-5</c:v>
                </c:pt>
                <c:pt idx="16">
                  <c:v>5.9999999999948983E-5</c:v>
                </c:pt>
                <c:pt idx="17">
                  <c:v>1.3499999999977419E-4</c:v>
                </c:pt>
                <c:pt idx="18">
                  <c:v>1.9000000000013451E-4</c:v>
                </c:pt>
                <c:pt idx="19">
                  <c:v>7.9999999999857963E-5</c:v>
                </c:pt>
                <c:pt idx="20">
                  <c:v>1.7000000000022553E-4</c:v>
                </c:pt>
                <c:pt idx="21">
                  <c:v>2.2499999999991971E-4</c:v>
                </c:pt>
                <c:pt idx="22">
                  <c:v>0</c:v>
                </c:pt>
                <c:pt idx="23">
                  <c:v>1.8999999999991246E-4</c:v>
                </c:pt>
                <c:pt idx="24">
                  <c:v>-1.5499999999990521E-4</c:v>
                </c:pt>
                <c:pt idx="25">
                  <c:v>1.1999999999989797E-4</c:v>
                </c:pt>
                <c:pt idx="26">
                  <c:v>4.3000000000015248E-4</c:v>
                </c:pt>
                <c:pt idx="27">
                  <c:v>1.0999999999983245E-4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DC_Characteristics!$XW$1</c:f>
              <c:strCache>
                <c:ptCount val="1"/>
                <c:pt idx="0">
                  <c:v>VcmShift_20_85C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DC_Characteristics!$XW$2:$XW$29</c:f>
              <c:numCache>
                <c:formatCode>General</c:formatCode>
                <c:ptCount val="28"/>
                <c:pt idx="0">
                  <c:v>0</c:v>
                </c:pt>
                <c:pt idx="1">
                  <c:v>-1.2500000000015277E-4</c:v>
                </c:pt>
                <c:pt idx="2">
                  <c:v>-3.9999999999995595E-4</c:v>
                </c:pt>
                <c:pt idx="3">
                  <c:v>-1.9999999999997797E-4</c:v>
                </c:pt>
                <c:pt idx="4">
                  <c:v>-1.4000000000002899E-4</c:v>
                </c:pt>
                <c:pt idx="5">
                  <c:v>-1.2000000000012001E-4</c:v>
                </c:pt>
                <c:pt idx="6">
                  <c:v>-2.3999999999979593E-4</c:v>
                </c:pt>
                <c:pt idx="7">
                  <c:v>-5.5000000000138272E-5</c:v>
                </c:pt>
                <c:pt idx="8">
                  <c:v>-4.4999999999850715E-5</c:v>
                </c:pt>
                <c:pt idx="9">
                  <c:v>-2.4000000000001798E-4</c:v>
                </c:pt>
                <c:pt idx="10">
                  <c:v>-3.0000000000196536E-5</c:v>
                </c:pt>
                <c:pt idx="11">
                  <c:v>4.500000000007276E-5</c:v>
                </c:pt>
                <c:pt idx="12">
                  <c:v>5.5000000000138272E-5</c:v>
                </c:pt>
                <c:pt idx="13">
                  <c:v>3.5000000000007248E-5</c:v>
                </c:pt>
                <c:pt idx="14">
                  <c:v>1.9999999999908979E-5</c:v>
                </c:pt>
                <c:pt idx="15">
                  <c:v>1.9999999999908979E-5</c:v>
                </c:pt>
                <c:pt idx="16">
                  <c:v>-1.9999999999908979E-5</c:v>
                </c:pt>
                <c:pt idx="17">
                  <c:v>8.5000000000112763E-5</c:v>
                </c:pt>
                <c:pt idx="18">
                  <c:v>1.6499999999997073E-4</c:v>
                </c:pt>
                <c:pt idx="19">
                  <c:v>3.9999999999995595E-4</c:v>
                </c:pt>
                <c:pt idx="20">
                  <c:v>-5.0000000000105516E-5</c:v>
                </c:pt>
                <c:pt idx="21">
                  <c:v>9.9999999999988987E-5</c:v>
                </c:pt>
                <c:pt idx="22">
                  <c:v>3.4000000000000696E-4</c:v>
                </c:pt>
                <c:pt idx="23">
                  <c:v>1.7500000000003624E-4</c:v>
                </c:pt>
                <c:pt idx="24">
                  <c:v>-2.0000000000131024E-5</c:v>
                </c:pt>
                <c:pt idx="25">
                  <c:v>-6.999999999979245E-5</c:v>
                </c:pt>
                <c:pt idx="26">
                  <c:v>1.2999999999996348E-4</c:v>
                </c:pt>
                <c:pt idx="27">
                  <c:v>1.1500000000008725E-4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2968"/>
        <c:axId val="578843360"/>
      </c:scatterChart>
      <c:valAx>
        <c:axId val="578842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3360"/>
        <c:crosses val="autoZero"/>
        <c:crossBetween val="midCat"/>
      </c:valAx>
      <c:valAx>
        <c:axId val="5788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 Shift 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DC_Characteristics!$UZ$1</c:f>
              <c:strCache>
                <c:ptCount val="1"/>
                <c:pt idx="0">
                  <c:v>VcmShift_1_0C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DC_Characteristics!$UZ$2:$UZ$29</c:f>
              <c:numCache>
                <c:formatCode>General</c:formatCode>
                <c:ptCount val="28"/>
                <c:pt idx="0">
                  <c:v>0</c:v>
                </c:pt>
                <c:pt idx="1">
                  <c:v>-2.60000000000149E-4</c:v>
                </c:pt>
                <c:pt idx="2">
                  <c:v>-4.2499999999989768E-4</c:v>
                </c:pt>
                <c:pt idx="3">
                  <c:v>-1.9999999999997797E-4</c:v>
                </c:pt>
                <c:pt idx="4">
                  <c:v>4.9999999999883471E-5</c:v>
                </c:pt>
                <c:pt idx="5">
                  <c:v>2.500000000016378E-5</c:v>
                </c:pt>
                <c:pt idx="6">
                  <c:v>-2.8000000000005798E-4</c:v>
                </c:pt>
                <c:pt idx="7">
                  <c:v>-2.4000000000001798E-4</c:v>
                </c:pt>
                <c:pt idx="8">
                  <c:v>-1.5500000000012726E-4</c:v>
                </c:pt>
                <c:pt idx="9">
                  <c:v>-2.4999999999941735E-5</c:v>
                </c:pt>
                <c:pt idx="10">
                  <c:v>-1.500000000000945E-4</c:v>
                </c:pt>
                <c:pt idx="11">
                  <c:v>-1.2499999999970868E-4</c:v>
                </c:pt>
                <c:pt idx="12">
                  <c:v>2.3499999999998522E-4</c:v>
                </c:pt>
                <c:pt idx="13">
                  <c:v>-9.0000000000145519E-5</c:v>
                </c:pt>
                <c:pt idx="14">
                  <c:v>-5.9999999999948983E-5</c:v>
                </c:pt>
                <c:pt idx="15">
                  <c:v>8.9999999999923475E-5</c:v>
                </c:pt>
                <c:pt idx="16">
                  <c:v>-1.0000000000065512E-5</c:v>
                </c:pt>
                <c:pt idx="17">
                  <c:v>7.5000000000047251E-5</c:v>
                </c:pt>
                <c:pt idx="18">
                  <c:v>1.6499999999997073E-4</c:v>
                </c:pt>
                <c:pt idx="19">
                  <c:v>1.6000000000016001E-4</c:v>
                </c:pt>
                <c:pt idx="20">
                  <c:v>1.5999999999993797E-4</c:v>
                </c:pt>
                <c:pt idx="21">
                  <c:v>1.9499999999994522E-4</c:v>
                </c:pt>
                <c:pt idx="22">
                  <c:v>2.2999999999995246E-4</c:v>
                </c:pt>
                <c:pt idx="23">
                  <c:v>5.000000000032756E-6</c:v>
                </c:pt>
                <c:pt idx="24">
                  <c:v>9.9999999999988987E-5</c:v>
                </c:pt>
                <c:pt idx="25">
                  <c:v>5.0000000000105516E-5</c:v>
                </c:pt>
                <c:pt idx="26">
                  <c:v>2.8999999999990145E-4</c:v>
                </c:pt>
                <c:pt idx="27">
                  <c:v>-1.2499999999993072E-4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DC_Characteristics!$VD$1</c:f>
              <c:strCache>
                <c:ptCount val="1"/>
                <c:pt idx="0">
                  <c:v>VcmShift_2_0C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DC_Characteristics!$VD$2:$VD$29</c:f>
              <c:numCache>
                <c:formatCode>General</c:formatCode>
                <c:ptCount val="28"/>
                <c:pt idx="0">
                  <c:v>0</c:v>
                </c:pt>
                <c:pt idx="1">
                  <c:v>-1.0500000000002174E-4</c:v>
                </c:pt>
                <c:pt idx="2">
                  <c:v>-2.6999999999999247E-4</c:v>
                </c:pt>
                <c:pt idx="3">
                  <c:v>-9.0000000000145519E-5</c:v>
                </c:pt>
                <c:pt idx="4">
                  <c:v>-5.4999999999916227E-5</c:v>
                </c:pt>
                <c:pt idx="5">
                  <c:v>-4.2000000000008697E-4</c:v>
                </c:pt>
                <c:pt idx="6">
                  <c:v>1.0000000000065512E-5</c:v>
                </c:pt>
                <c:pt idx="7">
                  <c:v>-2.6499999999995971E-4</c:v>
                </c:pt>
                <c:pt idx="8">
                  <c:v>2.4999999999941735E-5</c:v>
                </c:pt>
                <c:pt idx="9">
                  <c:v>9.0000000000145519E-5</c:v>
                </c:pt>
                <c:pt idx="10">
                  <c:v>-1.3500000000021828E-4</c:v>
                </c:pt>
                <c:pt idx="11">
                  <c:v>-5.9999999999948983E-5</c:v>
                </c:pt>
                <c:pt idx="12">
                  <c:v>-3.5000000000007248E-5</c:v>
                </c:pt>
                <c:pt idx="13">
                  <c:v>2.4000000000001798E-4</c:v>
                </c:pt>
                <c:pt idx="14">
                  <c:v>-4.0000000000040004E-5</c:v>
                </c:pt>
                <c:pt idx="15">
                  <c:v>9.0000000000145519E-5</c:v>
                </c:pt>
                <c:pt idx="16">
                  <c:v>1.4999999999876223E-5</c:v>
                </c:pt>
                <c:pt idx="17">
                  <c:v>1.7500000000003624E-4</c:v>
                </c:pt>
                <c:pt idx="18">
                  <c:v>1.9499999999994522E-4</c:v>
                </c:pt>
                <c:pt idx="19">
                  <c:v>2.2999999999995246E-4</c:v>
                </c:pt>
                <c:pt idx="20">
                  <c:v>1.9999999999997797E-4</c:v>
                </c:pt>
                <c:pt idx="21">
                  <c:v>2.7000000000021451E-4</c:v>
                </c:pt>
                <c:pt idx="22">
                  <c:v>2.4999999999941735E-5</c:v>
                </c:pt>
                <c:pt idx="23">
                  <c:v>4.0000000000040004E-5</c:v>
                </c:pt>
                <c:pt idx="24">
                  <c:v>8.0000000000080007E-5</c:v>
                </c:pt>
                <c:pt idx="25">
                  <c:v>9.9999999999766942E-5</c:v>
                </c:pt>
                <c:pt idx="26">
                  <c:v>2.20000000000109E-4</c:v>
                </c:pt>
                <c:pt idx="27">
                  <c:v>3.2999999999994145E-4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DC_Characteristics!$VH$1</c:f>
              <c:strCache>
                <c:ptCount val="1"/>
                <c:pt idx="0">
                  <c:v>VcmShift_3_0C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DC_Characteristics!$VH$2:$VH$29</c:f>
              <c:numCache>
                <c:formatCode>General</c:formatCode>
                <c:ptCount val="28"/>
                <c:pt idx="0">
                  <c:v>0</c:v>
                </c:pt>
                <c:pt idx="1">
                  <c:v>-2.4000000000001798E-4</c:v>
                </c:pt>
                <c:pt idx="2">
                  <c:v>-1.9499999999994522E-4</c:v>
                </c:pt>
                <c:pt idx="3">
                  <c:v>-1.7000000000000348E-4</c:v>
                </c:pt>
                <c:pt idx="4">
                  <c:v>2.9999999999974492E-5</c:v>
                </c:pt>
                <c:pt idx="5">
                  <c:v>-1.2000000000012001E-4</c:v>
                </c:pt>
                <c:pt idx="6">
                  <c:v>-2.2999999999995246E-4</c:v>
                </c:pt>
                <c:pt idx="7">
                  <c:v>8.4999999999890719E-5</c:v>
                </c:pt>
                <c:pt idx="8">
                  <c:v>-2.3999999999979593E-4</c:v>
                </c:pt>
                <c:pt idx="9">
                  <c:v>-3.5000000000007248E-5</c:v>
                </c:pt>
                <c:pt idx="10">
                  <c:v>-1.0500000000002174E-4</c:v>
                </c:pt>
                <c:pt idx="11">
                  <c:v>-1.4000000000002899E-4</c:v>
                </c:pt>
                <c:pt idx="12">
                  <c:v>1.500000000000945E-4</c:v>
                </c:pt>
                <c:pt idx="13">
                  <c:v>-2.3000000000017451E-4</c:v>
                </c:pt>
                <c:pt idx="14">
                  <c:v>1.500000000000945E-4</c:v>
                </c:pt>
                <c:pt idx="15">
                  <c:v>-2.4999999999941735E-5</c:v>
                </c:pt>
                <c:pt idx="16">
                  <c:v>2.9999999999752447E-5</c:v>
                </c:pt>
                <c:pt idx="17">
                  <c:v>-2.1999999999988695E-4</c:v>
                </c:pt>
                <c:pt idx="18">
                  <c:v>3.5000000000007248E-5</c:v>
                </c:pt>
                <c:pt idx="19">
                  <c:v>-8.5000000000112763E-5</c:v>
                </c:pt>
                <c:pt idx="20">
                  <c:v>2.4999999999941735E-5</c:v>
                </c:pt>
                <c:pt idx="21">
                  <c:v>-2.4499999999982869E-4</c:v>
                </c:pt>
                <c:pt idx="22">
                  <c:v>2.3500000000020727E-4</c:v>
                </c:pt>
                <c:pt idx="23">
                  <c:v>2.4999999999941735E-5</c:v>
                </c:pt>
                <c:pt idx="24">
                  <c:v>-9.0000000000145519E-5</c:v>
                </c:pt>
                <c:pt idx="25">
                  <c:v>-8.0000000000080007E-5</c:v>
                </c:pt>
                <c:pt idx="26">
                  <c:v>-4.4999999999850715E-5</c:v>
                </c:pt>
                <c:pt idx="27">
                  <c:v>-1.2499999999993072E-4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DC_Characteristics!$VL$1</c:f>
              <c:strCache>
                <c:ptCount val="1"/>
                <c:pt idx="0">
                  <c:v>VcmShift_4_0C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DC_Characteristics!$VL$2:$VL$29</c:f>
              <c:numCache>
                <c:formatCode>General</c:formatCode>
                <c:ptCount val="28"/>
                <c:pt idx="0">
                  <c:v>0</c:v>
                </c:pt>
                <c:pt idx="1">
                  <c:v>-2.2500000000014175E-4</c:v>
                </c:pt>
                <c:pt idx="2">
                  <c:v>-2.0499999999978868E-4</c:v>
                </c:pt>
                <c:pt idx="3">
                  <c:v>-1.3500000000021828E-4</c:v>
                </c:pt>
                <c:pt idx="4">
                  <c:v>-2.7499999999980318E-4</c:v>
                </c:pt>
                <c:pt idx="5">
                  <c:v>-1.5499999999990521E-4</c:v>
                </c:pt>
                <c:pt idx="6">
                  <c:v>-1.4000000000002899E-4</c:v>
                </c:pt>
                <c:pt idx="7">
                  <c:v>-5.9999999999948983E-5</c:v>
                </c:pt>
                <c:pt idx="8">
                  <c:v>-2.1000000000026553E-4</c:v>
                </c:pt>
                <c:pt idx="9">
                  <c:v>-9.4999999999956231E-5</c:v>
                </c:pt>
                <c:pt idx="10">
                  <c:v>-2.0999999999982144E-4</c:v>
                </c:pt>
                <c:pt idx="11">
                  <c:v>-2.9500000000015625E-4</c:v>
                </c:pt>
                <c:pt idx="12">
                  <c:v>6.4999999999981739E-5</c:v>
                </c:pt>
                <c:pt idx="13">
                  <c:v>-1.0500000000002174E-4</c:v>
                </c:pt>
                <c:pt idx="14">
                  <c:v>5.5000000000138272E-5</c:v>
                </c:pt>
                <c:pt idx="15">
                  <c:v>4.9999999999883471E-5</c:v>
                </c:pt>
                <c:pt idx="16">
                  <c:v>1.2999999999996348E-4</c:v>
                </c:pt>
                <c:pt idx="17">
                  <c:v>-8.4999999999890719E-5</c:v>
                </c:pt>
                <c:pt idx="18">
                  <c:v>4.0000000000040004E-5</c:v>
                </c:pt>
                <c:pt idx="19">
                  <c:v>1.1999999999989797E-4</c:v>
                </c:pt>
                <c:pt idx="20">
                  <c:v>1.8000000000006899E-4</c:v>
                </c:pt>
                <c:pt idx="21">
                  <c:v>1.1999999999989797E-4</c:v>
                </c:pt>
                <c:pt idx="22">
                  <c:v>3.5000000000007248E-5</c:v>
                </c:pt>
                <c:pt idx="23">
                  <c:v>4.500000000007276E-5</c:v>
                </c:pt>
                <c:pt idx="24">
                  <c:v>7.0000000000014495E-5</c:v>
                </c:pt>
                <c:pt idx="25">
                  <c:v>-2.20000000000109E-4</c:v>
                </c:pt>
                <c:pt idx="26">
                  <c:v>4.4500000000002871E-4</c:v>
                </c:pt>
                <c:pt idx="27">
                  <c:v>1.500000000000945E-4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DC_Characteristics!$VP$1</c:f>
              <c:strCache>
                <c:ptCount val="1"/>
                <c:pt idx="0">
                  <c:v>VcmShift_5_0C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DC_Characteristics!$VP$2:$VP$29</c:f>
              <c:numCache>
                <c:formatCode>General</c:formatCode>
                <c:ptCount val="28"/>
                <c:pt idx="0">
                  <c:v>0</c:v>
                </c:pt>
                <c:pt idx="1">
                  <c:v>-2.9999999999974492E-5</c:v>
                </c:pt>
                <c:pt idx="2">
                  <c:v>-9.4999999999956231E-5</c:v>
                </c:pt>
                <c:pt idx="3">
                  <c:v>-2.1500000000007624E-4</c:v>
                </c:pt>
                <c:pt idx="4">
                  <c:v>-1.1499999999986521E-4</c:v>
                </c:pt>
                <c:pt idx="5">
                  <c:v>2.9999999999752447E-5</c:v>
                </c:pt>
                <c:pt idx="6">
                  <c:v>-4.3499999999996319E-4</c:v>
                </c:pt>
                <c:pt idx="7">
                  <c:v>6.0000000000171028E-5</c:v>
                </c:pt>
                <c:pt idx="8">
                  <c:v>-1.0500000000024379E-4</c:v>
                </c:pt>
                <c:pt idx="9">
                  <c:v>3.0000000000196536E-5</c:v>
                </c:pt>
                <c:pt idx="10">
                  <c:v>2.0000000000131024E-5</c:v>
                </c:pt>
                <c:pt idx="11">
                  <c:v>7.4999999999825206E-5</c:v>
                </c:pt>
                <c:pt idx="12">
                  <c:v>1.0000000000065512E-5</c:v>
                </c:pt>
                <c:pt idx="13">
                  <c:v>5.4999999999916227E-5</c:v>
                </c:pt>
                <c:pt idx="14">
                  <c:v>8.0000000000080007E-5</c:v>
                </c:pt>
                <c:pt idx="15">
                  <c:v>5.000000000032756E-6</c:v>
                </c:pt>
                <c:pt idx="16">
                  <c:v>3.5499999999988319E-4</c:v>
                </c:pt>
                <c:pt idx="17">
                  <c:v>4.0000000000040004E-5</c:v>
                </c:pt>
                <c:pt idx="18">
                  <c:v>1.6499999999997073E-4</c:v>
                </c:pt>
                <c:pt idx="19">
                  <c:v>1.2000000000012001E-4</c:v>
                </c:pt>
                <c:pt idx="20">
                  <c:v>1.8499999999987971E-4</c:v>
                </c:pt>
                <c:pt idx="21">
                  <c:v>1.5999999999993797E-4</c:v>
                </c:pt>
                <c:pt idx="22">
                  <c:v>8.0000000000080007E-5</c:v>
                </c:pt>
                <c:pt idx="23">
                  <c:v>6.4999999999981739E-5</c:v>
                </c:pt>
                <c:pt idx="24">
                  <c:v>-1.4999999999987246E-4</c:v>
                </c:pt>
                <c:pt idx="25">
                  <c:v>3.1999999999987594E-4</c:v>
                </c:pt>
                <c:pt idx="26">
                  <c:v>2.0500000000001073E-4</c:v>
                </c:pt>
                <c:pt idx="27">
                  <c:v>-4.0000000000040004E-5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DC_Characteristics!$VT$1</c:f>
              <c:strCache>
                <c:ptCount val="1"/>
                <c:pt idx="0">
                  <c:v>VcmShift_6_0C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DC_Characteristics!$VT$2:$VT$29</c:f>
              <c:numCache>
                <c:formatCode>General</c:formatCode>
                <c:ptCount val="28"/>
                <c:pt idx="0">
                  <c:v>0</c:v>
                </c:pt>
                <c:pt idx="1">
                  <c:v>-1.6499999999997073E-4</c:v>
                </c:pt>
                <c:pt idx="2">
                  <c:v>1.4999999999876223E-5</c:v>
                </c:pt>
                <c:pt idx="3">
                  <c:v>-1.3499999999999623E-4</c:v>
                </c:pt>
                <c:pt idx="4">
                  <c:v>-7.4999999999825206E-5</c:v>
                </c:pt>
                <c:pt idx="5">
                  <c:v>-7.000000000023654E-5</c:v>
                </c:pt>
                <c:pt idx="6">
                  <c:v>-1.5999999999993797E-4</c:v>
                </c:pt>
                <c:pt idx="7">
                  <c:v>4.500000000007276E-5</c:v>
                </c:pt>
                <c:pt idx="8">
                  <c:v>5.9999999999948983E-5</c:v>
                </c:pt>
                <c:pt idx="9">
                  <c:v>-5.4999999999916227E-5</c:v>
                </c:pt>
                <c:pt idx="10">
                  <c:v>1.449999999998397E-4</c:v>
                </c:pt>
                <c:pt idx="11">
                  <c:v>-1.1499999999986521E-4</c:v>
                </c:pt>
                <c:pt idx="12">
                  <c:v>1.5499999999990521E-4</c:v>
                </c:pt>
                <c:pt idx="13">
                  <c:v>8.0000000000080007E-5</c:v>
                </c:pt>
                <c:pt idx="14">
                  <c:v>7.0000000000014495E-5</c:v>
                </c:pt>
                <c:pt idx="15">
                  <c:v>2.149999999998542E-4</c:v>
                </c:pt>
                <c:pt idx="16">
                  <c:v>1.7000000000000348E-4</c:v>
                </c:pt>
                <c:pt idx="17">
                  <c:v>9.9999999999988987E-5</c:v>
                </c:pt>
                <c:pt idx="18">
                  <c:v>1.4500000000006175E-4</c:v>
                </c:pt>
                <c:pt idx="19">
                  <c:v>8.0000000000080007E-5</c:v>
                </c:pt>
                <c:pt idx="20">
                  <c:v>2.1999999999988695E-4</c:v>
                </c:pt>
                <c:pt idx="21">
                  <c:v>4.1000000000002146E-4</c:v>
                </c:pt>
                <c:pt idx="22">
                  <c:v>2.3499999999998522E-4</c:v>
                </c:pt>
                <c:pt idx="23">
                  <c:v>5.5000000000138272E-5</c:v>
                </c:pt>
                <c:pt idx="24">
                  <c:v>-3.0000000000196536E-5</c:v>
                </c:pt>
                <c:pt idx="25">
                  <c:v>-1.7999999999984695E-4</c:v>
                </c:pt>
                <c:pt idx="26">
                  <c:v>2.8000000000005798E-4</c:v>
                </c:pt>
                <c:pt idx="27">
                  <c:v>7.9999999999857963E-5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DC_Characteristics!$VX$1</c:f>
              <c:strCache>
                <c:ptCount val="1"/>
                <c:pt idx="0">
                  <c:v>VcmShift_7_0C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DC_Characteristics!$VX$2:$VX$29</c:f>
              <c:numCache>
                <c:formatCode>General</c:formatCode>
                <c:ptCount val="28"/>
                <c:pt idx="0">
                  <c:v>0</c:v>
                </c:pt>
                <c:pt idx="1">
                  <c:v>-2.20000000000109E-4</c:v>
                </c:pt>
                <c:pt idx="2">
                  <c:v>-2.4999999999941735E-5</c:v>
                </c:pt>
                <c:pt idx="3">
                  <c:v>-2.6500000000018176E-4</c:v>
                </c:pt>
                <c:pt idx="4">
                  <c:v>-1.0999999999983245E-4</c:v>
                </c:pt>
                <c:pt idx="5">
                  <c:v>9.4999999999956231E-5</c:v>
                </c:pt>
                <c:pt idx="6">
                  <c:v>-1.6000000000016001E-4</c:v>
                </c:pt>
                <c:pt idx="7">
                  <c:v>1.0000000000065512E-5</c:v>
                </c:pt>
                <c:pt idx="8">
                  <c:v>-4.9999999999883471E-5</c:v>
                </c:pt>
                <c:pt idx="9">
                  <c:v>-5.9999999999948983E-5</c:v>
                </c:pt>
                <c:pt idx="10">
                  <c:v>1.0000000000065512E-5</c:v>
                </c:pt>
                <c:pt idx="11">
                  <c:v>-1.6500000000019277E-4</c:v>
                </c:pt>
                <c:pt idx="12">
                  <c:v>5.4999999999916227E-5</c:v>
                </c:pt>
                <c:pt idx="13">
                  <c:v>1.8000000000006899E-4</c:v>
                </c:pt>
                <c:pt idx="14">
                  <c:v>-9.9999999999988987E-5</c:v>
                </c:pt>
                <c:pt idx="15">
                  <c:v>2.2499999999991971E-4</c:v>
                </c:pt>
                <c:pt idx="16">
                  <c:v>-4.4999999999850715E-5</c:v>
                </c:pt>
                <c:pt idx="17">
                  <c:v>1.6499999999997073E-4</c:v>
                </c:pt>
                <c:pt idx="18">
                  <c:v>1.4500000000006175E-4</c:v>
                </c:pt>
                <c:pt idx="19">
                  <c:v>8.9999999999923475E-5</c:v>
                </c:pt>
                <c:pt idx="20">
                  <c:v>2.9999999999974492E-5</c:v>
                </c:pt>
                <c:pt idx="21">
                  <c:v>3.0499999999999972E-4</c:v>
                </c:pt>
                <c:pt idx="22">
                  <c:v>7.5000000000047251E-5</c:v>
                </c:pt>
                <c:pt idx="23">
                  <c:v>5.9999999999948983E-5</c:v>
                </c:pt>
                <c:pt idx="24">
                  <c:v>2.9999999999974492E-5</c:v>
                </c:pt>
                <c:pt idx="25">
                  <c:v>-5.6999999999995943E-4</c:v>
                </c:pt>
                <c:pt idx="26">
                  <c:v>2.5000000000008349E-4</c:v>
                </c:pt>
                <c:pt idx="27">
                  <c:v>2.9999999999974492E-5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DC_Characteristics!$WB$1</c:f>
              <c:strCache>
                <c:ptCount val="1"/>
                <c:pt idx="0">
                  <c:v>VcmShift_8_0C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DC_Characteristics!$WB$2:$WB$29</c:f>
              <c:numCache>
                <c:formatCode>General</c:formatCode>
                <c:ptCount val="28"/>
                <c:pt idx="0">
                  <c:v>0</c:v>
                </c:pt>
                <c:pt idx="1">
                  <c:v>-1.5999999999993797E-4</c:v>
                </c:pt>
                <c:pt idx="2">
                  <c:v>-7.9999999999857963E-5</c:v>
                </c:pt>
                <c:pt idx="3">
                  <c:v>-2.500000000016378E-5</c:v>
                </c:pt>
                <c:pt idx="4">
                  <c:v>-2.8499999999986869E-4</c:v>
                </c:pt>
                <c:pt idx="5">
                  <c:v>1.1499999999986521E-4</c:v>
                </c:pt>
                <c:pt idx="6">
                  <c:v>-8.4999999999890719E-5</c:v>
                </c:pt>
                <c:pt idx="7">
                  <c:v>1.4999999999876223E-5</c:v>
                </c:pt>
                <c:pt idx="8">
                  <c:v>-6.4999999999981739E-5</c:v>
                </c:pt>
                <c:pt idx="9">
                  <c:v>6.0000000000171028E-5</c:v>
                </c:pt>
                <c:pt idx="10">
                  <c:v>2.2499999999991971E-4</c:v>
                </c:pt>
                <c:pt idx="11">
                  <c:v>-2.0500000000001073E-4</c:v>
                </c:pt>
                <c:pt idx="12">
                  <c:v>-1.0000000000065512E-5</c:v>
                </c:pt>
                <c:pt idx="13">
                  <c:v>6.4999999999981739E-5</c:v>
                </c:pt>
                <c:pt idx="14">
                  <c:v>2.4000000000001798E-4</c:v>
                </c:pt>
                <c:pt idx="15">
                  <c:v>2.0000000000020002E-4</c:v>
                </c:pt>
                <c:pt idx="16">
                  <c:v>1.449999999998397E-4</c:v>
                </c:pt>
                <c:pt idx="17">
                  <c:v>1.6499999999997073E-4</c:v>
                </c:pt>
                <c:pt idx="18">
                  <c:v>2.8499999999986869E-4</c:v>
                </c:pt>
                <c:pt idx="19">
                  <c:v>2.5500000000011624E-4</c:v>
                </c:pt>
                <c:pt idx="20">
                  <c:v>1.2499999999993072E-4</c:v>
                </c:pt>
                <c:pt idx="21">
                  <c:v>2.1000000000004349E-4</c:v>
                </c:pt>
                <c:pt idx="22">
                  <c:v>1.0000000000065512E-5</c:v>
                </c:pt>
                <c:pt idx="23">
                  <c:v>0</c:v>
                </c:pt>
                <c:pt idx="24">
                  <c:v>8.5000000000112763E-5</c:v>
                </c:pt>
                <c:pt idx="25">
                  <c:v>1.1999999999989797E-4</c:v>
                </c:pt>
                <c:pt idx="26">
                  <c:v>1.2999999999996348E-4</c:v>
                </c:pt>
                <c:pt idx="27">
                  <c:v>-1.4500000000006175E-4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DC_Characteristics!$WF$1</c:f>
              <c:strCache>
                <c:ptCount val="1"/>
                <c:pt idx="0">
                  <c:v>VcmShift_9_0C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DC_Characteristics!$WF$2:$WF$29</c:f>
              <c:numCache>
                <c:formatCode>General</c:formatCode>
                <c:ptCount val="28"/>
                <c:pt idx="0">
                  <c:v>0</c:v>
                </c:pt>
                <c:pt idx="1">
                  <c:v>-3.649999999999487E-4</c:v>
                </c:pt>
                <c:pt idx="2">
                  <c:v>-2.0500000000001073E-4</c:v>
                </c:pt>
                <c:pt idx="3">
                  <c:v>-8.4999999999890719E-5</c:v>
                </c:pt>
                <c:pt idx="4">
                  <c:v>-1.1999999999989797E-4</c:v>
                </c:pt>
                <c:pt idx="5">
                  <c:v>-1.7000000000000348E-4</c:v>
                </c:pt>
                <c:pt idx="6">
                  <c:v>-2.8500000000009074E-4</c:v>
                </c:pt>
                <c:pt idx="7">
                  <c:v>-3.5000000000007248E-5</c:v>
                </c:pt>
                <c:pt idx="8">
                  <c:v>-1.4999999999987246E-4</c:v>
                </c:pt>
                <c:pt idx="9">
                  <c:v>-4.500000000007276E-5</c:v>
                </c:pt>
                <c:pt idx="10">
                  <c:v>-1.6000000000016001E-4</c:v>
                </c:pt>
                <c:pt idx="11">
                  <c:v>-1.0999999999983245E-4</c:v>
                </c:pt>
                <c:pt idx="12">
                  <c:v>-7.0000000000014495E-5</c:v>
                </c:pt>
                <c:pt idx="13">
                  <c:v>-5.5000000000138272E-5</c:v>
                </c:pt>
                <c:pt idx="14">
                  <c:v>-1.0000000000065512E-5</c:v>
                </c:pt>
                <c:pt idx="15">
                  <c:v>1.4500000000028379E-4</c:v>
                </c:pt>
                <c:pt idx="16">
                  <c:v>-7.0000000000014495E-5</c:v>
                </c:pt>
                <c:pt idx="17">
                  <c:v>-7.5000000000269296E-5</c:v>
                </c:pt>
                <c:pt idx="18">
                  <c:v>1.2000000000012001E-4</c:v>
                </c:pt>
                <c:pt idx="19">
                  <c:v>-8.4999999999890719E-5</c:v>
                </c:pt>
                <c:pt idx="20">
                  <c:v>1.100000000000545E-4</c:v>
                </c:pt>
                <c:pt idx="21">
                  <c:v>4.4999999999850715E-5</c:v>
                </c:pt>
                <c:pt idx="22">
                  <c:v>1.9999999999997797E-4</c:v>
                </c:pt>
                <c:pt idx="23">
                  <c:v>5.0000000000105516E-5</c:v>
                </c:pt>
                <c:pt idx="24">
                  <c:v>8.4999999999890719E-5</c:v>
                </c:pt>
                <c:pt idx="25">
                  <c:v>2.6999999999999247E-4</c:v>
                </c:pt>
                <c:pt idx="26">
                  <c:v>-1.4000000000002899E-4</c:v>
                </c:pt>
                <c:pt idx="27">
                  <c:v>2.7500000000002522E-4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DC_Characteristics!$WJ$1</c:f>
              <c:strCache>
                <c:ptCount val="1"/>
                <c:pt idx="0">
                  <c:v>VcmShift_10_0C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DC_Characteristics!$WJ$2:$WJ$29</c:f>
              <c:numCache>
                <c:formatCode>General</c:formatCode>
                <c:ptCount val="28"/>
                <c:pt idx="0">
                  <c:v>0</c:v>
                </c:pt>
                <c:pt idx="1">
                  <c:v>-1.0999999999983245E-4</c:v>
                </c:pt>
                <c:pt idx="2">
                  <c:v>-2.3000000000017451E-4</c:v>
                </c:pt>
                <c:pt idx="3">
                  <c:v>-2.1000000000004349E-4</c:v>
                </c:pt>
                <c:pt idx="4">
                  <c:v>-1.9999999999997797E-4</c:v>
                </c:pt>
                <c:pt idx="5">
                  <c:v>-8.0000000000080007E-5</c:v>
                </c:pt>
                <c:pt idx="6">
                  <c:v>-1.449999999998397E-4</c:v>
                </c:pt>
                <c:pt idx="7">
                  <c:v>-1.0000000000065512E-5</c:v>
                </c:pt>
                <c:pt idx="8">
                  <c:v>-1.8500000000010175E-4</c:v>
                </c:pt>
                <c:pt idx="9">
                  <c:v>-1.4000000000002899E-4</c:v>
                </c:pt>
                <c:pt idx="10">
                  <c:v>3.0000000000196536E-5</c:v>
                </c:pt>
                <c:pt idx="11">
                  <c:v>-1.8500000000010175E-4</c:v>
                </c:pt>
                <c:pt idx="12">
                  <c:v>-3.5000000000007248E-5</c:v>
                </c:pt>
                <c:pt idx="13">
                  <c:v>5.0000000002548006E-6</c:v>
                </c:pt>
                <c:pt idx="14">
                  <c:v>4.9999999999883471E-5</c:v>
                </c:pt>
                <c:pt idx="15">
                  <c:v>1.500000000000945E-4</c:v>
                </c:pt>
                <c:pt idx="16">
                  <c:v>1.1499999999986521E-4</c:v>
                </c:pt>
                <c:pt idx="17">
                  <c:v>1.9999999999908979E-5</c:v>
                </c:pt>
                <c:pt idx="18">
                  <c:v>8.0000000000080007E-5</c:v>
                </c:pt>
                <c:pt idx="19">
                  <c:v>0</c:v>
                </c:pt>
                <c:pt idx="20">
                  <c:v>1.4000000000002899E-4</c:v>
                </c:pt>
                <c:pt idx="21">
                  <c:v>1.3499999999999623E-4</c:v>
                </c:pt>
                <c:pt idx="22">
                  <c:v>-4.0000000000040004E-5</c:v>
                </c:pt>
                <c:pt idx="23">
                  <c:v>5.9999999999948983E-5</c:v>
                </c:pt>
                <c:pt idx="24">
                  <c:v>-7.9999999999857963E-5</c:v>
                </c:pt>
                <c:pt idx="25">
                  <c:v>1.8999999999991246E-4</c:v>
                </c:pt>
                <c:pt idx="26">
                  <c:v>5.2499999999988667E-4</c:v>
                </c:pt>
                <c:pt idx="27">
                  <c:v>1.1500000000008725E-4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DC_Characteristics!$WN$1</c:f>
              <c:strCache>
                <c:ptCount val="1"/>
                <c:pt idx="0">
                  <c:v>VcmShift_11_0C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DC_Characteristics!$WN$2:$WN$29</c:f>
              <c:numCache>
                <c:formatCode>General</c:formatCode>
                <c:ptCount val="28"/>
                <c:pt idx="0">
                  <c:v>0</c:v>
                </c:pt>
                <c:pt idx="1">
                  <c:v>-3.00000000000189E-4</c:v>
                </c:pt>
                <c:pt idx="2">
                  <c:v>1.0500000000002174E-4</c:v>
                </c:pt>
                <c:pt idx="3">
                  <c:v>-2.2999999999995246E-4</c:v>
                </c:pt>
                <c:pt idx="4">
                  <c:v>-2.9999999999996696E-4</c:v>
                </c:pt>
                <c:pt idx="5">
                  <c:v>-1.9499999999994522E-4</c:v>
                </c:pt>
                <c:pt idx="6">
                  <c:v>6.999999999979245E-5</c:v>
                </c:pt>
                <c:pt idx="7">
                  <c:v>-1.1499999999986521E-4</c:v>
                </c:pt>
                <c:pt idx="8">
                  <c:v>-4.0000000000040004E-5</c:v>
                </c:pt>
                <c:pt idx="9">
                  <c:v>-5.9999999999948983E-5</c:v>
                </c:pt>
                <c:pt idx="10">
                  <c:v>2.0000000000131024E-5</c:v>
                </c:pt>
                <c:pt idx="11">
                  <c:v>-1.8500000000010175E-4</c:v>
                </c:pt>
                <c:pt idx="12">
                  <c:v>6.4999999999981739E-5</c:v>
                </c:pt>
                <c:pt idx="13">
                  <c:v>-1.5000000000098268E-5</c:v>
                </c:pt>
                <c:pt idx="14">
                  <c:v>-6.4999999999759694E-5</c:v>
                </c:pt>
                <c:pt idx="15">
                  <c:v>-2.500000000016378E-5</c:v>
                </c:pt>
                <c:pt idx="16">
                  <c:v>2.8999999999990145E-4</c:v>
                </c:pt>
                <c:pt idx="17">
                  <c:v>-3.9999999999817959E-5</c:v>
                </c:pt>
                <c:pt idx="18">
                  <c:v>2.8999999999990145E-4</c:v>
                </c:pt>
                <c:pt idx="19">
                  <c:v>1.7500000000003624E-4</c:v>
                </c:pt>
                <c:pt idx="20">
                  <c:v>-1.5000000000098268E-5</c:v>
                </c:pt>
                <c:pt idx="21">
                  <c:v>1.5500000000012726E-4</c:v>
                </c:pt>
                <c:pt idx="22">
                  <c:v>5.000000000032756E-6</c:v>
                </c:pt>
                <c:pt idx="23">
                  <c:v>8.4999999999890719E-5</c:v>
                </c:pt>
                <c:pt idx="24">
                  <c:v>-3.5000000000007248E-5</c:v>
                </c:pt>
                <c:pt idx="25">
                  <c:v>2.8000000000005798E-4</c:v>
                </c:pt>
                <c:pt idx="26">
                  <c:v>1.5999999999993797E-4</c:v>
                </c:pt>
                <c:pt idx="27">
                  <c:v>-1.5499999999990521E-4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DC_Characteristics!$WR$1</c:f>
              <c:strCache>
                <c:ptCount val="1"/>
                <c:pt idx="0">
                  <c:v>VcmShift_12_0C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DC_Characteristics!$WR$2:$WR$29</c:f>
              <c:numCache>
                <c:formatCode>General</c:formatCode>
                <c:ptCount val="28"/>
                <c:pt idx="0">
                  <c:v>0</c:v>
                </c:pt>
                <c:pt idx="1">
                  <c:v>-5.0000000002548006E-6</c:v>
                </c:pt>
                <c:pt idx="2">
                  <c:v>-2.6999999999999247E-4</c:v>
                </c:pt>
                <c:pt idx="3">
                  <c:v>-5.4999999999916227E-5</c:v>
                </c:pt>
                <c:pt idx="4">
                  <c:v>-2.4000000000001798E-4</c:v>
                </c:pt>
                <c:pt idx="5">
                  <c:v>1.100000000000545E-4</c:v>
                </c:pt>
                <c:pt idx="6">
                  <c:v>-2.2999999999995246E-4</c:v>
                </c:pt>
                <c:pt idx="7">
                  <c:v>-1.0500000000002174E-4</c:v>
                </c:pt>
                <c:pt idx="8">
                  <c:v>5.000000000032756E-6</c:v>
                </c:pt>
                <c:pt idx="9">
                  <c:v>6.999999999979245E-5</c:v>
                </c:pt>
                <c:pt idx="10">
                  <c:v>-5.9999999999948983E-5</c:v>
                </c:pt>
                <c:pt idx="11">
                  <c:v>1.4000000000002899E-4</c:v>
                </c:pt>
                <c:pt idx="12">
                  <c:v>1.0500000000002174E-4</c:v>
                </c:pt>
                <c:pt idx="13">
                  <c:v>1.100000000000545E-4</c:v>
                </c:pt>
                <c:pt idx="14">
                  <c:v>9.9999999999988987E-5</c:v>
                </c:pt>
                <c:pt idx="15">
                  <c:v>1.6000000000016001E-4</c:v>
                </c:pt>
                <c:pt idx="16">
                  <c:v>2.1999999999988695E-4</c:v>
                </c:pt>
                <c:pt idx="17">
                  <c:v>1.5499999999990521E-4</c:v>
                </c:pt>
                <c:pt idx="18">
                  <c:v>1.7500000000003624E-4</c:v>
                </c:pt>
                <c:pt idx="19">
                  <c:v>2.2999999999995246E-4</c:v>
                </c:pt>
                <c:pt idx="20">
                  <c:v>1.7000000000000348E-4</c:v>
                </c:pt>
                <c:pt idx="21">
                  <c:v>2.0000000000020002E-4</c:v>
                </c:pt>
                <c:pt idx="22">
                  <c:v>6.4999999999759694E-5</c:v>
                </c:pt>
                <c:pt idx="23">
                  <c:v>5.5000000000138272E-5</c:v>
                </c:pt>
                <c:pt idx="24">
                  <c:v>-5.5000000000138272E-5</c:v>
                </c:pt>
                <c:pt idx="25">
                  <c:v>-1.4999999999876223E-5</c:v>
                </c:pt>
                <c:pt idx="26">
                  <c:v>5.2500000000010871E-4</c:v>
                </c:pt>
                <c:pt idx="27">
                  <c:v>-1.0500000000024379E-4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DC_Characteristics!$WV$1</c:f>
              <c:strCache>
                <c:ptCount val="1"/>
                <c:pt idx="0">
                  <c:v>VcmShift_13_0C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DC_Characteristics!$WV$2:$WV$29</c:f>
              <c:numCache>
                <c:formatCode>General</c:formatCode>
                <c:ptCount val="28"/>
                <c:pt idx="0">
                  <c:v>0</c:v>
                </c:pt>
                <c:pt idx="1">
                  <c:v>-5.0000000000105516E-5</c:v>
                </c:pt>
                <c:pt idx="2">
                  <c:v>-8.9999999999923475E-5</c:v>
                </c:pt>
                <c:pt idx="3">
                  <c:v>-1.4500000000006175E-4</c:v>
                </c:pt>
                <c:pt idx="4">
                  <c:v>-2.149999999998542E-4</c:v>
                </c:pt>
                <c:pt idx="5">
                  <c:v>1.0999999999983245E-4</c:v>
                </c:pt>
                <c:pt idx="6">
                  <c:v>-4.4999999999850715E-5</c:v>
                </c:pt>
                <c:pt idx="7">
                  <c:v>1.2999999999996348E-4</c:v>
                </c:pt>
                <c:pt idx="8">
                  <c:v>-4.0000000000040004E-5</c:v>
                </c:pt>
                <c:pt idx="9">
                  <c:v>1.1499999999986521E-4</c:v>
                </c:pt>
                <c:pt idx="10">
                  <c:v>1.4500000000028379E-4</c:v>
                </c:pt>
                <c:pt idx="11">
                  <c:v>3.9999999999817959E-5</c:v>
                </c:pt>
                <c:pt idx="12">
                  <c:v>1.0000000000065512E-5</c:v>
                </c:pt>
                <c:pt idx="13">
                  <c:v>2.5500000000011624E-4</c:v>
                </c:pt>
                <c:pt idx="14">
                  <c:v>2.2999999999973042E-4</c:v>
                </c:pt>
                <c:pt idx="15">
                  <c:v>1.3000000000018552E-4</c:v>
                </c:pt>
                <c:pt idx="16">
                  <c:v>1.049999999997997E-4</c:v>
                </c:pt>
                <c:pt idx="17">
                  <c:v>3.4000000000022901E-4</c:v>
                </c:pt>
                <c:pt idx="18">
                  <c:v>3.1999999999987594E-4</c:v>
                </c:pt>
                <c:pt idx="19">
                  <c:v>8.9999999999923475E-5</c:v>
                </c:pt>
                <c:pt idx="20">
                  <c:v>9.0000000000145519E-5</c:v>
                </c:pt>
                <c:pt idx="21">
                  <c:v>3.649999999999487E-4</c:v>
                </c:pt>
                <c:pt idx="22">
                  <c:v>2.1500000000007624E-4</c:v>
                </c:pt>
                <c:pt idx="23">
                  <c:v>-2.0000000000131024E-5</c:v>
                </c:pt>
                <c:pt idx="24">
                  <c:v>5.000000000032756E-6</c:v>
                </c:pt>
                <c:pt idx="25">
                  <c:v>1.4000000000002899E-4</c:v>
                </c:pt>
                <c:pt idx="26">
                  <c:v>1.500000000000945E-4</c:v>
                </c:pt>
                <c:pt idx="27">
                  <c:v>-7.5000000000047251E-5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DC_Characteristics!$WZ$1</c:f>
              <c:strCache>
                <c:ptCount val="1"/>
                <c:pt idx="0">
                  <c:v>VcmShift_14_0C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DC_Characteristics!$WZ$2:$WZ$29</c:f>
              <c:numCache>
                <c:formatCode>General</c:formatCode>
                <c:ptCount val="28"/>
                <c:pt idx="0">
                  <c:v>0</c:v>
                </c:pt>
                <c:pt idx="1">
                  <c:v>-1.5499999999990521E-4</c:v>
                </c:pt>
                <c:pt idx="2">
                  <c:v>-1.0500000000002174E-4</c:v>
                </c:pt>
                <c:pt idx="3">
                  <c:v>8.0000000000080007E-5</c:v>
                </c:pt>
                <c:pt idx="4">
                  <c:v>-1.6499999999997073E-4</c:v>
                </c:pt>
                <c:pt idx="5">
                  <c:v>1.0000000000065512E-5</c:v>
                </c:pt>
                <c:pt idx="6">
                  <c:v>-1.0000000000065512E-5</c:v>
                </c:pt>
                <c:pt idx="7">
                  <c:v>5.9999999999948983E-5</c:v>
                </c:pt>
                <c:pt idx="8">
                  <c:v>-1.4999999999876223E-5</c:v>
                </c:pt>
                <c:pt idx="9">
                  <c:v>-5.0000000002548006E-6</c:v>
                </c:pt>
                <c:pt idx="10">
                  <c:v>1.500000000000945E-4</c:v>
                </c:pt>
                <c:pt idx="11">
                  <c:v>1.6499999999997073E-4</c:v>
                </c:pt>
                <c:pt idx="12">
                  <c:v>1.0500000000002174E-4</c:v>
                </c:pt>
                <c:pt idx="13">
                  <c:v>1.500000000000945E-4</c:v>
                </c:pt>
                <c:pt idx="14">
                  <c:v>1.449999999998397E-4</c:v>
                </c:pt>
                <c:pt idx="15">
                  <c:v>1.0500000000002174E-4</c:v>
                </c:pt>
                <c:pt idx="16">
                  <c:v>2.3499999999998522E-4</c:v>
                </c:pt>
                <c:pt idx="17">
                  <c:v>7.0000000000014495E-5</c:v>
                </c:pt>
                <c:pt idx="18">
                  <c:v>3.2999999999994145E-4</c:v>
                </c:pt>
                <c:pt idx="19">
                  <c:v>1.3500000000021828E-4</c:v>
                </c:pt>
                <c:pt idx="20">
                  <c:v>1.8999999999991246E-4</c:v>
                </c:pt>
                <c:pt idx="21">
                  <c:v>1.3499999999999623E-4</c:v>
                </c:pt>
                <c:pt idx="22">
                  <c:v>1.500000000000945E-4</c:v>
                </c:pt>
                <c:pt idx="23">
                  <c:v>1.4500000000006175E-4</c:v>
                </c:pt>
                <c:pt idx="24">
                  <c:v>-2.3500000000020727E-4</c:v>
                </c:pt>
                <c:pt idx="25">
                  <c:v>2.60000000000149E-4</c:v>
                </c:pt>
                <c:pt idx="26">
                  <c:v>2.7999999999983594E-4</c:v>
                </c:pt>
                <c:pt idx="27">
                  <c:v>9.0000000000145519E-5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DC_Characteristics!$XD$1</c:f>
              <c:strCache>
                <c:ptCount val="1"/>
                <c:pt idx="0">
                  <c:v>VcmShift_15_0C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DC_Characteristics!$XD$2:$XD$29</c:f>
              <c:numCache>
                <c:formatCode>General</c:formatCode>
                <c:ptCount val="28"/>
                <c:pt idx="0">
                  <c:v>0</c:v>
                </c:pt>
                <c:pt idx="1">
                  <c:v>-2.8500000000009074E-4</c:v>
                </c:pt>
                <c:pt idx="2">
                  <c:v>-1.5499999999990521E-4</c:v>
                </c:pt>
                <c:pt idx="3">
                  <c:v>-3.2500000000013074E-4</c:v>
                </c:pt>
                <c:pt idx="4">
                  <c:v>-1.1999999999989797E-4</c:v>
                </c:pt>
                <c:pt idx="5">
                  <c:v>-1.1500000000008725E-4</c:v>
                </c:pt>
                <c:pt idx="6">
                  <c:v>-1.449999999998397E-4</c:v>
                </c:pt>
                <c:pt idx="7">
                  <c:v>7.4999999999825206E-5</c:v>
                </c:pt>
                <c:pt idx="8">
                  <c:v>-9.9999999999766942E-5</c:v>
                </c:pt>
                <c:pt idx="9">
                  <c:v>1.4000000000002899E-4</c:v>
                </c:pt>
                <c:pt idx="10">
                  <c:v>-1.2000000000012001E-4</c:v>
                </c:pt>
                <c:pt idx="11">
                  <c:v>2.2999999999995246E-4</c:v>
                </c:pt>
                <c:pt idx="12">
                  <c:v>-4.9999999998107114E-6</c:v>
                </c:pt>
                <c:pt idx="13">
                  <c:v>1.2999999999974143E-4</c:v>
                </c:pt>
                <c:pt idx="14">
                  <c:v>8.0000000000080007E-5</c:v>
                </c:pt>
                <c:pt idx="15">
                  <c:v>6.4999999999981739E-5</c:v>
                </c:pt>
                <c:pt idx="16">
                  <c:v>1.2999999999996348E-4</c:v>
                </c:pt>
                <c:pt idx="17">
                  <c:v>1.7500000000003624E-4</c:v>
                </c:pt>
                <c:pt idx="18">
                  <c:v>8.0000000000080007E-5</c:v>
                </c:pt>
                <c:pt idx="19">
                  <c:v>1.6499999999997073E-4</c:v>
                </c:pt>
                <c:pt idx="20">
                  <c:v>1.1999999999989797E-4</c:v>
                </c:pt>
                <c:pt idx="21">
                  <c:v>5.7499999999999218E-4</c:v>
                </c:pt>
                <c:pt idx="22">
                  <c:v>0</c:v>
                </c:pt>
                <c:pt idx="23">
                  <c:v>7.5000000000047251E-5</c:v>
                </c:pt>
                <c:pt idx="24">
                  <c:v>-1.4500000000006175E-4</c:v>
                </c:pt>
                <c:pt idx="25">
                  <c:v>3.8000000000004697E-4</c:v>
                </c:pt>
                <c:pt idx="26">
                  <c:v>3.2000000000009798E-4</c:v>
                </c:pt>
                <c:pt idx="27">
                  <c:v>-2.4999999999941735E-5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DC_Characteristics!$XH$1</c:f>
              <c:strCache>
                <c:ptCount val="1"/>
                <c:pt idx="0">
                  <c:v>VcmShift_16_0C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DC_Characteristics!$XH$2:$XH$29</c:f>
              <c:numCache>
                <c:formatCode>General</c:formatCode>
                <c:ptCount val="28"/>
                <c:pt idx="0">
                  <c:v>0</c:v>
                </c:pt>
                <c:pt idx="1">
                  <c:v>-5.0000000000105516E-5</c:v>
                </c:pt>
                <c:pt idx="2">
                  <c:v>-1.1499999999986521E-4</c:v>
                </c:pt>
                <c:pt idx="3">
                  <c:v>-1.500000000000945E-4</c:v>
                </c:pt>
                <c:pt idx="4">
                  <c:v>-1.5499999999990521E-4</c:v>
                </c:pt>
                <c:pt idx="5">
                  <c:v>-4.0000000000040004E-5</c:v>
                </c:pt>
                <c:pt idx="6">
                  <c:v>5.000000000032756E-6</c:v>
                </c:pt>
                <c:pt idx="7">
                  <c:v>4.9999999998107114E-6</c:v>
                </c:pt>
                <c:pt idx="8">
                  <c:v>-2.0499999999978868E-4</c:v>
                </c:pt>
                <c:pt idx="9">
                  <c:v>5.9999999999948983E-5</c:v>
                </c:pt>
                <c:pt idx="10">
                  <c:v>1.8999999999991246E-4</c:v>
                </c:pt>
                <c:pt idx="11">
                  <c:v>-7.4999999999825206E-5</c:v>
                </c:pt>
                <c:pt idx="12">
                  <c:v>1.5999999999993797E-4</c:v>
                </c:pt>
                <c:pt idx="13">
                  <c:v>1.9499999999994522E-4</c:v>
                </c:pt>
                <c:pt idx="14">
                  <c:v>5.4999999999916227E-5</c:v>
                </c:pt>
                <c:pt idx="15">
                  <c:v>7.000000000023654E-5</c:v>
                </c:pt>
                <c:pt idx="16">
                  <c:v>3.0999999999981043E-4</c:v>
                </c:pt>
                <c:pt idx="17">
                  <c:v>4.500000000007276E-5</c:v>
                </c:pt>
                <c:pt idx="18">
                  <c:v>2.8999999999990145E-4</c:v>
                </c:pt>
                <c:pt idx="19">
                  <c:v>2.3500000000020727E-4</c:v>
                </c:pt>
                <c:pt idx="20">
                  <c:v>2.4999999999719691E-5</c:v>
                </c:pt>
                <c:pt idx="21">
                  <c:v>1.4500000000006175E-4</c:v>
                </c:pt>
                <c:pt idx="22">
                  <c:v>1.500000000000945E-4</c:v>
                </c:pt>
                <c:pt idx="23">
                  <c:v>-1.5499999999990521E-4</c:v>
                </c:pt>
                <c:pt idx="24">
                  <c:v>7.4999999999825206E-5</c:v>
                </c:pt>
                <c:pt idx="25">
                  <c:v>1.8000000000006899E-4</c:v>
                </c:pt>
                <c:pt idx="26">
                  <c:v>2.2499999999991971E-4</c:v>
                </c:pt>
                <c:pt idx="27">
                  <c:v>-4.0000000000040004E-5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DC_Characteristics!$XL$1</c:f>
              <c:strCache>
                <c:ptCount val="1"/>
                <c:pt idx="0">
                  <c:v>VcmShift_17_0C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DC_Characteristics!$XL$2:$XL$29</c:f>
              <c:numCache>
                <c:formatCode>General</c:formatCode>
                <c:ptCount val="28"/>
                <c:pt idx="0">
                  <c:v>0</c:v>
                </c:pt>
                <c:pt idx="1">
                  <c:v>-2.5000000000008349E-4</c:v>
                </c:pt>
                <c:pt idx="2">
                  <c:v>-2.9999999999996696E-4</c:v>
                </c:pt>
                <c:pt idx="3">
                  <c:v>-9.9999999999988987E-5</c:v>
                </c:pt>
                <c:pt idx="4">
                  <c:v>-1.7500000000003624E-4</c:v>
                </c:pt>
                <c:pt idx="5">
                  <c:v>-1.5999999999993797E-4</c:v>
                </c:pt>
                <c:pt idx="6">
                  <c:v>-1.2999999999996348E-4</c:v>
                </c:pt>
                <c:pt idx="7">
                  <c:v>-4.9999999999883471E-5</c:v>
                </c:pt>
                <c:pt idx="8">
                  <c:v>-1.4500000000028379E-4</c:v>
                </c:pt>
                <c:pt idx="9">
                  <c:v>-1.0999999999983245E-4</c:v>
                </c:pt>
                <c:pt idx="10">
                  <c:v>-1.2999999999996348E-4</c:v>
                </c:pt>
                <c:pt idx="11">
                  <c:v>-1.5000000000098268E-5</c:v>
                </c:pt>
                <c:pt idx="12">
                  <c:v>1.1499999999986521E-4</c:v>
                </c:pt>
                <c:pt idx="13">
                  <c:v>4.0000000000040004E-5</c:v>
                </c:pt>
                <c:pt idx="14">
                  <c:v>-5.000000000032756E-6</c:v>
                </c:pt>
                <c:pt idx="15">
                  <c:v>7.0000000000014495E-5</c:v>
                </c:pt>
                <c:pt idx="16">
                  <c:v>2.0000000000131024E-5</c:v>
                </c:pt>
                <c:pt idx="17">
                  <c:v>4.0000000000040004E-5</c:v>
                </c:pt>
                <c:pt idx="18">
                  <c:v>4.4999999999850715E-5</c:v>
                </c:pt>
                <c:pt idx="19">
                  <c:v>9.9999999999988987E-5</c:v>
                </c:pt>
                <c:pt idx="20">
                  <c:v>1.5500000000012726E-4</c:v>
                </c:pt>
                <c:pt idx="21">
                  <c:v>2.6499999999995971E-4</c:v>
                </c:pt>
                <c:pt idx="22">
                  <c:v>8.9999999999923475E-5</c:v>
                </c:pt>
                <c:pt idx="23">
                  <c:v>3.5000000000007248E-5</c:v>
                </c:pt>
                <c:pt idx="24">
                  <c:v>-1.4999999999987246E-4</c:v>
                </c:pt>
                <c:pt idx="25">
                  <c:v>1.2499999999993072E-4</c:v>
                </c:pt>
                <c:pt idx="26">
                  <c:v>2.5500000000011624E-4</c:v>
                </c:pt>
                <c:pt idx="27">
                  <c:v>5.4999999999916227E-5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DC_Characteristics!$XP$1</c:f>
              <c:strCache>
                <c:ptCount val="1"/>
                <c:pt idx="0">
                  <c:v>VcmShift_18_0C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DC_Characteristics!$XP$2:$XP$29</c:f>
              <c:numCache>
                <c:formatCode>General</c:formatCode>
                <c:ptCount val="28"/>
                <c:pt idx="0">
                  <c:v>0</c:v>
                </c:pt>
                <c:pt idx="1">
                  <c:v>-4.500000000007276E-5</c:v>
                </c:pt>
                <c:pt idx="2">
                  <c:v>-2.2499999999991971E-4</c:v>
                </c:pt>
                <c:pt idx="3">
                  <c:v>-6.4999999999981739E-5</c:v>
                </c:pt>
                <c:pt idx="4">
                  <c:v>-1.2000000000012001E-4</c:v>
                </c:pt>
                <c:pt idx="5">
                  <c:v>-4.0000000000040004E-5</c:v>
                </c:pt>
                <c:pt idx="6">
                  <c:v>-9.9999999999766942E-5</c:v>
                </c:pt>
                <c:pt idx="7">
                  <c:v>-1.3500000000021828E-4</c:v>
                </c:pt>
                <c:pt idx="8">
                  <c:v>-5.4999999999916227E-5</c:v>
                </c:pt>
                <c:pt idx="9">
                  <c:v>1.8000000000006899E-4</c:v>
                </c:pt>
                <c:pt idx="10">
                  <c:v>-5.000000000032756E-6</c:v>
                </c:pt>
                <c:pt idx="11">
                  <c:v>8.9999999999923475E-5</c:v>
                </c:pt>
                <c:pt idx="12">
                  <c:v>8.0000000000080007E-5</c:v>
                </c:pt>
                <c:pt idx="13">
                  <c:v>8.9999999999923475E-5</c:v>
                </c:pt>
                <c:pt idx="14">
                  <c:v>-1.049999999997997E-4</c:v>
                </c:pt>
                <c:pt idx="15">
                  <c:v>9.9999999999766942E-5</c:v>
                </c:pt>
                <c:pt idx="16">
                  <c:v>8.0000000000080007E-5</c:v>
                </c:pt>
                <c:pt idx="17">
                  <c:v>1.4500000000006175E-4</c:v>
                </c:pt>
                <c:pt idx="18">
                  <c:v>2.7999999999983594E-4</c:v>
                </c:pt>
                <c:pt idx="19">
                  <c:v>5.5000000000138272E-5</c:v>
                </c:pt>
                <c:pt idx="20">
                  <c:v>7.4999999999825206E-5</c:v>
                </c:pt>
                <c:pt idx="21">
                  <c:v>3.2500000000013074E-4</c:v>
                </c:pt>
                <c:pt idx="22">
                  <c:v>1.3499999999999623E-4</c:v>
                </c:pt>
                <c:pt idx="23">
                  <c:v>-5.0000000000105516E-5</c:v>
                </c:pt>
                <c:pt idx="24">
                  <c:v>1.4000000000002899E-4</c:v>
                </c:pt>
                <c:pt idx="25">
                  <c:v>-8.9999999999923475E-5</c:v>
                </c:pt>
                <c:pt idx="26">
                  <c:v>2.2999999999995246E-4</c:v>
                </c:pt>
                <c:pt idx="27">
                  <c:v>1.0000000000065512E-5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DC_Characteristics!$XT$1</c:f>
              <c:strCache>
                <c:ptCount val="1"/>
                <c:pt idx="0">
                  <c:v>VcmShift_19_0C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DC_Characteristics!$XT$2:$XT$29</c:f>
              <c:numCache>
                <c:formatCode>General</c:formatCode>
                <c:ptCount val="28"/>
                <c:pt idx="0">
                  <c:v>0</c:v>
                </c:pt>
                <c:pt idx="1">
                  <c:v>-1.6499999999997073E-4</c:v>
                </c:pt>
                <c:pt idx="2">
                  <c:v>-2.8499999999986869E-4</c:v>
                </c:pt>
                <c:pt idx="3">
                  <c:v>-3.5499999999988319E-4</c:v>
                </c:pt>
                <c:pt idx="4">
                  <c:v>-1.5500000000012726E-4</c:v>
                </c:pt>
                <c:pt idx="5">
                  <c:v>-1.7500000000003624E-4</c:v>
                </c:pt>
                <c:pt idx="6">
                  <c:v>-9.9999999999988987E-5</c:v>
                </c:pt>
                <c:pt idx="7">
                  <c:v>-9.4999999999956231E-5</c:v>
                </c:pt>
                <c:pt idx="8">
                  <c:v>-1.6499999999997073E-4</c:v>
                </c:pt>
                <c:pt idx="9">
                  <c:v>-1.5000000000098268E-5</c:v>
                </c:pt>
                <c:pt idx="10">
                  <c:v>-2.549999999998942E-4</c:v>
                </c:pt>
                <c:pt idx="11">
                  <c:v>-6.0000000000171028E-5</c:v>
                </c:pt>
                <c:pt idx="12">
                  <c:v>2.9999999999974492E-5</c:v>
                </c:pt>
                <c:pt idx="13">
                  <c:v>3.0000000000196536E-5</c:v>
                </c:pt>
                <c:pt idx="14">
                  <c:v>4.9999999999883471E-5</c:v>
                </c:pt>
                <c:pt idx="15">
                  <c:v>-2.4999999999941735E-5</c:v>
                </c:pt>
                <c:pt idx="16">
                  <c:v>4.9999999998107114E-6</c:v>
                </c:pt>
                <c:pt idx="17">
                  <c:v>-2.9999999999752447E-5</c:v>
                </c:pt>
                <c:pt idx="18">
                  <c:v>1.4000000000002899E-4</c:v>
                </c:pt>
                <c:pt idx="19">
                  <c:v>-8.0000000000080007E-5</c:v>
                </c:pt>
                <c:pt idx="20">
                  <c:v>2.4000000000001798E-4</c:v>
                </c:pt>
                <c:pt idx="21">
                  <c:v>-1.5000000000098268E-5</c:v>
                </c:pt>
                <c:pt idx="22">
                  <c:v>1.6499999999997073E-4</c:v>
                </c:pt>
                <c:pt idx="23">
                  <c:v>7.5000000000047251E-5</c:v>
                </c:pt>
                <c:pt idx="24">
                  <c:v>-1.5499999999990521E-4</c:v>
                </c:pt>
                <c:pt idx="25">
                  <c:v>2.2999999999995246E-4</c:v>
                </c:pt>
                <c:pt idx="26">
                  <c:v>9.0000000000145519E-5</c:v>
                </c:pt>
                <c:pt idx="27">
                  <c:v>4.6499999999971564E-4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DC_Characteristics!$XX$1</c:f>
              <c:strCache>
                <c:ptCount val="1"/>
                <c:pt idx="0">
                  <c:v>VcmShift_20_0C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DC_Characteristics!$XX$2:$XX$29</c:f>
              <c:numCache>
                <c:formatCode>General</c:formatCode>
                <c:ptCount val="28"/>
                <c:pt idx="0">
                  <c:v>0</c:v>
                </c:pt>
                <c:pt idx="1">
                  <c:v>-2.3000000000017451E-4</c:v>
                </c:pt>
                <c:pt idx="2">
                  <c:v>-3.649999999999487E-4</c:v>
                </c:pt>
                <c:pt idx="3">
                  <c:v>-2.4000000000001798E-4</c:v>
                </c:pt>
                <c:pt idx="4">
                  <c:v>-1.3499999999999623E-4</c:v>
                </c:pt>
                <c:pt idx="5">
                  <c:v>-1.7999999999984695E-4</c:v>
                </c:pt>
                <c:pt idx="6">
                  <c:v>-1.9000000000013451E-4</c:v>
                </c:pt>
                <c:pt idx="7">
                  <c:v>-5.0000000000105516E-5</c:v>
                </c:pt>
                <c:pt idx="8">
                  <c:v>-1.5499999999990521E-4</c:v>
                </c:pt>
                <c:pt idx="9">
                  <c:v>-1.1999999999989797E-4</c:v>
                </c:pt>
                <c:pt idx="10">
                  <c:v>-4.0000000000262048E-5</c:v>
                </c:pt>
                <c:pt idx="11">
                  <c:v>-7.4999999999825206E-5</c:v>
                </c:pt>
                <c:pt idx="12">
                  <c:v>-1.0500000000002174E-4</c:v>
                </c:pt>
                <c:pt idx="13">
                  <c:v>9.9999999999988987E-5</c:v>
                </c:pt>
                <c:pt idx="14">
                  <c:v>-5.9999999999948983E-5</c:v>
                </c:pt>
                <c:pt idx="15">
                  <c:v>6.999999999979245E-5</c:v>
                </c:pt>
                <c:pt idx="16">
                  <c:v>-6.999999999979245E-5</c:v>
                </c:pt>
                <c:pt idx="17">
                  <c:v>1.2499999999993072E-4</c:v>
                </c:pt>
                <c:pt idx="18">
                  <c:v>1.6499999999997073E-4</c:v>
                </c:pt>
                <c:pt idx="19">
                  <c:v>-7.0000000000014495E-5</c:v>
                </c:pt>
                <c:pt idx="20">
                  <c:v>2.8500000000009074E-4</c:v>
                </c:pt>
                <c:pt idx="21">
                  <c:v>2.2499999999991971E-4</c:v>
                </c:pt>
                <c:pt idx="22">
                  <c:v>-1.1499999999986521E-4</c:v>
                </c:pt>
                <c:pt idx="23">
                  <c:v>1.500000000000945E-4</c:v>
                </c:pt>
                <c:pt idx="24">
                  <c:v>3.5000000000007248E-5</c:v>
                </c:pt>
                <c:pt idx="25">
                  <c:v>-5.0000000000105516E-5</c:v>
                </c:pt>
                <c:pt idx="26">
                  <c:v>2.4000000000001798E-4</c:v>
                </c:pt>
                <c:pt idx="27">
                  <c:v>-1.2000000000012001E-4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4144"/>
        <c:axId val="767363168"/>
      </c:scatterChart>
      <c:valAx>
        <c:axId val="57884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63168"/>
        <c:crosses val="autoZero"/>
        <c:crossBetween val="midCat"/>
      </c:valAx>
      <c:valAx>
        <c:axId val="76736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4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85C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DC_Characteristics!$IM$1</c:f>
              <c:strCache>
                <c:ptCount val="1"/>
                <c:pt idx="0">
                  <c:v>Gain_1_85C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DC_Characteristics!$IM$2:$IM$29</c:f>
              <c:numCache>
                <c:formatCode>General</c:formatCode>
                <c:ptCount val="28"/>
                <c:pt idx="1">
                  <c:v>2941.2000000000039</c:v>
                </c:pt>
                <c:pt idx="2">
                  <c:v>2948.8000000000006</c:v>
                </c:pt>
                <c:pt idx="3">
                  <c:v>2952.0000000000036</c:v>
                </c:pt>
                <c:pt idx="4">
                  <c:v>2951.5999999999967</c:v>
                </c:pt>
                <c:pt idx="5">
                  <c:v>2953.2000000000025</c:v>
                </c:pt>
                <c:pt idx="6">
                  <c:v>2945.2000000000035</c:v>
                </c:pt>
                <c:pt idx="7">
                  <c:v>2947.1999999999903</c:v>
                </c:pt>
                <c:pt idx="8">
                  <c:v>2947.6000000000013</c:v>
                </c:pt>
                <c:pt idx="9">
                  <c:v>2947.1999999999989</c:v>
                </c:pt>
                <c:pt idx="10">
                  <c:v>2942.0000000000091</c:v>
                </c:pt>
                <c:pt idx="11">
                  <c:v>2938.3999999999942</c:v>
                </c:pt>
                <c:pt idx="12">
                  <c:v>2942.4000000000028</c:v>
                </c:pt>
                <c:pt idx="13">
                  <c:v>2942.4000000000028</c:v>
                </c:pt>
                <c:pt idx="14">
                  <c:v>2938.0000000000005</c:v>
                </c:pt>
                <c:pt idx="15">
                  <c:v>2932.8000000000025</c:v>
                </c:pt>
                <c:pt idx="16">
                  <c:v>2935.1999999999912</c:v>
                </c:pt>
                <c:pt idx="17">
                  <c:v>2926.0000000000018</c:v>
                </c:pt>
                <c:pt idx="18">
                  <c:v>2919.9999999999982</c:v>
                </c:pt>
                <c:pt idx="19">
                  <c:v>2900.8000000000011</c:v>
                </c:pt>
                <c:pt idx="20">
                  <c:v>1481.9999999999968</c:v>
                </c:pt>
                <c:pt idx="21">
                  <c:v>2458.8000000000011</c:v>
                </c:pt>
                <c:pt idx="22">
                  <c:v>2682.8000000000075</c:v>
                </c:pt>
                <c:pt idx="23">
                  <c:v>2508.7999999999952</c:v>
                </c:pt>
                <c:pt idx="24">
                  <c:v>415.60000000000042</c:v>
                </c:pt>
                <c:pt idx="25">
                  <c:v>-0.15000000000015001</c:v>
                </c:pt>
                <c:pt idx="26">
                  <c:v>-0.40999999999996595</c:v>
                </c:pt>
                <c:pt idx="27">
                  <c:v>-0.43000000000004146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DC_Characteristics!$IQ$1</c:f>
              <c:strCache>
                <c:ptCount val="1"/>
                <c:pt idx="0">
                  <c:v>Gain_2_85C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DC_Characteristics!$IQ$2:$IQ$29</c:f>
              <c:numCache>
                <c:formatCode>General</c:formatCode>
                <c:ptCount val="28"/>
                <c:pt idx="1">
                  <c:v>2938.3999999999987</c:v>
                </c:pt>
                <c:pt idx="2">
                  <c:v>2952.8</c:v>
                </c:pt>
                <c:pt idx="3">
                  <c:v>2949.9999999999995</c:v>
                </c:pt>
                <c:pt idx="4">
                  <c:v>2954.4000000000019</c:v>
                </c:pt>
                <c:pt idx="5">
                  <c:v>2954.7999999999952</c:v>
                </c:pt>
                <c:pt idx="6">
                  <c:v>2953.6000000000054</c:v>
                </c:pt>
                <c:pt idx="7">
                  <c:v>2951.2000000000071</c:v>
                </c:pt>
                <c:pt idx="8">
                  <c:v>2951.9999999999945</c:v>
                </c:pt>
                <c:pt idx="9">
                  <c:v>2953.2000000000025</c:v>
                </c:pt>
                <c:pt idx="10">
                  <c:v>2948.0000000000041</c:v>
                </c:pt>
                <c:pt idx="11">
                  <c:v>2942</c:v>
                </c:pt>
                <c:pt idx="12">
                  <c:v>2942.3999999999942</c:v>
                </c:pt>
                <c:pt idx="13">
                  <c:v>2946.8000000000052</c:v>
                </c:pt>
                <c:pt idx="14">
                  <c:v>2935.9999999999964</c:v>
                </c:pt>
                <c:pt idx="15">
                  <c:v>2934.7999999999975</c:v>
                </c:pt>
                <c:pt idx="16">
                  <c:v>2933.5999999999981</c:v>
                </c:pt>
                <c:pt idx="17">
                  <c:v>2925.6000000000081</c:v>
                </c:pt>
                <c:pt idx="18">
                  <c:v>2919.1999999999884</c:v>
                </c:pt>
                <c:pt idx="19">
                  <c:v>2897.6000000000022</c:v>
                </c:pt>
                <c:pt idx="20">
                  <c:v>1738.4000000000021</c:v>
                </c:pt>
                <c:pt idx="21">
                  <c:v>2507.1999999999985</c:v>
                </c:pt>
                <c:pt idx="22">
                  <c:v>2901.6000000000063</c:v>
                </c:pt>
                <c:pt idx="23">
                  <c:v>1791.6</c:v>
                </c:pt>
                <c:pt idx="24">
                  <c:v>422.00000000000239</c:v>
                </c:pt>
                <c:pt idx="25">
                  <c:v>-0.62500000000048628</c:v>
                </c:pt>
                <c:pt idx="26">
                  <c:v>-0.39500000000003421</c:v>
                </c:pt>
                <c:pt idx="27">
                  <c:v>-0.31499999999989869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DC_Characteristics!$IU$1</c:f>
              <c:strCache>
                <c:ptCount val="1"/>
                <c:pt idx="0">
                  <c:v>Gain_3_85C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DC_Characteristics!$IU$2:$IU$29</c:f>
              <c:numCache>
                <c:formatCode>General</c:formatCode>
                <c:ptCount val="28"/>
                <c:pt idx="1">
                  <c:v>1423.2000000000066</c:v>
                </c:pt>
                <c:pt idx="2">
                  <c:v>1425.5999999999956</c:v>
                </c:pt>
                <c:pt idx="3">
                  <c:v>1430.4000000000005</c:v>
                </c:pt>
                <c:pt idx="4">
                  <c:v>1431.1999999999969</c:v>
                </c:pt>
                <c:pt idx="5">
                  <c:v>1431.2000000000014</c:v>
                </c:pt>
                <c:pt idx="6">
                  <c:v>1430.0000000000023</c:v>
                </c:pt>
                <c:pt idx="7">
                  <c:v>1435.200000000001</c:v>
                </c:pt>
                <c:pt idx="8">
                  <c:v>1436.4</c:v>
                </c:pt>
                <c:pt idx="9">
                  <c:v>1427.9999999999936</c:v>
                </c:pt>
                <c:pt idx="10">
                  <c:v>1432.000000000002</c:v>
                </c:pt>
                <c:pt idx="11">
                  <c:v>1432.000000000002</c:v>
                </c:pt>
                <c:pt idx="12">
                  <c:v>1428.0000000000027</c:v>
                </c:pt>
                <c:pt idx="13">
                  <c:v>1431.5999999999995</c:v>
                </c:pt>
                <c:pt idx="14">
                  <c:v>1427.6</c:v>
                </c:pt>
                <c:pt idx="15">
                  <c:v>1427.9999999999936</c:v>
                </c:pt>
                <c:pt idx="16">
                  <c:v>1424.4000000000055</c:v>
                </c:pt>
                <c:pt idx="17">
                  <c:v>1424.3999999999969</c:v>
                </c:pt>
                <c:pt idx="18">
                  <c:v>1419.1999999999982</c:v>
                </c:pt>
                <c:pt idx="19">
                  <c:v>1417.200000000003</c:v>
                </c:pt>
                <c:pt idx="20">
                  <c:v>1411.1999999999991</c:v>
                </c:pt>
                <c:pt idx="21">
                  <c:v>1055.6000000000054</c:v>
                </c:pt>
                <c:pt idx="22">
                  <c:v>1213.999999999995</c:v>
                </c:pt>
                <c:pt idx="23">
                  <c:v>1574.7999999999963</c:v>
                </c:pt>
                <c:pt idx="24">
                  <c:v>365.60000000000588</c:v>
                </c:pt>
                <c:pt idx="25">
                  <c:v>7.6249999999999929</c:v>
                </c:pt>
                <c:pt idx="26">
                  <c:v>-0.34500000000003972</c:v>
                </c:pt>
                <c:pt idx="27">
                  <c:v>-0.25999999999992696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DC_Characteristics!$IY$1</c:f>
              <c:strCache>
                <c:ptCount val="1"/>
                <c:pt idx="0">
                  <c:v>Gain_4_85C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DC_Characteristics!$IY$2:$IY$29</c:f>
              <c:numCache>
                <c:formatCode>General</c:formatCode>
                <c:ptCount val="28"/>
                <c:pt idx="1">
                  <c:v>2937.2</c:v>
                </c:pt>
                <c:pt idx="2">
                  <c:v>2948.3999999999978</c:v>
                </c:pt>
                <c:pt idx="3">
                  <c:v>2949.6000000000013</c:v>
                </c:pt>
                <c:pt idx="4">
                  <c:v>2949.1999999999985</c:v>
                </c:pt>
                <c:pt idx="5">
                  <c:v>2951.2000000000071</c:v>
                </c:pt>
                <c:pt idx="6">
                  <c:v>2949.1999999999944</c:v>
                </c:pt>
                <c:pt idx="7">
                  <c:v>2946.7999999999961</c:v>
                </c:pt>
                <c:pt idx="8">
                  <c:v>2946.8000000000052</c:v>
                </c:pt>
                <c:pt idx="9">
                  <c:v>2943.6000000000017</c:v>
                </c:pt>
                <c:pt idx="10">
                  <c:v>2949.1999999999944</c:v>
                </c:pt>
                <c:pt idx="11">
                  <c:v>2941.2000000000039</c:v>
                </c:pt>
                <c:pt idx="12">
                  <c:v>2942.7999999999965</c:v>
                </c:pt>
                <c:pt idx="13">
                  <c:v>2940.0000000000045</c:v>
                </c:pt>
                <c:pt idx="14">
                  <c:v>2933.5999999999981</c:v>
                </c:pt>
                <c:pt idx="15">
                  <c:v>2932.8000000000025</c:v>
                </c:pt>
                <c:pt idx="16">
                  <c:v>2925.9999999999932</c:v>
                </c:pt>
                <c:pt idx="17">
                  <c:v>2924.8000000000116</c:v>
                </c:pt>
                <c:pt idx="18">
                  <c:v>2914.3999999999924</c:v>
                </c:pt>
                <c:pt idx="19">
                  <c:v>2894.4000000000033</c:v>
                </c:pt>
                <c:pt idx="20">
                  <c:v>1631.999999999998</c:v>
                </c:pt>
                <c:pt idx="21">
                  <c:v>2411.6000000000026</c:v>
                </c:pt>
                <c:pt idx="22">
                  <c:v>2677.6</c:v>
                </c:pt>
                <c:pt idx="23">
                  <c:v>2448.3999999999951</c:v>
                </c:pt>
                <c:pt idx="24">
                  <c:v>348.4000000000043</c:v>
                </c:pt>
                <c:pt idx="25">
                  <c:v>-0.42500000000000865</c:v>
                </c:pt>
                <c:pt idx="26">
                  <c:v>-0.40000000000006697</c:v>
                </c:pt>
                <c:pt idx="27">
                  <c:v>-0.41999999999997595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DC_Characteristics!$JC$1</c:f>
              <c:strCache>
                <c:ptCount val="1"/>
                <c:pt idx="0">
                  <c:v>Gain_5_85C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DC_Characteristics!$JC$2:$JC$29</c:f>
              <c:numCache>
                <c:formatCode>General</c:formatCode>
                <c:ptCount val="28"/>
                <c:pt idx="1">
                  <c:v>2941.6000000000063</c:v>
                </c:pt>
                <c:pt idx="2">
                  <c:v>2946.8000000000006</c:v>
                </c:pt>
                <c:pt idx="3">
                  <c:v>2949.5999999999967</c:v>
                </c:pt>
                <c:pt idx="4">
                  <c:v>2956.0000000000027</c:v>
                </c:pt>
                <c:pt idx="5">
                  <c:v>2948.8000000000047</c:v>
                </c:pt>
                <c:pt idx="6">
                  <c:v>2952.3999999999969</c:v>
                </c:pt>
                <c:pt idx="7">
                  <c:v>2953.2000000000025</c:v>
                </c:pt>
                <c:pt idx="8">
                  <c:v>2942.3999999999942</c:v>
                </c:pt>
                <c:pt idx="9">
                  <c:v>2944.8000000000006</c:v>
                </c:pt>
                <c:pt idx="10">
                  <c:v>2945.6000000000058</c:v>
                </c:pt>
                <c:pt idx="11">
                  <c:v>2937.9999999999918</c:v>
                </c:pt>
                <c:pt idx="12">
                  <c:v>2939.1999999999994</c:v>
                </c:pt>
                <c:pt idx="13">
                  <c:v>2942.4000000000028</c:v>
                </c:pt>
                <c:pt idx="14">
                  <c:v>2932.3999999999996</c:v>
                </c:pt>
                <c:pt idx="15">
                  <c:v>2936.8000000000015</c:v>
                </c:pt>
                <c:pt idx="16">
                  <c:v>2926.4</c:v>
                </c:pt>
                <c:pt idx="17">
                  <c:v>2927.9999999999973</c:v>
                </c:pt>
                <c:pt idx="18">
                  <c:v>2911.2000000000071</c:v>
                </c:pt>
                <c:pt idx="19">
                  <c:v>2899.5999999999976</c:v>
                </c:pt>
                <c:pt idx="20">
                  <c:v>2028.7999999999995</c:v>
                </c:pt>
                <c:pt idx="21">
                  <c:v>2479.6</c:v>
                </c:pt>
                <c:pt idx="22">
                  <c:v>3413.1999999999916</c:v>
                </c:pt>
                <c:pt idx="23">
                  <c:v>994.80000000000689</c:v>
                </c:pt>
                <c:pt idx="24">
                  <c:v>411.19999999999823</c:v>
                </c:pt>
                <c:pt idx="25">
                  <c:v>-0.60000000000004494</c:v>
                </c:pt>
                <c:pt idx="26">
                  <c:v>-0.51999999999990942</c:v>
                </c:pt>
                <c:pt idx="27">
                  <c:v>-0.26000000000009349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DC_Characteristics!$JG$1</c:f>
              <c:strCache>
                <c:ptCount val="1"/>
                <c:pt idx="0">
                  <c:v>Gain_6_85C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DC_Characteristics!$JG$2:$JG$29</c:f>
              <c:numCache>
                <c:formatCode>General</c:formatCode>
                <c:ptCount val="28"/>
                <c:pt idx="1">
                  <c:v>2940.7999999999965</c:v>
                </c:pt>
                <c:pt idx="2">
                  <c:v>2951.200000000003</c:v>
                </c:pt>
                <c:pt idx="3">
                  <c:v>2953.1999999999985</c:v>
                </c:pt>
                <c:pt idx="4">
                  <c:v>2954.3999999999969</c:v>
                </c:pt>
                <c:pt idx="5">
                  <c:v>2948.8000000000047</c:v>
                </c:pt>
                <c:pt idx="6">
                  <c:v>2944.799999999992</c:v>
                </c:pt>
                <c:pt idx="7">
                  <c:v>2948.4000000000065</c:v>
                </c:pt>
                <c:pt idx="8">
                  <c:v>2947.1999999999989</c:v>
                </c:pt>
                <c:pt idx="9">
                  <c:v>2946.8000000000052</c:v>
                </c:pt>
                <c:pt idx="10">
                  <c:v>2941.599999999989</c:v>
                </c:pt>
                <c:pt idx="11">
                  <c:v>2944.8000000000097</c:v>
                </c:pt>
                <c:pt idx="12">
                  <c:v>2940.3999999999987</c:v>
                </c:pt>
                <c:pt idx="13">
                  <c:v>2936.3999999999987</c:v>
                </c:pt>
                <c:pt idx="14">
                  <c:v>2938.0000000000005</c:v>
                </c:pt>
                <c:pt idx="15">
                  <c:v>2933.5999999999981</c:v>
                </c:pt>
                <c:pt idx="16">
                  <c:v>2927.2000000000012</c:v>
                </c:pt>
                <c:pt idx="17">
                  <c:v>2922.0000000000023</c:v>
                </c:pt>
                <c:pt idx="18">
                  <c:v>2921.5999999999954</c:v>
                </c:pt>
                <c:pt idx="19">
                  <c:v>2902.7999999999965</c:v>
                </c:pt>
                <c:pt idx="20">
                  <c:v>1730.4000000000028</c:v>
                </c:pt>
                <c:pt idx="21">
                  <c:v>2528.3999999999996</c:v>
                </c:pt>
                <c:pt idx="22">
                  <c:v>2883.2000000000057</c:v>
                </c:pt>
                <c:pt idx="23">
                  <c:v>1749.1999999999973</c:v>
                </c:pt>
                <c:pt idx="24">
                  <c:v>379.19999999999732</c:v>
                </c:pt>
                <c:pt idx="25">
                  <c:v>-0.17500000000003624</c:v>
                </c:pt>
                <c:pt idx="26">
                  <c:v>-0.40999999999996595</c:v>
                </c:pt>
                <c:pt idx="27">
                  <c:v>-0.30499999999999972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DC_Characteristics!$JK$1</c:f>
              <c:strCache>
                <c:ptCount val="1"/>
                <c:pt idx="0">
                  <c:v>Gain_7_85C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DC_Characteristics!$JK$2:$JK$29</c:f>
              <c:numCache>
                <c:formatCode>General</c:formatCode>
                <c:ptCount val="28"/>
                <c:pt idx="1">
                  <c:v>2950.4000000000065</c:v>
                </c:pt>
                <c:pt idx="2">
                  <c:v>2963.9999999999936</c:v>
                </c:pt>
                <c:pt idx="3">
                  <c:v>2962.0000000000068</c:v>
                </c:pt>
                <c:pt idx="4">
                  <c:v>2969.9999999999882</c:v>
                </c:pt>
                <c:pt idx="5">
                  <c:v>2964.4000000000046</c:v>
                </c:pt>
                <c:pt idx="6">
                  <c:v>2968.4000000000046</c:v>
                </c:pt>
                <c:pt idx="7">
                  <c:v>2969.599999999994</c:v>
                </c:pt>
                <c:pt idx="8">
                  <c:v>2966.4</c:v>
                </c:pt>
                <c:pt idx="9">
                  <c:v>2963.5999999999995</c:v>
                </c:pt>
                <c:pt idx="10">
                  <c:v>2967.1999999999966</c:v>
                </c:pt>
                <c:pt idx="11">
                  <c:v>2962.0000000000068</c:v>
                </c:pt>
                <c:pt idx="12">
                  <c:v>2960.0000000000027</c:v>
                </c:pt>
                <c:pt idx="13">
                  <c:v>2961.5999999999954</c:v>
                </c:pt>
                <c:pt idx="14">
                  <c:v>2957.2000000000025</c:v>
                </c:pt>
                <c:pt idx="15">
                  <c:v>2955.6000000000004</c:v>
                </c:pt>
                <c:pt idx="16">
                  <c:v>2947.5999999999972</c:v>
                </c:pt>
                <c:pt idx="17">
                  <c:v>2940.0000000000005</c:v>
                </c:pt>
                <c:pt idx="18">
                  <c:v>2934.4000000000033</c:v>
                </c:pt>
                <c:pt idx="19">
                  <c:v>2918.0000000000027</c:v>
                </c:pt>
                <c:pt idx="20">
                  <c:v>2680.7999999999988</c:v>
                </c:pt>
                <c:pt idx="21">
                  <c:v>2117.5999999999949</c:v>
                </c:pt>
                <c:pt idx="22">
                  <c:v>2671.9999999999986</c:v>
                </c:pt>
                <c:pt idx="23">
                  <c:v>2274.4000000000051</c:v>
                </c:pt>
                <c:pt idx="24">
                  <c:v>524.79999999999188</c:v>
                </c:pt>
                <c:pt idx="25">
                  <c:v>0.27500000000069136</c:v>
                </c:pt>
                <c:pt idx="26">
                  <c:v>-0.43500000000007422</c:v>
                </c:pt>
                <c:pt idx="27">
                  <c:v>-0.43999999999999595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DC_Characteristics!$JO$1</c:f>
              <c:strCache>
                <c:ptCount val="1"/>
                <c:pt idx="0">
                  <c:v>Gain_8_85C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DC_Characteristics!$JO$2:$JO$29</c:f>
              <c:numCache>
                <c:formatCode>General</c:formatCode>
                <c:ptCount val="28"/>
                <c:pt idx="1">
                  <c:v>2928.3999999999955</c:v>
                </c:pt>
                <c:pt idx="2">
                  <c:v>2937.2</c:v>
                </c:pt>
                <c:pt idx="3">
                  <c:v>2944.8000000000006</c:v>
                </c:pt>
                <c:pt idx="4">
                  <c:v>2942.8000000000011</c:v>
                </c:pt>
                <c:pt idx="5">
                  <c:v>2942.7999999999965</c:v>
                </c:pt>
                <c:pt idx="6">
                  <c:v>2943.5999999999931</c:v>
                </c:pt>
                <c:pt idx="7">
                  <c:v>2937.6000000000072</c:v>
                </c:pt>
                <c:pt idx="8">
                  <c:v>2939.1999999999994</c:v>
                </c:pt>
                <c:pt idx="9">
                  <c:v>2938.3999999999942</c:v>
                </c:pt>
                <c:pt idx="10">
                  <c:v>2936.0000000000055</c:v>
                </c:pt>
                <c:pt idx="11">
                  <c:v>2936.4000000000083</c:v>
                </c:pt>
                <c:pt idx="12">
                  <c:v>2932.7999999999929</c:v>
                </c:pt>
                <c:pt idx="13">
                  <c:v>2930.0000000000018</c:v>
                </c:pt>
                <c:pt idx="14">
                  <c:v>2931.2000000000007</c:v>
                </c:pt>
                <c:pt idx="15">
                  <c:v>2926.0000000000018</c:v>
                </c:pt>
                <c:pt idx="16">
                  <c:v>2919.9999999999936</c:v>
                </c:pt>
                <c:pt idx="17">
                  <c:v>2918.8000000000034</c:v>
                </c:pt>
                <c:pt idx="18">
                  <c:v>2902.3999999999937</c:v>
                </c:pt>
                <c:pt idx="19">
                  <c:v>2889.2000000000053</c:v>
                </c:pt>
                <c:pt idx="20">
                  <c:v>1140.3999999999969</c:v>
                </c:pt>
                <c:pt idx="21">
                  <c:v>2443.9999999999973</c:v>
                </c:pt>
                <c:pt idx="22">
                  <c:v>2736.8000000000106</c:v>
                </c:pt>
                <c:pt idx="23">
                  <c:v>2960.4000000000005</c:v>
                </c:pt>
                <c:pt idx="24">
                  <c:v>181.19999999999692</c:v>
                </c:pt>
                <c:pt idx="25">
                  <c:v>-0.19999999999992249</c:v>
                </c:pt>
                <c:pt idx="26">
                  <c:v>-0.4049999999999887</c:v>
                </c:pt>
                <c:pt idx="27">
                  <c:v>-0.41000000000002151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DC_Characteristics!$JS$1</c:f>
              <c:strCache>
                <c:ptCount val="1"/>
                <c:pt idx="0">
                  <c:v>Gain_9_85C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DC_Characteristics!$JS$2:$JS$29</c:f>
              <c:numCache>
                <c:formatCode>General</c:formatCode>
                <c:ptCount val="28"/>
                <c:pt idx="1">
                  <c:v>2926.7999999999984</c:v>
                </c:pt>
                <c:pt idx="2">
                  <c:v>2941.1999999999994</c:v>
                </c:pt>
                <c:pt idx="3">
                  <c:v>2944.8000000000006</c:v>
                </c:pt>
                <c:pt idx="4">
                  <c:v>2945.1999999999989</c:v>
                </c:pt>
                <c:pt idx="5">
                  <c:v>2942.7999999999965</c:v>
                </c:pt>
                <c:pt idx="6">
                  <c:v>2944.0000000000045</c:v>
                </c:pt>
                <c:pt idx="7">
                  <c:v>2939.9999999999959</c:v>
                </c:pt>
                <c:pt idx="8">
                  <c:v>2940.8000000000011</c:v>
                </c:pt>
                <c:pt idx="9">
                  <c:v>2940.4000000000074</c:v>
                </c:pt>
                <c:pt idx="10">
                  <c:v>2933.9999999999923</c:v>
                </c:pt>
                <c:pt idx="11">
                  <c:v>2939.1999999999994</c:v>
                </c:pt>
                <c:pt idx="12">
                  <c:v>2931.6000000000031</c:v>
                </c:pt>
                <c:pt idx="13">
                  <c:v>2931.6000000000031</c:v>
                </c:pt>
                <c:pt idx="14">
                  <c:v>2930.7999999999975</c:v>
                </c:pt>
                <c:pt idx="15">
                  <c:v>2927.5999999999949</c:v>
                </c:pt>
                <c:pt idx="16">
                  <c:v>2924.7999999999984</c:v>
                </c:pt>
                <c:pt idx="17">
                  <c:v>2912.8000000000043</c:v>
                </c:pt>
                <c:pt idx="18">
                  <c:v>2909.1999999999985</c:v>
                </c:pt>
                <c:pt idx="19">
                  <c:v>2889.2000000000053</c:v>
                </c:pt>
                <c:pt idx="20">
                  <c:v>1437.2000000000005</c:v>
                </c:pt>
                <c:pt idx="21">
                  <c:v>2407.2000000000007</c:v>
                </c:pt>
                <c:pt idx="22">
                  <c:v>2609.5999999999985</c:v>
                </c:pt>
                <c:pt idx="23">
                  <c:v>3068.8000000000006</c:v>
                </c:pt>
                <c:pt idx="24">
                  <c:v>149.59999999999417</c:v>
                </c:pt>
                <c:pt idx="25">
                  <c:v>-0.30000000000002247</c:v>
                </c:pt>
                <c:pt idx="26">
                  <c:v>-0.43499999999990768</c:v>
                </c:pt>
                <c:pt idx="27">
                  <c:v>-0.39000000000005697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DC_Characteristics!$JW$1</c:f>
              <c:strCache>
                <c:ptCount val="1"/>
                <c:pt idx="0">
                  <c:v>Gain_10_85C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DC_Characteristics!$JW$2:$JW$29</c:f>
              <c:numCache>
                <c:formatCode>General</c:formatCode>
                <c:ptCount val="28"/>
                <c:pt idx="1">
                  <c:v>2934.3999999999996</c:v>
                </c:pt>
                <c:pt idx="2">
                  <c:v>2946</c:v>
                </c:pt>
                <c:pt idx="3">
                  <c:v>2947.5999999999972</c:v>
                </c:pt>
                <c:pt idx="4">
                  <c:v>2947.1999999999989</c:v>
                </c:pt>
                <c:pt idx="5">
                  <c:v>2946.0000000000041</c:v>
                </c:pt>
                <c:pt idx="6">
                  <c:v>2948.3999999999978</c:v>
                </c:pt>
                <c:pt idx="7">
                  <c:v>2942.8000000000052</c:v>
                </c:pt>
                <c:pt idx="8">
                  <c:v>2944.8000000000006</c:v>
                </c:pt>
                <c:pt idx="9">
                  <c:v>2945.1999999999948</c:v>
                </c:pt>
                <c:pt idx="10">
                  <c:v>2936.3999999999987</c:v>
                </c:pt>
                <c:pt idx="11">
                  <c:v>2937.2000000000039</c:v>
                </c:pt>
                <c:pt idx="12">
                  <c:v>2938.799999999997</c:v>
                </c:pt>
                <c:pt idx="13">
                  <c:v>2933.2000000000048</c:v>
                </c:pt>
                <c:pt idx="14">
                  <c:v>2931.599999999994</c:v>
                </c:pt>
                <c:pt idx="15">
                  <c:v>2930.7999999999975</c:v>
                </c:pt>
                <c:pt idx="16">
                  <c:v>2925.6000000000035</c:v>
                </c:pt>
                <c:pt idx="17">
                  <c:v>2921.2000000000016</c:v>
                </c:pt>
                <c:pt idx="18">
                  <c:v>2909.9999999999995</c:v>
                </c:pt>
                <c:pt idx="19">
                  <c:v>2898.3999999999987</c:v>
                </c:pt>
                <c:pt idx="20">
                  <c:v>1808.4000000000033</c:v>
                </c:pt>
                <c:pt idx="21">
                  <c:v>2332.8000000000015</c:v>
                </c:pt>
                <c:pt idx="22">
                  <c:v>2584.3999999999978</c:v>
                </c:pt>
                <c:pt idx="23">
                  <c:v>2518.8000000000034</c:v>
                </c:pt>
                <c:pt idx="24">
                  <c:v>281.99999999999113</c:v>
                </c:pt>
                <c:pt idx="25">
                  <c:v>-0.24999999999969488</c:v>
                </c:pt>
                <c:pt idx="26">
                  <c:v>-0.4649999999999932</c:v>
                </c:pt>
                <c:pt idx="27">
                  <c:v>-0.37500000000006972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DC_Characteristics!$KA$1</c:f>
              <c:strCache>
                <c:ptCount val="1"/>
                <c:pt idx="0">
                  <c:v>Gain_11_85C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DC_Characteristics!$KA$2:$KA$29</c:f>
              <c:numCache>
                <c:formatCode>General</c:formatCode>
                <c:ptCount val="28"/>
                <c:pt idx="1">
                  <c:v>2933.1999999999957</c:v>
                </c:pt>
                <c:pt idx="2">
                  <c:v>2938.8000000000011</c:v>
                </c:pt>
                <c:pt idx="3">
                  <c:v>2942.8000000000052</c:v>
                </c:pt>
                <c:pt idx="4">
                  <c:v>2944.8000000000006</c:v>
                </c:pt>
                <c:pt idx="5">
                  <c:v>2938.7999999999925</c:v>
                </c:pt>
                <c:pt idx="6">
                  <c:v>2936.7999999999929</c:v>
                </c:pt>
                <c:pt idx="7">
                  <c:v>2933.2000000000048</c:v>
                </c:pt>
                <c:pt idx="8">
                  <c:v>2941.2000000000039</c:v>
                </c:pt>
                <c:pt idx="9">
                  <c:v>2925.5999999999995</c:v>
                </c:pt>
                <c:pt idx="10">
                  <c:v>2939.6000000000022</c:v>
                </c:pt>
                <c:pt idx="11">
                  <c:v>2929.1999999999966</c:v>
                </c:pt>
                <c:pt idx="12">
                  <c:v>2929.6000000000076</c:v>
                </c:pt>
                <c:pt idx="13">
                  <c:v>2929.1999999999966</c:v>
                </c:pt>
                <c:pt idx="14">
                  <c:v>2923.9999999999977</c:v>
                </c:pt>
                <c:pt idx="15">
                  <c:v>2921.1999999999971</c:v>
                </c:pt>
                <c:pt idx="16">
                  <c:v>2917.1999999999975</c:v>
                </c:pt>
                <c:pt idx="17">
                  <c:v>2916.400000000006</c:v>
                </c:pt>
                <c:pt idx="18">
                  <c:v>2904.4000000000024</c:v>
                </c:pt>
                <c:pt idx="19">
                  <c:v>2886.7999999999984</c:v>
                </c:pt>
                <c:pt idx="20">
                  <c:v>1697.1999999999941</c:v>
                </c:pt>
                <c:pt idx="21">
                  <c:v>2478.8000000000034</c:v>
                </c:pt>
                <c:pt idx="22">
                  <c:v>3022.3999999999983</c:v>
                </c:pt>
                <c:pt idx="23">
                  <c:v>1573.9999999999998</c:v>
                </c:pt>
                <c:pt idx="24">
                  <c:v>365.60000000000588</c:v>
                </c:pt>
                <c:pt idx="25">
                  <c:v>-0.17500000000003624</c:v>
                </c:pt>
                <c:pt idx="26">
                  <c:v>-0.40000000000001146</c:v>
                </c:pt>
                <c:pt idx="27">
                  <c:v>-0.36000000000002697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DC_Characteristics!$KE$1</c:f>
              <c:strCache>
                <c:ptCount val="1"/>
                <c:pt idx="0">
                  <c:v>Gain_12_85C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DC_Characteristics!$KE$2:$KE$29</c:f>
              <c:numCache>
                <c:formatCode>General</c:formatCode>
                <c:ptCount val="28"/>
                <c:pt idx="1">
                  <c:v>3000.4000000000005</c:v>
                </c:pt>
                <c:pt idx="2">
                  <c:v>3001.199999999993</c:v>
                </c:pt>
                <c:pt idx="3">
                  <c:v>3006.0000000000064</c:v>
                </c:pt>
                <c:pt idx="4">
                  <c:v>3006.4</c:v>
                </c:pt>
                <c:pt idx="5">
                  <c:v>3008.4</c:v>
                </c:pt>
                <c:pt idx="6">
                  <c:v>3001.9999999999936</c:v>
                </c:pt>
                <c:pt idx="7">
                  <c:v>3008.4000000000087</c:v>
                </c:pt>
                <c:pt idx="8">
                  <c:v>3006.7999999999984</c:v>
                </c:pt>
                <c:pt idx="9">
                  <c:v>2998.7999999999993</c:v>
                </c:pt>
                <c:pt idx="10">
                  <c:v>3000.4000000000005</c:v>
                </c:pt>
                <c:pt idx="11">
                  <c:v>2995.9999999999986</c:v>
                </c:pt>
                <c:pt idx="12">
                  <c:v>2993.2000000000071</c:v>
                </c:pt>
                <c:pt idx="13">
                  <c:v>2994.3999999999969</c:v>
                </c:pt>
                <c:pt idx="14">
                  <c:v>2987.5999999999972</c:v>
                </c:pt>
                <c:pt idx="15">
                  <c:v>2991.200000000003</c:v>
                </c:pt>
                <c:pt idx="16">
                  <c:v>2981.9999999999959</c:v>
                </c:pt>
                <c:pt idx="17">
                  <c:v>2974.8000000000015</c:v>
                </c:pt>
                <c:pt idx="18">
                  <c:v>2967.9999999999973</c:v>
                </c:pt>
                <c:pt idx="19">
                  <c:v>2946.8000000000052</c:v>
                </c:pt>
                <c:pt idx="20">
                  <c:v>2593.1999999999935</c:v>
                </c:pt>
                <c:pt idx="21">
                  <c:v>2448.8000000000065</c:v>
                </c:pt>
                <c:pt idx="22">
                  <c:v>3032.7999999999952</c:v>
                </c:pt>
                <c:pt idx="23">
                  <c:v>1036.3999999999996</c:v>
                </c:pt>
                <c:pt idx="24">
                  <c:v>369.20000000000283</c:v>
                </c:pt>
                <c:pt idx="25">
                  <c:v>-0.47500000000033621</c:v>
                </c:pt>
                <c:pt idx="26">
                  <c:v>-0.33999999999989594</c:v>
                </c:pt>
                <c:pt idx="27">
                  <c:v>-0.32000000000004247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DC_Characteristics!$KI$1</c:f>
              <c:strCache>
                <c:ptCount val="1"/>
                <c:pt idx="0">
                  <c:v>Gain_13_85C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DC_Characteristics!$KI$2:$KI$29</c:f>
              <c:numCache>
                <c:formatCode>General</c:formatCode>
                <c:ptCount val="28"/>
                <c:pt idx="1">
                  <c:v>2986.3999999999937</c:v>
                </c:pt>
                <c:pt idx="2">
                  <c:v>2992.4000000000019</c:v>
                </c:pt>
                <c:pt idx="3">
                  <c:v>3001.1999999999971</c:v>
                </c:pt>
                <c:pt idx="4">
                  <c:v>3003.600000000004</c:v>
                </c:pt>
                <c:pt idx="5">
                  <c:v>2996.400000000001</c:v>
                </c:pt>
                <c:pt idx="6">
                  <c:v>2998.7999999999993</c:v>
                </c:pt>
                <c:pt idx="7">
                  <c:v>2997.6</c:v>
                </c:pt>
                <c:pt idx="8">
                  <c:v>2995.6000000000045</c:v>
                </c:pt>
                <c:pt idx="9">
                  <c:v>2993.1999999999985</c:v>
                </c:pt>
                <c:pt idx="10">
                  <c:v>2989.9999999999945</c:v>
                </c:pt>
                <c:pt idx="11">
                  <c:v>2991.200000000003</c:v>
                </c:pt>
                <c:pt idx="12">
                  <c:v>2991.200000000003</c:v>
                </c:pt>
                <c:pt idx="13">
                  <c:v>2986.8000000000006</c:v>
                </c:pt>
                <c:pt idx="14">
                  <c:v>2983.9999999999914</c:v>
                </c:pt>
                <c:pt idx="15">
                  <c:v>2980.0000000000091</c:v>
                </c:pt>
                <c:pt idx="16">
                  <c:v>2978.3999999999987</c:v>
                </c:pt>
                <c:pt idx="17">
                  <c:v>2969.599999999999</c:v>
                </c:pt>
                <c:pt idx="18">
                  <c:v>2963.2000000000012</c:v>
                </c:pt>
                <c:pt idx="19">
                  <c:v>2941.9999999999914</c:v>
                </c:pt>
                <c:pt idx="20">
                  <c:v>2078.0000000000018</c:v>
                </c:pt>
                <c:pt idx="21">
                  <c:v>2421.200000000008</c:v>
                </c:pt>
                <c:pt idx="22">
                  <c:v>2646.7999999999938</c:v>
                </c:pt>
                <c:pt idx="23">
                  <c:v>2299.6000000000017</c:v>
                </c:pt>
                <c:pt idx="24">
                  <c:v>445.99999999999528</c:v>
                </c:pt>
                <c:pt idx="25">
                  <c:v>-0.19999999999964491</c:v>
                </c:pt>
                <c:pt idx="26">
                  <c:v>-0.41000000000002151</c:v>
                </c:pt>
                <c:pt idx="27">
                  <c:v>-0.42999999999998595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DC_Characteristics!$KM$1</c:f>
              <c:strCache>
                <c:ptCount val="1"/>
                <c:pt idx="0">
                  <c:v>Gain_14_85C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DC_Characteristics!$KM$2:$KM$29</c:f>
              <c:numCache>
                <c:formatCode>General</c:formatCode>
                <c:ptCount val="28"/>
                <c:pt idx="1">
                  <c:v>2977.2000000000089</c:v>
                </c:pt>
                <c:pt idx="2">
                  <c:v>2993.9999999999941</c:v>
                </c:pt>
                <c:pt idx="3">
                  <c:v>2994.4000000000019</c:v>
                </c:pt>
                <c:pt idx="4">
                  <c:v>2993.6000000000004</c:v>
                </c:pt>
                <c:pt idx="5">
                  <c:v>2997.6</c:v>
                </c:pt>
                <c:pt idx="6">
                  <c:v>2991.5999999999967</c:v>
                </c:pt>
                <c:pt idx="7">
                  <c:v>2995.6000000000045</c:v>
                </c:pt>
                <c:pt idx="8">
                  <c:v>2992.4000000000019</c:v>
                </c:pt>
                <c:pt idx="9">
                  <c:v>2985.9999999999955</c:v>
                </c:pt>
                <c:pt idx="10">
                  <c:v>2990.0000000000036</c:v>
                </c:pt>
                <c:pt idx="11">
                  <c:v>2987.5999999999972</c:v>
                </c:pt>
                <c:pt idx="12">
                  <c:v>2983.5999999999972</c:v>
                </c:pt>
                <c:pt idx="13">
                  <c:v>2984.8000000000052</c:v>
                </c:pt>
                <c:pt idx="14">
                  <c:v>2974.8000000000015</c:v>
                </c:pt>
                <c:pt idx="15">
                  <c:v>2975.1999999999953</c:v>
                </c:pt>
                <c:pt idx="16">
                  <c:v>2966.8000000000029</c:v>
                </c:pt>
                <c:pt idx="17">
                  <c:v>2968.7999999999938</c:v>
                </c:pt>
                <c:pt idx="18">
                  <c:v>2949.6000000000013</c:v>
                </c:pt>
                <c:pt idx="19">
                  <c:v>2932.0000000000014</c:v>
                </c:pt>
                <c:pt idx="20">
                  <c:v>1952.8000000000036</c:v>
                </c:pt>
                <c:pt idx="21">
                  <c:v>2418.0000000000005</c:v>
                </c:pt>
                <c:pt idx="22">
                  <c:v>2571.2000000000003</c:v>
                </c:pt>
                <c:pt idx="23">
                  <c:v>2717.6</c:v>
                </c:pt>
                <c:pt idx="24">
                  <c:v>135.19999999999754</c:v>
                </c:pt>
                <c:pt idx="25">
                  <c:v>-0.35000000000007248</c:v>
                </c:pt>
                <c:pt idx="26">
                  <c:v>-0.29499999999998971</c:v>
                </c:pt>
                <c:pt idx="27">
                  <c:v>-0.40500000000004421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DC_Characteristics!$KQ$1</c:f>
              <c:strCache>
                <c:ptCount val="1"/>
                <c:pt idx="0">
                  <c:v>Gain_15_85C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DC_Characteristics!$KQ$2:$KQ$29</c:f>
              <c:numCache>
                <c:formatCode>General</c:formatCode>
                <c:ptCount val="28"/>
                <c:pt idx="1">
                  <c:v>2982</c:v>
                </c:pt>
                <c:pt idx="2">
                  <c:v>3001.6</c:v>
                </c:pt>
                <c:pt idx="3">
                  <c:v>3003.5999999999954</c:v>
                </c:pt>
                <c:pt idx="4">
                  <c:v>3002.0000000000068</c:v>
                </c:pt>
                <c:pt idx="5">
                  <c:v>2999.5999999999954</c:v>
                </c:pt>
                <c:pt idx="6">
                  <c:v>3000.8000000000034</c:v>
                </c:pt>
                <c:pt idx="7">
                  <c:v>3000.8000000000034</c:v>
                </c:pt>
                <c:pt idx="8">
                  <c:v>2998.3999999999965</c:v>
                </c:pt>
                <c:pt idx="9">
                  <c:v>2998.7999999999993</c:v>
                </c:pt>
                <c:pt idx="10">
                  <c:v>2995.5999999999958</c:v>
                </c:pt>
                <c:pt idx="11">
                  <c:v>2990.4000000000065</c:v>
                </c:pt>
                <c:pt idx="12">
                  <c:v>2987.1999999999944</c:v>
                </c:pt>
                <c:pt idx="13">
                  <c:v>2990.8</c:v>
                </c:pt>
                <c:pt idx="14">
                  <c:v>2988.0000000000082</c:v>
                </c:pt>
                <c:pt idx="15">
                  <c:v>2978.7999999999925</c:v>
                </c:pt>
                <c:pt idx="16">
                  <c:v>2976.8000000000015</c:v>
                </c:pt>
                <c:pt idx="17">
                  <c:v>2972.8000000000025</c:v>
                </c:pt>
                <c:pt idx="18">
                  <c:v>2959.9999999999982</c:v>
                </c:pt>
                <c:pt idx="19">
                  <c:v>2938.7999999999925</c:v>
                </c:pt>
                <c:pt idx="20">
                  <c:v>1949.2000000000064</c:v>
                </c:pt>
                <c:pt idx="21">
                  <c:v>2506.3999999999928</c:v>
                </c:pt>
                <c:pt idx="22">
                  <c:v>2946.0000000000041</c:v>
                </c:pt>
                <c:pt idx="23">
                  <c:v>1608.4000000000076</c:v>
                </c:pt>
                <c:pt idx="24">
                  <c:v>428.399999999991</c:v>
                </c:pt>
                <c:pt idx="25">
                  <c:v>0.20000000000047755</c:v>
                </c:pt>
                <c:pt idx="26">
                  <c:v>-0.39000000000011248</c:v>
                </c:pt>
                <c:pt idx="27">
                  <c:v>-0.42499999999989768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DC_Characteristics!$KU$1</c:f>
              <c:strCache>
                <c:ptCount val="1"/>
                <c:pt idx="0">
                  <c:v>Gain_16_85C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DC_Characteristics!$KU$2:$KU$29</c:f>
              <c:numCache>
                <c:formatCode>General</c:formatCode>
                <c:ptCount val="28"/>
                <c:pt idx="1">
                  <c:v>2982.3999999999942</c:v>
                </c:pt>
                <c:pt idx="2">
                  <c:v>2992.8000000000043</c:v>
                </c:pt>
                <c:pt idx="3">
                  <c:v>3001.1999999999971</c:v>
                </c:pt>
                <c:pt idx="4">
                  <c:v>2997.2000000000025</c:v>
                </c:pt>
                <c:pt idx="5">
                  <c:v>2997.6</c:v>
                </c:pt>
                <c:pt idx="6">
                  <c:v>2998.0000000000027</c:v>
                </c:pt>
                <c:pt idx="7">
                  <c:v>2995.2000000000025</c:v>
                </c:pt>
                <c:pt idx="8">
                  <c:v>2995.9999999999895</c:v>
                </c:pt>
                <c:pt idx="9">
                  <c:v>2990.8000000000088</c:v>
                </c:pt>
                <c:pt idx="10">
                  <c:v>2992.7999999999952</c:v>
                </c:pt>
                <c:pt idx="11">
                  <c:v>2985.9999999999955</c:v>
                </c:pt>
                <c:pt idx="12">
                  <c:v>2989.1999999999985</c:v>
                </c:pt>
                <c:pt idx="13">
                  <c:v>2986.0000000000127</c:v>
                </c:pt>
                <c:pt idx="14">
                  <c:v>2979.599999999989</c:v>
                </c:pt>
                <c:pt idx="15">
                  <c:v>2982.0000000000045</c:v>
                </c:pt>
                <c:pt idx="16">
                  <c:v>2974.0000000000014</c:v>
                </c:pt>
                <c:pt idx="17">
                  <c:v>2970.3999999999955</c:v>
                </c:pt>
                <c:pt idx="18">
                  <c:v>2959.2000000000016</c:v>
                </c:pt>
                <c:pt idx="19">
                  <c:v>2942.8000000000011</c:v>
                </c:pt>
                <c:pt idx="20">
                  <c:v>1737.9999999999993</c:v>
                </c:pt>
                <c:pt idx="21">
                  <c:v>2477.6000000000045</c:v>
                </c:pt>
                <c:pt idx="22">
                  <c:v>2698.0000000000005</c:v>
                </c:pt>
                <c:pt idx="23">
                  <c:v>2316.7999999999943</c:v>
                </c:pt>
                <c:pt idx="24">
                  <c:v>409.6000000000011</c:v>
                </c:pt>
                <c:pt idx="25">
                  <c:v>-0.19999999999992249</c:v>
                </c:pt>
                <c:pt idx="26">
                  <c:v>-0.39999999999995595</c:v>
                </c:pt>
                <c:pt idx="27">
                  <c:v>-0.4250000000000087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DC_Characteristics!$KY$1</c:f>
              <c:strCache>
                <c:ptCount val="1"/>
                <c:pt idx="0">
                  <c:v>Gain_17_85C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DC_Characteristics!$KY$2:$KY$29</c:f>
              <c:numCache>
                <c:formatCode>General</c:formatCode>
                <c:ptCount val="28"/>
                <c:pt idx="1">
                  <c:v>2982.4000000000028</c:v>
                </c:pt>
                <c:pt idx="2">
                  <c:v>2992.7999999999952</c:v>
                </c:pt>
                <c:pt idx="3">
                  <c:v>2996.400000000006</c:v>
                </c:pt>
                <c:pt idx="4">
                  <c:v>3005.5999999999995</c:v>
                </c:pt>
                <c:pt idx="5">
                  <c:v>2995.5999999999958</c:v>
                </c:pt>
                <c:pt idx="6">
                  <c:v>3000.0000000000068</c:v>
                </c:pt>
                <c:pt idx="7">
                  <c:v>2992.7999999999952</c:v>
                </c:pt>
                <c:pt idx="8">
                  <c:v>2997.6000000000095</c:v>
                </c:pt>
                <c:pt idx="9">
                  <c:v>2988.3999999999928</c:v>
                </c:pt>
                <c:pt idx="10">
                  <c:v>2989.9999999999945</c:v>
                </c:pt>
                <c:pt idx="11">
                  <c:v>2991.9999999999986</c:v>
                </c:pt>
                <c:pt idx="12">
                  <c:v>2988.4000000000024</c:v>
                </c:pt>
                <c:pt idx="13">
                  <c:v>2982.0000000000045</c:v>
                </c:pt>
                <c:pt idx="14">
                  <c:v>2985.6000000000017</c:v>
                </c:pt>
                <c:pt idx="15">
                  <c:v>2980.7999999999965</c:v>
                </c:pt>
                <c:pt idx="16">
                  <c:v>2979.9999999999959</c:v>
                </c:pt>
                <c:pt idx="17">
                  <c:v>2967.9999999999973</c:v>
                </c:pt>
                <c:pt idx="18">
                  <c:v>2963.2000000000103</c:v>
                </c:pt>
                <c:pt idx="19">
                  <c:v>2948.3999999999928</c:v>
                </c:pt>
                <c:pt idx="20">
                  <c:v>1484.0000000000009</c:v>
                </c:pt>
                <c:pt idx="21">
                  <c:v>2504.8000000000002</c:v>
                </c:pt>
                <c:pt idx="22">
                  <c:v>2737.6000000000022</c:v>
                </c:pt>
                <c:pt idx="23">
                  <c:v>2419.5999999999972</c:v>
                </c:pt>
                <c:pt idx="24">
                  <c:v>406.80000000000496</c:v>
                </c:pt>
                <c:pt idx="25">
                  <c:v>-0.3749999999999587</c:v>
                </c:pt>
                <c:pt idx="26">
                  <c:v>-0.40500000000009972</c:v>
                </c:pt>
                <c:pt idx="27">
                  <c:v>-0.41999999999992044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DC_Characteristics!$LC$1</c:f>
              <c:strCache>
                <c:ptCount val="1"/>
                <c:pt idx="0">
                  <c:v>Gain_18_85C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DC_Characteristics!$LC$2:$LC$29</c:f>
              <c:numCache>
                <c:formatCode>General</c:formatCode>
                <c:ptCount val="28"/>
                <c:pt idx="1">
                  <c:v>2983.6000000000063</c:v>
                </c:pt>
                <c:pt idx="2">
                  <c:v>2994.3999999999924</c:v>
                </c:pt>
                <c:pt idx="3">
                  <c:v>2999.6</c:v>
                </c:pt>
                <c:pt idx="4">
                  <c:v>3000.4000000000051</c:v>
                </c:pt>
                <c:pt idx="5">
                  <c:v>3001.9999999999936</c:v>
                </c:pt>
                <c:pt idx="6">
                  <c:v>3000.4000000000005</c:v>
                </c:pt>
                <c:pt idx="7">
                  <c:v>2997.6000000000095</c:v>
                </c:pt>
                <c:pt idx="8">
                  <c:v>2994.7999999999993</c:v>
                </c:pt>
                <c:pt idx="9">
                  <c:v>2993.9999999999941</c:v>
                </c:pt>
                <c:pt idx="10">
                  <c:v>2990.8</c:v>
                </c:pt>
                <c:pt idx="11">
                  <c:v>2990.8</c:v>
                </c:pt>
                <c:pt idx="12">
                  <c:v>2989.6000000000013</c:v>
                </c:pt>
                <c:pt idx="13">
                  <c:v>2987.9999999999995</c:v>
                </c:pt>
                <c:pt idx="14">
                  <c:v>2989.6000000000013</c:v>
                </c:pt>
                <c:pt idx="15">
                  <c:v>2980.0000000000005</c:v>
                </c:pt>
                <c:pt idx="16">
                  <c:v>2975.6000000000031</c:v>
                </c:pt>
                <c:pt idx="17">
                  <c:v>2973.1999999999957</c:v>
                </c:pt>
                <c:pt idx="18">
                  <c:v>2961.9999999999936</c:v>
                </c:pt>
                <c:pt idx="19">
                  <c:v>2942.0000000000091</c:v>
                </c:pt>
                <c:pt idx="20">
                  <c:v>1790.4000000000008</c:v>
                </c:pt>
                <c:pt idx="21">
                  <c:v>2372.3999999999946</c:v>
                </c:pt>
                <c:pt idx="22">
                  <c:v>2586.4000000000065</c:v>
                </c:pt>
                <c:pt idx="23">
                  <c:v>2539.1999999999989</c:v>
                </c:pt>
                <c:pt idx="24">
                  <c:v>340.39999999999628</c:v>
                </c:pt>
                <c:pt idx="25">
                  <c:v>-0.50000000000022249</c:v>
                </c:pt>
                <c:pt idx="26">
                  <c:v>-0.44499999999991768</c:v>
                </c:pt>
                <c:pt idx="27">
                  <c:v>-0.28500000000003523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DC_Characteristics!$LG$1</c:f>
              <c:strCache>
                <c:ptCount val="1"/>
                <c:pt idx="0">
                  <c:v>Gain_19_85C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DC_Characteristics!$LG$2:$LG$29</c:f>
              <c:numCache>
                <c:formatCode>General</c:formatCode>
                <c:ptCount val="28"/>
                <c:pt idx="1">
                  <c:v>2931.9999999999973</c:v>
                </c:pt>
                <c:pt idx="2">
                  <c:v>2945.2000000000035</c:v>
                </c:pt>
                <c:pt idx="3">
                  <c:v>2945.9999999999955</c:v>
                </c:pt>
                <c:pt idx="4">
                  <c:v>2954.4000000000019</c:v>
                </c:pt>
                <c:pt idx="5">
                  <c:v>2946.0000000000086</c:v>
                </c:pt>
                <c:pt idx="6">
                  <c:v>2945.5999999999885</c:v>
                </c:pt>
                <c:pt idx="7">
                  <c:v>2946.0000000000086</c:v>
                </c:pt>
                <c:pt idx="8">
                  <c:v>2943.1999999999903</c:v>
                </c:pt>
                <c:pt idx="9">
                  <c:v>2945.6000000000058</c:v>
                </c:pt>
                <c:pt idx="10">
                  <c:v>2941.5999999999976</c:v>
                </c:pt>
                <c:pt idx="11">
                  <c:v>2937.2000000000039</c:v>
                </c:pt>
                <c:pt idx="12">
                  <c:v>2941.5999999999976</c:v>
                </c:pt>
                <c:pt idx="13">
                  <c:v>2928.4</c:v>
                </c:pt>
                <c:pt idx="14">
                  <c:v>2935.2</c:v>
                </c:pt>
                <c:pt idx="15">
                  <c:v>2931.2000000000007</c:v>
                </c:pt>
                <c:pt idx="16">
                  <c:v>2921.600000000004</c:v>
                </c:pt>
                <c:pt idx="17">
                  <c:v>2923.5999999999954</c:v>
                </c:pt>
                <c:pt idx="18">
                  <c:v>2907.9999999999995</c:v>
                </c:pt>
                <c:pt idx="19">
                  <c:v>2892.8000000000015</c:v>
                </c:pt>
                <c:pt idx="20">
                  <c:v>1509.5999999999954</c:v>
                </c:pt>
                <c:pt idx="21">
                  <c:v>2414.0000000000005</c:v>
                </c:pt>
                <c:pt idx="22">
                  <c:v>2647.2000000000053</c:v>
                </c:pt>
                <c:pt idx="23">
                  <c:v>2576.799999999997</c:v>
                </c:pt>
                <c:pt idx="24">
                  <c:v>162.00000000000438</c:v>
                </c:pt>
                <c:pt idx="25">
                  <c:v>-0.45000000000017254</c:v>
                </c:pt>
                <c:pt idx="26">
                  <c:v>-0.34000000000006247</c:v>
                </c:pt>
                <c:pt idx="27">
                  <c:v>-0.38999999999989038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DC_Characteristics!$LK$1</c:f>
              <c:strCache>
                <c:ptCount val="1"/>
                <c:pt idx="0">
                  <c:v>Gain_20_85C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DC_Characteristics!$LK$2:$LK$29</c:f>
              <c:numCache>
                <c:formatCode>General</c:formatCode>
                <c:ptCount val="28"/>
                <c:pt idx="1">
                  <c:v>2989.1999999999985</c:v>
                </c:pt>
                <c:pt idx="2">
                  <c:v>3006.4000000000046</c:v>
                </c:pt>
                <c:pt idx="3">
                  <c:v>3016.799999999997</c:v>
                </c:pt>
                <c:pt idx="4">
                  <c:v>3015.2</c:v>
                </c:pt>
                <c:pt idx="5">
                  <c:v>3016.8000000000015</c:v>
                </c:pt>
                <c:pt idx="6">
                  <c:v>3013.5999999999981</c:v>
                </c:pt>
                <c:pt idx="7">
                  <c:v>3014.8000000000065</c:v>
                </c:pt>
                <c:pt idx="8">
                  <c:v>3015.5999999999935</c:v>
                </c:pt>
                <c:pt idx="9">
                  <c:v>3012.0000000000059</c:v>
                </c:pt>
                <c:pt idx="10">
                  <c:v>3008.7999999999938</c:v>
                </c:pt>
                <c:pt idx="11">
                  <c:v>3012.3999999999996</c:v>
                </c:pt>
                <c:pt idx="12">
                  <c:v>3008.4</c:v>
                </c:pt>
                <c:pt idx="13">
                  <c:v>3008.4</c:v>
                </c:pt>
                <c:pt idx="14">
                  <c:v>3003.2000000000012</c:v>
                </c:pt>
                <c:pt idx="15">
                  <c:v>2999.199999999993</c:v>
                </c:pt>
                <c:pt idx="16">
                  <c:v>2999.2000000000103</c:v>
                </c:pt>
                <c:pt idx="17">
                  <c:v>2985.9999999999955</c:v>
                </c:pt>
                <c:pt idx="18">
                  <c:v>2978.0000000000005</c:v>
                </c:pt>
                <c:pt idx="19">
                  <c:v>515.20000000000005</c:v>
                </c:pt>
                <c:pt idx="20">
                  <c:v>2375.9999999999959</c:v>
                </c:pt>
                <c:pt idx="21">
                  <c:v>2605.599999999999</c:v>
                </c:pt>
                <c:pt idx="22">
                  <c:v>2952.0000000000082</c:v>
                </c:pt>
                <c:pt idx="23">
                  <c:v>3749.1999999999994</c:v>
                </c:pt>
                <c:pt idx="24">
                  <c:v>165.59999999999687</c:v>
                </c:pt>
                <c:pt idx="25">
                  <c:v>-0.54999999999971738</c:v>
                </c:pt>
                <c:pt idx="26">
                  <c:v>-0.45000000000006146</c:v>
                </c:pt>
                <c:pt idx="27">
                  <c:v>-0.44499999999997319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82344"/>
        <c:axId val="494582736"/>
      </c:scatterChart>
      <c:valAx>
        <c:axId val="494582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82736"/>
        <c:crosses val="autoZero"/>
        <c:crossBetween val="midCat"/>
      </c:valAx>
      <c:valAx>
        <c:axId val="49458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4582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Gain</a:t>
            </a:r>
            <a:r>
              <a:rPr lang="en-US" baseline="0"/>
              <a:t> 0C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DC_Characteristics!$IN$1</c:f>
              <c:strCache>
                <c:ptCount val="1"/>
                <c:pt idx="0">
                  <c:v>Gain_1_0C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DC_Characteristics!$IN$2:$IN$29</c:f>
              <c:numCache>
                <c:formatCode>General</c:formatCode>
                <c:ptCount val="28"/>
                <c:pt idx="1">
                  <c:v>2970.3999999999996</c:v>
                </c:pt>
                <c:pt idx="2">
                  <c:v>2984.4000000000024</c:v>
                </c:pt>
                <c:pt idx="3">
                  <c:v>2987.9999999999995</c:v>
                </c:pt>
                <c:pt idx="4">
                  <c:v>2984.8000000000006</c:v>
                </c:pt>
                <c:pt idx="5">
                  <c:v>2984.4000000000024</c:v>
                </c:pt>
                <c:pt idx="6">
                  <c:v>2989.5999999999926</c:v>
                </c:pt>
                <c:pt idx="7">
                  <c:v>2989.6000000000013</c:v>
                </c:pt>
                <c:pt idx="8">
                  <c:v>2985.2000000000075</c:v>
                </c:pt>
                <c:pt idx="9">
                  <c:v>2980.3999999999942</c:v>
                </c:pt>
                <c:pt idx="10">
                  <c:v>2980.0000000000091</c:v>
                </c:pt>
                <c:pt idx="11">
                  <c:v>2981.9999999999959</c:v>
                </c:pt>
                <c:pt idx="12">
                  <c:v>2973.1999999999912</c:v>
                </c:pt>
                <c:pt idx="13">
                  <c:v>2975.2000000000048</c:v>
                </c:pt>
                <c:pt idx="14">
                  <c:v>2973.6000000000031</c:v>
                </c:pt>
                <c:pt idx="15">
                  <c:v>2967.9999999999932</c:v>
                </c:pt>
                <c:pt idx="16">
                  <c:v>2959.2000000000016</c:v>
                </c:pt>
                <c:pt idx="17">
                  <c:v>2944.4000000000024</c:v>
                </c:pt>
                <c:pt idx="18">
                  <c:v>2930.0000000000018</c:v>
                </c:pt>
                <c:pt idx="19">
                  <c:v>2900.7999999999965</c:v>
                </c:pt>
                <c:pt idx="20">
                  <c:v>2275.1999999999971</c:v>
                </c:pt>
                <c:pt idx="21">
                  <c:v>2526.8000000000065</c:v>
                </c:pt>
                <c:pt idx="22">
                  <c:v>1660.7999999999956</c:v>
                </c:pt>
                <c:pt idx="23">
                  <c:v>15.600000000004499</c:v>
                </c:pt>
                <c:pt idx="24">
                  <c:v>-15.200000000001879</c:v>
                </c:pt>
                <c:pt idx="25">
                  <c:v>-0.45000000000017254</c:v>
                </c:pt>
                <c:pt idx="26">
                  <c:v>-0.14999999999998348</c:v>
                </c:pt>
                <c:pt idx="27">
                  <c:v>-9.4999999999956231E-2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DC_Characteristics!$IR$1</c:f>
              <c:strCache>
                <c:ptCount val="1"/>
                <c:pt idx="0">
                  <c:v>Gain_2_0C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DC_Characteristics!$IR$2:$IR$29</c:f>
              <c:numCache>
                <c:formatCode>General</c:formatCode>
                <c:ptCount val="28"/>
                <c:pt idx="1">
                  <c:v>2967.5999999999949</c:v>
                </c:pt>
                <c:pt idx="2">
                  <c:v>2987.2000000000075</c:v>
                </c:pt>
                <c:pt idx="3">
                  <c:v>2984.799999999992</c:v>
                </c:pt>
                <c:pt idx="4">
                  <c:v>2991.6000000000013</c:v>
                </c:pt>
                <c:pt idx="5">
                  <c:v>2993.6000000000004</c:v>
                </c:pt>
                <c:pt idx="6">
                  <c:v>2990.3999999999978</c:v>
                </c:pt>
                <c:pt idx="7">
                  <c:v>2990.0000000000036</c:v>
                </c:pt>
                <c:pt idx="8">
                  <c:v>2986.8000000000006</c:v>
                </c:pt>
                <c:pt idx="9">
                  <c:v>2988.7999999999961</c:v>
                </c:pt>
                <c:pt idx="10">
                  <c:v>2983.6000000000063</c:v>
                </c:pt>
                <c:pt idx="11">
                  <c:v>2983.1999999999948</c:v>
                </c:pt>
                <c:pt idx="12">
                  <c:v>2978.8000000000011</c:v>
                </c:pt>
                <c:pt idx="13">
                  <c:v>2973.6000000000031</c:v>
                </c:pt>
                <c:pt idx="14">
                  <c:v>2976.799999999997</c:v>
                </c:pt>
                <c:pt idx="15">
                  <c:v>2965.600000000004</c:v>
                </c:pt>
                <c:pt idx="16">
                  <c:v>2958.7999999999947</c:v>
                </c:pt>
                <c:pt idx="17">
                  <c:v>2942.8000000000011</c:v>
                </c:pt>
                <c:pt idx="18">
                  <c:v>2925.1999999999966</c:v>
                </c:pt>
                <c:pt idx="19">
                  <c:v>2888.8000000000025</c:v>
                </c:pt>
                <c:pt idx="20">
                  <c:v>2188.8000000000043</c:v>
                </c:pt>
                <c:pt idx="21">
                  <c:v>2699.2000000000039</c:v>
                </c:pt>
                <c:pt idx="22">
                  <c:v>971.59999999999695</c:v>
                </c:pt>
                <c:pt idx="23">
                  <c:v>-7.2000000000027606</c:v>
                </c:pt>
                <c:pt idx="24">
                  <c:v>-8.799999999999919</c:v>
                </c:pt>
                <c:pt idx="25">
                  <c:v>-0.90000000000006741</c:v>
                </c:pt>
                <c:pt idx="26">
                  <c:v>-4.9999999999994493E-2</c:v>
                </c:pt>
                <c:pt idx="27">
                  <c:v>-3.9999999999928981E-2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DC_Characteristics!$IV$1</c:f>
              <c:strCache>
                <c:ptCount val="1"/>
                <c:pt idx="0">
                  <c:v>Gain_3_0C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DC_Characteristics!$IV$2:$IV$29</c:f>
              <c:numCache>
                <c:formatCode>General</c:formatCode>
                <c:ptCount val="28"/>
                <c:pt idx="1">
                  <c:v>1426.4000000000008</c:v>
                </c:pt>
                <c:pt idx="2">
                  <c:v>1428.3999999999962</c:v>
                </c:pt>
                <c:pt idx="3">
                  <c:v>1432.000000000002</c:v>
                </c:pt>
                <c:pt idx="4">
                  <c:v>1434.4</c:v>
                </c:pt>
                <c:pt idx="5">
                  <c:v>1435.1999999999964</c:v>
                </c:pt>
                <c:pt idx="6">
                  <c:v>1436.0000000000061</c:v>
                </c:pt>
                <c:pt idx="7">
                  <c:v>1434.7999999999938</c:v>
                </c:pt>
                <c:pt idx="8">
                  <c:v>1437.6000000000031</c:v>
                </c:pt>
                <c:pt idx="9">
                  <c:v>1433.9999999999973</c:v>
                </c:pt>
                <c:pt idx="10">
                  <c:v>1437.2000000000005</c:v>
                </c:pt>
                <c:pt idx="11">
                  <c:v>1434.4</c:v>
                </c:pt>
                <c:pt idx="12">
                  <c:v>1425.5999999999956</c:v>
                </c:pt>
                <c:pt idx="13">
                  <c:v>1435.2000000000053</c:v>
                </c:pt>
                <c:pt idx="14">
                  <c:v>1425.6000000000047</c:v>
                </c:pt>
                <c:pt idx="15">
                  <c:v>1425.2000000000021</c:v>
                </c:pt>
                <c:pt idx="16">
                  <c:v>1422.3999999999924</c:v>
                </c:pt>
                <c:pt idx="17">
                  <c:v>1428.0000000000027</c:v>
                </c:pt>
                <c:pt idx="18">
                  <c:v>1413.9999999999907</c:v>
                </c:pt>
                <c:pt idx="19">
                  <c:v>1406.0000000000007</c:v>
                </c:pt>
                <c:pt idx="20">
                  <c:v>1389.2000000000062</c:v>
                </c:pt>
                <c:pt idx="21">
                  <c:v>1358.7999999999934</c:v>
                </c:pt>
                <c:pt idx="22">
                  <c:v>1154.800000000007</c:v>
                </c:pt>
                <c:pt idx="23">
                  <c:v>351.59999999999411</c:v>
                </c:pt>
                <c:pt idx="24">
                  <c:v>0.80000000001412275</c:v>
                </c:pt>
                <c:pt idx="25">
                  <c:v>-0.75000000000047251</c:v>
                </c:pt>
                <c:pt idx="26">
                  <c:v>-9.4999999999956231E-2</c:v>
                </c:pt>
                <c:pt idx="27">
                  <c:v>-0.10500000000013275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DC_Characteristics!$IZ$1</c:f>
              <c:strCache>
                <c:ptCount val="1"/>
                <c:pt idx="0">
                  <c:v>Gain_4_0C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DC_Characteristics!$IZ$2:$IZ$29</c:f>
              <c:numCache>
                <c:formatCode>General</c:formatCode>
                <c:ptCount val="28"/>
                <c:pt idx="1">
                  <c:v>2970.8000000000025</c:v>
                </c:pt>
                <c:pt idx="2">
                  <c:v>2981.1999999999948</c:v>
                </c:pt>
                <c:pt idx="3">
                  <c:v>2989.200000000003</c:v>
                </c:pt>
                <c:pt idx="4">
                  <c:v>2993.1999999999985</c:v>
                </c:pt>
                <c:pt idx="5">
                  <c:v>2990.8</c:v>
                </c:pt>
                <c:pt idx="6">
                  <c:v>2988.8000000000047</c:v>
                </c:pt>
                <c:pt idx="7">
                  <c:v>2990.3999999999978</c:v>
                </c:pt>
                <c:pt idx="8">
                  <c:v>2989.6000000000013</c:v>
                </c:pt>
                <c:pt idx="9">
                  <c:v>2986.0000000000041</c:v>
                </c:pt>
                <c:pt idx="10">
                  <c:v>2988.7999999999961</c:v>
                </c:pt>
                <c:pt idx="11">
                  <c:v>2981.1999999999994</c:v>
                </c:pt>
                <c:pt idx="12">
                  <c:v>2983.6000000000063</c:v>
                </c:pt>
                <c:pt idx="13">
                  <c:v>2977.1999999999907</c:v>
                </c:pt>
                <c:pt idx="14">
                  <c:v>2970.7999999999938</c:v>
                </c:pt>
                <c:pt idx="15">
                  <c:v>2967.2000000000144</c:v>
                </c:pt>
                <c:pt idx="16">
                  <c:v>2960.7999999999947</c:v>
                </c:pt>
                <c:pt idx="17">
                  <c:v>2951.6000000000013</c:v>
                </c:pt>
                <c:pt idx="18">
                  <c:v>2933.5999999999981</c:v>
                </c:pt>
                <c:pt idx="19">
                  <c:v>2901.5999999999976</c:v>
                </c:pt>
                <c:pt idx="20">
                  <c:v>2506.3999999999974</c:v>
                </c:pt>
                <c:pt idx="21">
                  <c:v>2524.800000000007</c:v>
                </c:pt>
                <c:pt idx="22">
                  <c:v>1702.8</c:v>
                </c:pt>
                <c:pt idx="23">
                  <c:v>37.199999999999456</c:v>
                </c:pt>
                <c:pt idx="24">
                  <c:v>-11.199999999997878</c:v>
                </c:pt>
                <c:pt idx="25">
                  <c:v>-0.90000000000006741</c:v>
                </c:pt>
                <c:pt idx="26">
                  <c:v>-0.36500000000005972</c:v>
                </c:pt>
                <c:pt idx="27">
                  <c:v>-0.13999999999997348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DC_Characteristics!$JD$1</c:f>
              <c:strCache>
                <c:ptCount val="1"/>
                <c:pt idx="0">
                  <c:v>Gain_5_0C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DC_Characteristics!$JD$2:$JD$29</c:f>
              <c:numCache>
                <c:formatCode>General</c:formatCode>
                <c:ptCount val="28"/>
                <c:pt idx="1">
                  <c:v>2972.0000000000014</c:v>
                </c:pt>
                <c:pt idx="2">
                  <c:v>2992.3999999999928</c:v>
                </c:pt>
                <c:pt idx="3">
                  <c:v>2997.1999999999975</c:v>
                </c:pt>
                <c:pt idx="4">
                  <c:v>2998.0000000000027</c:v>
                </c:pt>
                <c:pt idx="5">
                  <c:v>2994.4000000000019</c:v>
                </c:pt>
                <c:pt idx="6">
                  <c:v>3000.4000000000005</c:v>
                </c:pt>
                <c:pt idx="7">
                  <c:v>2993.6000000000004</c:v>
                </c:pt>
                <c:pt idx="8">
                  <c:v>2989.1999999999985</c:v>
                </c:pt>
                <c:pt idx="9">
                  <c:v>2991.200000000003</c:v>
                </c:pt>
                <c:pt idx="10">
                  <c:v>2990.3999999999978</c:v>
                </c:pt>
                <c:pt idx="11">
                  <c:v>2988.3999999999928</c:v>
                </c:pt>
                <c:pt idx="12">
                  <c:v>2986.4000000000069</c:v>
                </c:pt>
                <c:pt idx="13">
                  <c:v>2981.9999999999959</c:v>
                </c:pt>
                <c:pt idx="14">
                  <c:v>2980.8000000000056</c:v>
                </c:pt>
                <c:pt idx="15">
                  <c:v>2974.7999999999929</c:v>
                </c:pt>
                <c:pt idx="16">
                  <c:v>2962.0000000000109</c:v>
                </c:pt>
                <c:pt idx="17">
                  <c:v>2958.3999999999924</c:v>
                </c:pt>
                <c:pt idx="18">
                  <c:v>2938.8000000000056</c:v>
                </c:pt>
                <c:pt idx="19">
                  <c:v>2907.9999999999995</c:v>
                </c:pt>
                <c:pt idx="20">
                  <c:v>2448.3999999999951</c:v>
                </c:pt>
                <c:pt idx="21">
                  <c:v>2533.6000000000026</c:v>
                </c:pt>
                <c:pt idx="22">
                  <c:v>1639.1999999999962</c:v>
                </c:pt>
                <c:pt idx="23">
                  <c:v>28.400000000003978</c:v>
                </c:pt>
                <c:pt idx="24">
                  <c:v>-8.0000000000035598</c:v>
                </c:pt>
                <c:pt idx="25">
                  <c:v>-1.5499999999998848</c:v>
                </c:pt>
                <c:pt idx="26">
                  <c:v>-0.27499999999996971</c:v>
                </c:pt>
                <c:pt idx="27">
                  <c:v>-0.13000000000001899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DC_Characteristics!$JH$1</c:f>
              <c:strCache>
                <c:ptCount val="1"/>
                <c:pt idx="0">
                  <c:v>Gain_6_0C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DC_Characteristics!$JH$2:$JH$29</c:f>
              <c:numCache>
                <c:formatCode>General</c:formatCode>
                <c:ptCount val="28"/>
                <c:pt idx="1">
                  <c:v>2970.0000000000018</c:v>
                </c:pt>
                <c:pt idx="2">
                  <c:v>2984.3999999999983</c:v>
                </c:pt>
                <c:pt idx="3">
                  <c:v>2988.4000000000024</c:v>
                </c:pt>
                <c:pt idx="4">
                  <c:v>2993.9999999999941</c:v>
                </c:pt>
                <c:pt idx="5">
                  <c:v>2987.200000000003</c:v>
                </c:pt>
                <c:pt idx="6">
                  <c:v>2996.8000000000043</c:v>
                </c:pt>
                <c:pt idx="7">
                  <c:v>2985.9999999999955</c:v>
                </c:pt>
                <c:pt idx="8">
                  <c:v>2988.7999999999961</c:v>
                </c:pt>
                <c:pt idx="9">
                  <c:v>2986.0000000000041</c:v>
                </c:pt>
                <c:pt idx="10">
                  <c:v>2982.8000000000011</c:v>
                </c:pt>
                <c:pt idx="11">
                  <c:v>2986.0000000000041</c:v>
                </c:pt>
                <c:pt idx="12">
                  <c:v>2984.3999999999937</c:v>
                </c:pt>
                <c:pt idx="13">
                  <c:v>2979.2000000000039</c:v>
                </c:pt>
                <c:pt idx="14">
                  <c:v>2974.3999999999996</c:v>
                </c:pt>
                <c:pt idx="15">
                  <c:v>2963.5999999999995</c:v>
                </c:pt>
                <c:pt idx="16">
                  <c:v>2963.2000000000012</c:v>
                </c:pt>
                <c:pt idx="17">
                  <c:v>2949.5999999999967</c:v>
                </c:pt>
                <c:pt idx="18">
                  <c:v>2933.2</c:v>
                </c:pt>
                <c:pt idx="19">
                  <c:v>2904.8000000000052</c:v>
                </c:pt>
                <c:pt idx="20">
                  <c:v>2387.9999999999945</c:v>
                </c:pt>
                <c:pt idx="21">
                  <c:v>2565.599999999999</c:v>
                </c:pt>
                <c:pt idx="22">
                  <c:v>1406.8000000000015</c:v>
                </c:pt>
                <c:pt idx="23">
                  <c:v>9.1999999999980986</c:v>
                </c:pt>
                <c:pt idx="24">
                  <c:v>-7.9999999999991189</c:v>
                </c:pt>
                <c:pt idx="25">
                  <c:v>-1.0999999999997123</c:v>
                </c:pt>
                <c:pt idx="26">
                  <c:v>-0.29000000000006798</c:v>
                </c:pt>
                <c:pt idx="27">
                  <c:v>-0.18000000000001348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DC_Characteristics!$JL$1</c:f>
              <c:strCache>
                <c:ptCount val="1"/>
                <c:pt idx="0">
                  <c:v>Gain_7_0C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DC_Characteristics!$JL$2:$JL$29</c:f>
              <c:numCache>
                <c:formatCode>General</c:formatCode>
                <c:ptCount val="28"/>
                <c:pt idx="1">
                  <c:v>3028.0000000000041</c:v>
                </c:pt>
                <c:pt idx="2">
                  <c:v>3036.3999999999924</c:v>
                </c:pt>
                <c:pt idx="3">
                  <c:v>3047.6000000000081</c:v>
                </c:pt>
                <c:pt idx="4">
                  <c:v>3046.4</c:v>
                </c:pt>
                <c:pt idx="5">
                  <c:v>3041.1999999999971</c:v>
                </c:pt>
                <c:pt idx="6">
                  <c:v>3046.4</c:v>
                </c:pt>
                <c:pt idx="7">
                  <c:v>3042.4000000000005</c:v>
                </c:pt>
                <c:pt idx="8">
                  <c:v>3039.9999999999936</c:v>
                </c:pt>
                <c:pt idx="9">
                  <c:v>3040.7999999999988</c:v>
                </c:pt>
                <c:pt idx="10">
                  <c:v>3034.4000000000019</c:v>
                </c:pt>
                <c:pt idx="11">
                  <c:v>3035.6000000000004</c:v>
                </c:pt>
                <c:pt idx="12">
                  <c:v>3032.3999999999969</c:v>
                </c:pt>
                <c:pt idx="13">
                  <c:v>3023.200000000008</c:v>
                </c:pt>
                <c:pt idx="14">
                  <c:v>3023.9999999999955</c:v>
                </c:pt>
                <c:pt idx="15">
                  <c:v>3015.6000000000031</c:v>
                </c:pt>
                <c:pt idx="16">
                  <c:v>3009.2000000000053</c:v>
                </c:pt>
                <c:pt idx="17">
                  <c:v>2992.3999999999928</c:v>
                </c:pt>
                <c:pt idx="18">
                  <c:v>2969.2000000000053</c:v>
                </c:pt>
                <c:pt idx="19">
                  <c:v>2929.599999999999</c:v>
                </c:pt>
                <c:pt idx="20">
                  <c:v>2825.6000000000013</c:v>
                </c:pt>
                <c:pt idx="21">
                  <c:v>2506.7999999999956</c:v>
                </c:pt>
                <c:pt idx="22">
                  <c:v>969.20000000000334</c:v>
                </c:pt>
                <c:pt idx="23">
                  <c:v>7.1999999999983189</c:v>
                </c:pt>
                <c:pt idx="24">
                  <c:v>-15.200000000001879</c:v>
                </c:pt>
                <c:pt idx="25">
                  <c:v>-0.7499999999999174</c:v>
                </c:pt>
                <c:pt idx="26">
                  <c:v>-0.33999999999995145</c:v>
                </c:pt>
                <c:pt idx="27">
                  <c:v>-0.21000000000004349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DC_Characteristics!$JP$1</c:f>
              <c:strCache>
                <c:ptCount val="1"/>
                <c:pt idx="0">
                  <c:v>Gain_8_0C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DC_Characteristics!$JP$2:$JP$29</c:f>
              <c:numCache>
                <c:formatCode>General</c:formatCode>
                <c:ptCount val="28"/>
                <c:pt idx="1">
                  <c:v>2968.0000000000018</c:v>
                </c:pt>
                <c:pt idx="2">
                  <c:v>2975.1999999999953</c:v>
                </c:pt>
                <c:pt idx="3">
                  <c:v>2983.6000000000017</c:v>
                </c:pt>
                <c:pt idx="4">
                  <c:v>2983.5999999999972</c:v>
                </c:pt>
                <c:pt idx="5">
                  <c:v>2986.8000000000052</c:v>
                </c:pt>
                <c:pt idx="6">
                  <c:v>2984.3999999999937</c:v>
                </c:pt>
                <c:pt idx="7">
                  <c:v>2982.8000000000011</c:v>
                </c:pt>
                <c:pt idx="8">
                  <c:v>2983.5999999999972</c:v>
                </c:pt>
                <c:pt idx="9">
                  <c:v>2982.4000000000069</c:v>
                </c:pt>
                <c:pt idx="10">
                  <c:v>2974.8000000000015</c:v>
                </c:pt>
                <c:pt idx="11">
                  <c:v>2981.1999999999994</c:v>
                </c:pt>
                <c:pt idx="12">
                  <c:v>2974.3999999999996</c:v>
                </c:pt>
                <c:pt idx="13">
                  <c:v>2973.9999999999964</c:v>
                </c:pt>
                <c:pt idx="14">
                  <c:v>2966.4</c:v>
                </c:pt>
                <c:pt idx="15">
                  <c:v>2962.4000000000005</c:v>
                </c:pt>
                <c:pt idx="16">
                  <c:v>2951.6000000000013</c:v>
                </c:pt>
                <c:pt idx="17">
                  <c:v>2943.5999999999972</c:v>
                </c:pt>
                <c:pt idx="18">
                  <c:v>2917.2000000000016</c:v>
                </c:pt>
                <c:pt idx="19">
                  <c:v>2893.9999999999964</c:v>
                </c:pt>
                <c:pt idx="20">
                  <c:v>2634.0000000000027</c:v>
                </c:pt>
                <c:pt idx="21">
                  <c:v>2474.3999999999965</c:v>
                </c:pt>
                <c:pt idx="22">
                  <c:v>1286.4000000000076</c:v>
                </c:pt>
                <c:pt idx="23">
                  <c:v>9.5999999999962782</c:v>
                </c:pt>
                <c:pt idx="24">
                  <c:v>-9.2000000000025395</c:v>
                </c:pt>
                <c:pt idx="25">
                  <c:v>-1.4499999999997848</c:v>
                </c:pt>
                <c:pt idx="26">
                  <c:v>-0.27000000000004798</c:v>
                </c:pt>
                <c:pt idx="27">
                  <c:v>-0.12499999999998623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DC_Characteristics!$JT$1</c:f>
              <c:strCache>
                <c:ptCount val="1"/>
                <c:pt idx="0">
                  <c:v>Gain_9_0C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DC_Characteristics!$JT$2:$JT$29</c:f>
              <c:numCache>
                <c:formatCode>General</c:formatCode>
                <c:ptCount val="28"/>
                <c:pt idx="1">
                  <c:v>2967.6000000000035</c:v>
                </c:pt>
                <c:pt idx="2">
                  <c:v>2979.5999999999976</c:v>
                </c:pt>
                <c:pt idx="3">
                  <c:v>2982.7999999999965</c:v>
                </c:pt>
                <c:pt idx="4">
                  <c:v>2986.4000000000024</c:v>
                </c:pt>
                <c:pt idx="5">
                  <c:v>2987.2000000000075</c:v>
                </c:pt>
                <c:pt idx="6">
                  <c:v>2987.5999999999876</c:v>
                </c:pt>
                <c:pt idx="7">
                  <c:v>2979.5999999999976</c:v>
                </c:pt>
                <c:pt idx="8">
                  <c:v>2988.8000000000134</c:v>
                </c:pt>
                <c:pt idx="9">
                  <c:v>2983.5999999999885</c:v>
                </c:pt>
                <c:pt idx="10">
                  <c:v>2979.2000000000039</c:v>
                </c:pt>
                <c:pt idx="11">
                  <c:v>2977.6000000000022</c:v>
                </c:pt>
                <c:pt idx="12">
                  <c:v>2977.6000000000022</c:v>
                </c:pt>
                <c:pt idx="13">
                  <c:v>2974.7999999999929</c:v>
                </c:pt>
                <c:pt idx="14">
                  <c:v>2972.0000000000014</c:v>
                </c:pt>
                <c:pt idx="15">
                  <c:v>2961.2000000000016</c:v>
                </c:pt>
                <c:pt idx="16">
                  <c:v>2956.0000000000027</c:v>
                </c:pt>
                <c:pt idx="17">
                  <c:v>2945.9999999999909</c:v>
                </c:pt>
                <c:pt idx="18">
                  <c:v>2927.2000000000012</c:v>
                </c:pt>
                <c:pt idx="19">
                  <c:v>2902.0000000000086</c:v>
                </c:pt>
                <c:pt idx="20">
                  <c:v>2830.4000000000019</c:v>
                </c:pt>
                <c:pt idx="21">
                  <c:v>2298.799999999992</c:v>
                </c:pt>
                <c:pt idx="22">
                  <c:v>1759.999999999997</c:v>
                </c:pt>
                <c:pt idx="23">
                  <c:v>61.600000000003874</c:v>
                </c:pt>
                <c:pt idx="24">
                  <c:v>-10.799999999995258</c:v>
                </c:pt>
                <c:pt idx="25">
                  <c:v>-1.4000000000002899</c:v>
                </c:pt>
                <c:pt idx="26">
                  <c:v>-0.29999999999996696</c:v>
                </c:pt>
                <c:pt idx="27">
                  <c:v>-0.25500000000006073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DC_Characteristics!$JX$1</c:f>
              <c:strCache>
                <c:ptCount val="1"/>
                <c:pt idx="0">
                  <c:v>Gain_10_0C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DC_Characteristics!$JX$2:$JX$29</c:f>
              <c:numCache>
                <c:formatCode>General</c:formatCode>
                <c:ptCount val="28"/>
                <c:pt idx="1">
                  <c:v>2967.9999999999973</c:v>
                </c:pt>
                <c:pt idx="2">
                  <c:v>2985.6000000000017</c:v>
                </c:pt>
                <c:pt idx="3">
                  <c:v>2987.9999999999995</c:v>
                </c:pt>
                <c:pt idx="4">
                  <c:v>2990.3999999999978</c:v>
                </c:pt>
                <c:pt idx="5">
                  <c:v>2991.200000000003</c:v>
                </c:pt>
                <c:pt idx="6">
                  <c:v>2988.4000000000024</c:v>
                </c:pt>
                <c:pt idx="7">
                  <c:v>2987.9999999999995</c:v>
                </c:pt>
                <c:pt idx="8">
                  <c:v>2987.5999999999972</c:v>
                </c:pt>
                <c:pt idx="9">
                  <c:v>2988.8000000000047</c:v>
                </c:pt>
                <c:pt idx="10">
                  <c:v>2979.2000000000039</c:v>
                </c:pt>
                <c:pt idx="11">
                  <c:v>2981.1999999999994</c:v>
                </c:pt>
                <c:pt idx="12">
                  <c:v>2977.9999999999873</c:v>
                </c:pt>
                <c:pt idx="13">
                  <c:v>2981.200000000008</c:v>
                </c:pt>
                <c:pt idx="14">
                  <c:v>2974.3999999999996</c:v>
                </c:pt>
                <c:pt idx="15">
                  <c:v>2963.1999999999971</c:v>
                </c:pt>
                <c:pt idx="16">
                  <c:v>2959.6</c:v>
                </c:pt>
                <c:pt idx="17">
                  <c:v>2948.8000000000047</c:v>
                </c:pt>
                <c:pt idx="18">
                  <c:v>2928.8000000000025</c:v>
                </c:pt>
                <c:pt idx="19">
                  <c:v>2902.3999999999937</c:v>
                </c:pt>
                <c:pt idx="20">
                  <c:v>2844.0000000000023</c:v>
                </c:pt>
                <c:pt idx="21">
                  <c:v>2518.7999999999988</c:v>
                </c:pt>
                <c:pt idx="22">
                  <c:v>1628.000000000003</c:v>
                </c:pt>
                <c:pt idx="23">
                  <c:v>64.799999999993759</c:v>
                </c:pt>
                <c:pt idx="24">
                  <c:v>-10.399999999992637</c:v>
                </c:pt>
                <c:pt idx="25">
                  <c:v>-1.0500000000002174</c:v>
                </c:pt>
                <c:pt idx="26">
                  <c:v>-0.32500000000001972</c:v>
                </c:pt>
                <c:pt idx="27">
                  <c:v>-0.11499999999997625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DC_Characteristics!$KB$1</c:f>
              <c:strCache>
                <c:ptCount val="1"/>
                <c:pt idx="0">
                  <c:v>Gain_11_0C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DC_Characteristics!$KB$2:$KB$29</c:f>
              <c:numCache>
                <c:formatCode>General</c:formatCode>
                <c:ptCount val="28"/>
                <c:pt idx="1">
                  <c:v>2971.2000000000053</c:v>
                </c:pt>
                <c:pt idx="2">
                  <c:v>2977.2</c:v>
                </c:pt>
                <c:pt idx="3">
                  <c:v>2986.4000000000024</c:v>
                </c:pt>
                <c:pt idx="4">
                  <c:v>2991.1999999999985</c:v>
                </c:pt>
                <c:pt idx="5">
                  <c:v>2984.3999999999983</c:v>
                </c:pt>
                <c:pt idx="6">
                  <c:v>2986.3999999999978</c:v>
                </c:pt>
                <c:pt idx="7">
                  <c:v>2989.1999999999985</c:v>
                </c:pt>
                <c:pt idx="8">
                  <c:v>2980.8000000000056</c:v>
                </c:pt>
                <c:pt idx="9">
                  <c:v>2983.2000000000035</c:v>
                </c:pt>
                <c:pt idx="10">
                  <c:v>2980.7999999999965</c:v>
                </c:pt>
                <c:pt idx="11">
                  <c:v>2982.799999999992</c:v>
                </c:pt>
                <c:pt idx="12">
                  <c:v>2973.2000000000094</c:v>
                </c:pt>
                <c:pt idx="13">
                  <c:v>2974.7999999999929</c:v>
                </c:pt>
                <c:pt idx="14">
                  <c:v>2972.4000000000042</c:v>
                </c:pt>
                <c:pt idx="15">
                  <c:v>2963.5999999999908</c:v>
                </c:pt>
                <c:pt idx="16">
                  <c:v>2956.0000000000123</c:v>
                </c:pt>
                <c:pt idx="17">
                  <c:v>2946.3999999999937</c:v>
                </c:pt>
                <c:pt idx="18">
                  <c:v>2927.2000000000012</c:v>
                </c:pt>
                <c:pt idx="19">
                  <c:v>2898.0000000000005</c:v>
                </c:pt>
                <c:pt idx="20">
                  <c:v>2277.2000000000016</c:v>
                </c:pt>
                <c:pt idx="21">
                  <c:v>2616.3999999999942</c:v>
                </c:pt>
                <c:pt idx="22">
                  <c:v>1250.8000000000052</c:v>
                </c:pt>
                <c:pt idx="23">
                  <c:v>1.1999999999989797</c:v>
                </c:pt>
                <c:pt idx="24">
                  <c:v>-11.600000000000499</c:v>
                </c:pt>
                <c:pt idx="25">
                  <c:v>-1.1499999999997623</c:v>
                </c:pt>
                <c:pt idx="26">
                  <c:v>-0.30000000000002247</c:v>
                </c:pt>
                <c:pt idx="27">
                  <c:v>-0.14500000000000624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DC_Characteristics!$KF$1</c:f>
              <c:strCache>
                <c:ptCount val="1"/>
                <c:pt idx="0">
                  <c:v>Gain_12_0C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DC_Characteristics!$KF$2:$KF$29</c:f>
              <c:numCache>
                <c:formatCode>General</c:formatCode>
                <c:ptCount val="28"/>
                <c:pt idx="1">
                  <c:v>3023.6000000000017</c:v>
                </c:pt>
                <c:pt idx="2">
                  <c:v>3042.4000000000005</c:v>
                </c:pt>
                <c:pt idx="3">
                  <c:v>3050.0000000000059</c:v>
                </c:pt>
                <c:pt idx="4">
                  <c:v>3048.7999999999938</c:v>
                </c:pt>
                <c:pt idx="5">
                  <c:v>3046.4000000000046</c:v>
                </c:pt>
                <c:pt idx="6">
                  <c:v>3050.4</c:v>
                </c:pt>
                <c:pt idx="7">
                  <c:v>3046.7999999999943</c:v>
                </c:pt>
                <c:pt idx="8">
                  <c:v>3045.2000000000012</c:v>
                </c:pt>
                <c:pt idx="9">
                  <c:v>3045.5999999999949</c:v>
                </c:pt>
                <c:pt idx="10">
                  <c:v>3044.8000000000075</c:v>
                </c:pt>
                <c:pt idx="11">
                  <c:v>3039.1999999999975</c:v>
                </c:pt>
                <c:pt idx="12">
                  <c:v>3033.9999999999986</c:v>
                </c:pt>
                <c:pt idx="13">
                  <c:v>3032.0000000000036</c:v>
                </c:pt>
                <c:pt idx="14">
                  <c:v>3031.1999999999985</c:v>
                </c:pt>
                <c:pt idx="15">
                  <c:v>3022.4000000000028</c:v>
                </c:pt>
                <c:pt idx="16">
                  <c:v>3009.5999999999949</c:v>
                </c:pt>
                <c:pt idx="17">
                  <c:v>3001.2000000000057</c:v>
                </c:pt>
                <c:pt idx="18">
                  <c:v>2982.8000000000011</c:v>
                </c:pt>
                <c:pt idx="19">
                  <c:v>2940.7999999999925</c:v>
                </c:pt>
                <c:pt idx="20">
                  <c:v>2866.4000000000024</c:v>
                </c:pt>
                <c:pt idx="21">
                  <c:v>2504.0000000000041</c:v>
                </c:pt>
                <c:pt idx="22">
                  <c:v>877.99999999999648</c:v>
                </c:pt>
                <c:pt idx="23">
                  <c:v>1.2000000000034206</c:v>
                </c:pt>
                <c:pt idx="24">
                  <c:v>-11.600000000000499</c:v>
                </c:pt>
                <c:pt idx="25">
                  <c:v>-1.1250000000001537</c:v>
                </c:pt>
                <c:pt idx="26">
                  <c:v>-0.31499999999995421</c:v>
                </c:pt>
                <c:pt idx="27">
                  <c:v>-1.5000000000042757E-2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DC_Characteristics!$KJ$1</c:f>
              <c:strCache>
                <c:ptCount val="1"/>
                <c:pt idx="0">
                  <c:v>Gain_13_0C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DC_Characteristics!$KJ$2:$KJ$29</c:f>
              <c:numCache>
                <c:formatCode>General</c:formatCode>
                <c:ptCount val="28"/>
                <c:pt idx="1">
                  <c:v>3027.2000000000075</c:v>
                </c:pt>
                <c:pt idx="2">
                  <c:v>3039.9999999999982</c:v>
                </c:pt>
                <c:pt idx="3">
                  <c:v>3047.5999999999995</c:v>
                </c:pt>
                <c:pt idx="4">
                  <c:v>3048.4</c:v>
                </c:pt>
                <c:pt idx="5">
                  <c:v>3046.399999999996</c:v>
                </c:pt>
                <c:pt idx="6">
                  <c:v>3046.8000000000029</c:v>
                </c:pt>
                <c:pt idx="7">
                  <c:v>3043.1999999999971</c:v>
                </c:pt>
                <c:pt idx="8">
                  <c:v>3042.4000000000005</c:v>
                </c:pt>
                <c:pt idx="9">
                  <c:v>3044.4000000000046</c:v>
                </c:pt>
                <c:pt idx="10">
                  <c:v>3037.2000000000025</c:v>
                </c:pt>
                <c:pt idx="11">
                  <c:v>3039.9999999999936</c:v>
                </c:pt>
                <c:pt idx="12">
                  <c:v>3037.6000000000045</c:v>
                </c:pt>
                <c:pt idx="13">
                  <c:v>3029.9999999999995</c:v>
                </c:pt>
                <c:pt idx="14">
                  <c:v>3028.8000000000006</c:v>
                </c:pt>
                <c:pt idx="15">
                  <c:v>3023.9999999999955</c:v>
                </c:pt>
                <c:pt idx="16">
                  <c:v>3016.3999999999987</c:v>
                </c:pt>
                <c:pt idx="17">
                  <c:v>3005.600000000004</c:v>
                </c:pt>
                <c:pt idx="18">
                  <c:v>2987.9999999999955</c:v>
                </c:pt>
                <c:pt idx="19">
                  <c:v>2957.6000000000045</c:v>
                </c:pt>
                <c:pt idx="20">
                  <c:v>2898.3999999999942</c:v>
                </c:pt>
                <c:pt idx="21">
                  <c:v>2489.2000000000094</c:v>
                </c:pt>
                <c:pt idx="22">
                  <c:v>1634.7999999999895</c:v>
                </c:pt>
                <c:pt idx="23">
                  <c:v>56.000000000002707</c:v>
                </c:pt>
                <c:pt idx="24">
                  <c:v>-13.199999999997658</c:v>
                </c:pt>
                <c:pt idx="25">
                  <c:v>-1.1499999999997623</c:v>
                </c:pt>
                <c:pt idx="26">
                  <c:v>-0.29000000000001247</c:v>
                </c:pt>
                <c:pt idx="27">
                  <c:v>-0.25500000000011624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DC_Characteristics!$KN$1</c:f>
              <c:strCache>
                <c:ptCount val="1"/>
                <c:pt idx="0">
                  <c:v>Gain_14_0C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DC_Characteristics!$KN$2:$KN$29</c:f>
              <c:numCache>
                <c:formatCode>General</c:formatCode>
                <c:ptCount val="28"/>
                <c:pt idx="1">
                  <c:v>3016.3999999999987</c:v>
                </c:pt>
                <c:pt idx="2">
                  <c:v>3033.1999999999985</c:v>
                </c:pt>
                <c:pt idx="3">
                  <c:v>3036.0000000000027</c:v>
                </c:pt>
                <c:pt idx="4">
                  <c:v>3038.7999999999993</c:v>
                </c:pt>
                <c:pt idx="5">
                  <c:v>3044.0000000000023</c:v>
                </c:pt>
                <c:pt idx="6">
                  <c:v>3040.0000000000027</c:v>
                </c:pt>
                <c:pt idx="7">
                  <c:v>3039.1999999999884</c:v>
                </c:pt>
                <c:pt idx="8">
                  <c:v>3037.2000000000112</c:v>
                </c:pt>
                <c:pt idx="9">
                  <c:v>3033.9999999999986</c:v>
                </c:pt>
                <c:pt idx="10">
                  <c:v>3039.9999999999936</c:v>
                </c:pt>
                <c:pt idx="11">
                  <c:v>3031.6000000000013</c:v>
                </c:pt>
                <c:pt idx="12">
                  <c:v>3028.3999999999978</c:v>
                </c:pt>
                <c:pt idx="13">
                  <c:v>3025.6000000000058</c:v>
                </c:pt>
                <c:pt idx="14">
                  <c:v>3018.8000000000056</c:v>
                </c:pt>
                <c:pt idx="15">
                  <c:v>3016.3999999999901</c:v>
                </c:pt>
                <c:pt idx="16">
                  <c:v>3002.8000000000075</c:v>
                </c:pt>
                <c:pt idx="17">
                  <c:v>2995.9999999999986</c:v>
                </c:pt>
                <c:pt idx="18">
                  <c:v>2967.9999999999932</c:v>
                </c:pt>
                <c:pt idx="19">
                  <c:v>2933.2000000000094</c:v>
                </c:pt>
                <c:pt idx="20">
                  <c:v>2859.9999999999914</c:v>
                </c:pt>
                <c:pt idx="21">
                  <c:v>2634.0000000000027</c:v>
                </c:pt>
                <c:pt idx="22">
                  <c:v>1347.2000000000016</c:v>
                </c:pt>
                <c:pt idx="23">
                  <c:v>36.399999999998656</c:v>
                </c:pt>
                <c:pt idx="24">
                  <c:v>-8.3999999999972985</c:v>
                </c:pt>
                <c:pt idx="25">
                  <c:v>-1.0999999999999899</c:v>
                </c:pt>
                <c:pt idx="26">
                  <c:v>-0.36000000000002697</c:v>
                </c:pt>
                <c:pt idx="27">
                  <c:v>-4.9999999999994493E-2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DC_Characteristics!$KR$1</c:f>
              <c:strCache>
                <c:ptCount val="1"/>
                <c:pt idx="0">
                  <c:v>Gain_15_0C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DC_Characteristics!$KR$2:$KR$29</c:f>
              <c:numCache>
                <c:formatCode>General</c:formatCode>
                <c:ptCount val="28"/>
                <c:pt idx="1">
                  <c:v>3023.5999999999976</c:v>
                </c:pt>
                <c:pt idx="2">
                  <c:v>3042.0000000000023</c:v>
                </c:pt>
                <c:pt idx="3">
                  <c:v>3048.4</c:v>
                </c:pt>
                <c:pt idx="4">
                  <c:v>3047.9999999999973</c:v>
                </c:pt>
                <c:pt idx="5">
                  <c:v>3050.0000000000018</c:v>
                </c:pt>
                <c:pt idx="6">
                  <c:v>3046.8000000000029</c:v>
                </c:pt>
                <c:pt idx="7">
                  <c:v>3048.3999999999955</c:v>
                </c:pt>
                <c:pt idx="8">
                  <c:v>3044.7999999999988</c:v>
                </c:pt>
                <c:pt idx="9">
                  <c:v>3042.4000000000005</c:v>
                </c:pt>
                <c:pt idx="10">
                  <c:v>3044.8000000000075</c:v>
                </c:pt>
                <c:pt idx="11">
                  <c:v>3038.3999999999924</c:v>
                </c:pt>
                <c:pt idx="12">
                  <c:v>3036.400000000006</c:v>
                </c:pt>
                <c:pt idx="13">
                  <c:v>3032.8</c:v>
                </c:pt>
                <c:pt idx="14">
                  <c:v>3030.3999999999928</c:v>
                </c:pt>
                <c:pt idx="15">
                  <c:v>3021.2000000000039</c:v>
                </c:pt>
                <c:pt idx="16">
                  <c:v>3013.6000000000031</c:v>
                </c:pt>
                <c:pt idx="17">
                  <c:v>3005.1999999999925</c:v>
                </c:pt>
                <c:pt idx="18">
                  <c:v>2983.200000000008</c:v>
                </c:pt>
                <c:pt idx="19">
                  <c:v>2945.1999999999989</c:v>
                </c:pt>
                <c:pt idx="20">
                  <c:v>2524.7999999999984</c:v>
                </c:pt>
                <c:pt idx="21">
                  <c:v>2746.8000000000006</c:v>
                </c:pt>
                <c:pt idx="22">
                  <c:v>828.00000000000205</c:v>
                </c:pt>
                <c:pt idx="23">
                  <c:v>-3.6000000000013803</c:v>
                </c:pt>
                <c:pt idx="24">
                  <c:v>-6.7999999999956984</c:v>
                </c:pt>
                <c:pt idx="25">
                  <c:v>-1.6000000000002124</c:v>
                </c:pt>
                <c:pt idx="26">
                  <c:v>-0.19000000000002348</c:v>
                </c:pt>
                <c:pt idx="27">
                  <c:v>-0.11500000000003174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DC_Characteristics!$KV$1</c:f>
              <c:strCache>
                <c:ptCount val="1"/>
                <c:pt idx="0">
                  <c:v>Gain_16_0C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DC_Characteristics!$KV$2:$KV$29</c:f>
              <c:numCache>
                <c:formatCode>General</c:formatCode>
                <c:ptCount val="28"/>
                <c:pt idx="1">
                  <c:v>3019.1999999999994</c:v>
                </c:pt>
                <c:pt idx="2">
                  <c:v>3041.2000000000016</c:v>
                </c:pt>
                <c:pt idx="3">
                  <c:v>3044.8000000000029</c:v>
                </c:pt>
                <c:pt idx="4">
                  <c:v>3048.3999999999955</c:v>
                </c:pt>
                <c:pt idx="5">
                  <c:v>3046.4</c:v>
                </c:pt>
                <c:pt idx="6">
                  <c:v>3046.8000000000029</c:v>
                </c:pt>
                <c:pt idx="7">
                  <c:v>3042.8000000000034</c:v>
                </c:pt>
                <c:pt idx="8">
                  <c:v>3049.1999999999916</c:v>
                </c:pt>
                <c:pt idx="9">
                  <c:v>3042.4000000000005</c:v>
                </c:pt>
                <c:pt idx="10">
                  <c:v>3038.400000000001</c:v>
                </c:pt>
                <c:pt idx="11">
                  <c:v>3041.2000000000016</c:v>
                </c:pt>
                <c:pt idx="12">
                  <c:v>3035.1999999999975</c:v>
                </c:pt>
                <c:pt idx="13">
                  <c:v>3028.3999999999978</c:v>
                </c:pt>
                <c:pt idx="14">
                  <c:v>3029.200000000003</c:v>
                </c:pt>
                <c:pt idx="15">
                  <c:v>3024.8000000000006</c:v>
                </c:pt>
                <c:pt idx="16">
                  <c:v>3015.9999999999964</c:v>
                </c:pt>
                <c:pt idx="17">
                  <c:v>3003.5999999999995</c:v>
                </c:pt>
                <c:pt idx="18">
                  <c:v>2983.1999999999994</c:v>
                </c:pt>
                <c:pt idx="19">
                  <c:v>2952.4000000000065</c:v>
                </c:pt>
                <c:pt idx="20">
                  <c:v>2549.9999999999945</c:v>
                </c:pt>
                <c:pt idx="21">
                  <c:v>2548.4000000000019</c:v>
                </c:pt>
                <c:pt idx="22">
                  <c:v>1424.7999999999995</c:v>
                </c:pt>
                <c:pt idx="23">
                  <c:v>11.600000000004938</c:v>
                </c:pt>
                <c:pt idx="24">
                  <c:v>-8.3999999999972985</c:v>
                </c:pt>
                <c:pt idx="25">
                  <c:v>-1.7500000000000846</c:v>
                </c:pt>
                <c:pt idx="26">
                  <c:v>-0.24500000000005073</c:v>
                </c:pt>
                <c:pt idx="27">
                  <c:v>-0.23000000000000798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DC_Characteristics!$KZ$1</c:f>
              <c:strCache>
                <c:ptCount val="1"/>
                <c:pt idx="0">
                  <c:v>Gain_17_0C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DC_Characteristics!$KZ$2:$KZ$29</c:f>
              <c:numCache>
                <c:formatCode>General</c:formatCode>
                <c:ptCount val="28"/>
                <c:pt idx="1">
                  <c:v>3021.6000000000063</c:v>
                </c:pt>
                <c:pt idx="2">
                  <c:v>3039.9999999999982</c:v>
                </c:pt>
                <c:pt idx="3">
                  <c:v>3039.1999999999975</c:v>
                </c:pt>
                <c:pt idx="4">
                  <c:v>3045.2000000000057</c:v>
                </c:pt>
                <c:pt idx="5">
                  <c:v>3041.5999999999954</c:v>
                </c:pt>
                <c:pt idx="6">
                  <c:v>3041.5999999999954</c:v>
                </c:pt>
                <c:pt idx="7">
                  <c:v>3044.0000000000023</c:v>
                </c:pt>
                <c:pt idx="8">
                  <c:v>3039.6</c:v>
                </c:pt>
                <c:pt idx="9">
                  <c:v>3044.0000000000023</c:v>
                </c:pt>
                <c:pt idx="10">
                  <c:v>3036.0000000000027</c:v>
                </c:pt>
                <c:pt idx="11">
                  <c:v>3035.6000000000004</c:v>
                </c:pt>
                <c:pt idx="12">
                  <c:v>3029.1999999999944</c:v>
                </c:pt>
                <c:pt idx="13">
                  <c:v>3030.4000000000019</c:v>
                </c:pt>
                <c:pt idx="14">
                  <c:v>3027.6000000000013</c:v>
                </c:pt>
                <c:pt idx="15">
                  <c:v>3019.9999999999959</c:v>
                </c:pt>
                <c:pt idx="16">
                  <c:v>3008.8000000000025</c:v>
                </c:pt>
                <c:pt idx="17">
                  <c:v>3000.7999999999988</c:v>
                </c:pt>
                <c:pt idx="18">
                  <c:v>2979.6000000000022</c:v>
                </c:pt>
                <c:pt idx="19">
                  <c:v>2945.5999999999926</c:v>
                </c:pt>
                <c:pt idx="20">
                  <c:v>2434.0000000000027</c:v>
                </c:pt>
                <c:pt idx="21">
                  <c:v>2562.0000000000064</c:v>
                </c:pt>
                <c:pt idx="22">
                  <c:v>1243.9999999999961</c:v>
                </c:pt>
                <c:pt idx="23">
                  <c:v>-2.8000000000005798</c:v>
                </c:pt>
                <c:pt idx="24">
                  <c:v>-7.2000000000027606</c:v>
                </c:pt>
                <c:pt idx="25">
                  <c:v>-1.2749999999997486</c:v>
                </c:pt>
                <c:pt idx="26">
                  <c:v>-0.4950000000000232</c:v>
                </c:pt>
                <c:pt idx="27">
                  <c:v>-0.13500000000005175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DC_Characteristics!$LD$1</c:f>
              <c:strCache>
                <c:ptCount val="1"/>
                <c:pt idx="0">
                  <c:v>Gain_18_0C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DC_Characteristics!$LD$2:$LD$29</c:f>
              <c:numCache>
                <c:formatCode>General</c:formatCode>
                <c:ptCount val="28"/>
                <c:pt idx="1">
                  <c:v>3029.9999999999945</c:v>
                </c:pt>
                <c:pt idx="2">
                  <c:v>3042.7999999999988</c:v>
                </c:pt>
                <c:pt idx="3">
                  <c:v>3045.2000000000012</c:v>
                </c:pt>
                <c:pt idx="4">
                  <c:v>3047.2000000000012</c:v>
                </c:pt>
                <c:pt idx="5">
                  <c:v>3048.7999999999984</c:v>
                </c:pt>
                <c:pt idx="6">
                  <c:v>3048.0000000000018</c:v>
                </c:pt>
                <c:pt idx="7">
                  <c:v>3047.5999999999995</c:v>
                </c:pt>
                <c:pt idx="8">
                  <c:v>3044.4000000000046</c:v>
                </c:pt>
                <c:pt idx="9">
                  <c:v>3043.1999999999971</c:v>
                </c:pt>
                <c:pt idx="10">
                  <c:v>3039.5999999999913</c:v>
                </c:pt>
                <c:pt idx="11">
                  <c:v>3039.2000000000062</c:v>
                </c:pt>
                <c:pt idx="12">
                  <c:v>3037.5999999999958</c:v>
                </c:pt>
                <c:pt idx="13">
                  <c:v>3035.2000000000071</c:v>
                </c:pt>
                <c:pt idx="14">
                  <c:v>3029.9999999999995</c:v>
                </c:pt>
                <c:pt idx="15">
                  <c:v>3025.5999999999972</c:v>
                </c:pt>
                <c:pt idx="16">
                  <c:v>3014.4000000000033</c:v>
                </c:pt>
                <c:pt idx="17">
                  <c:v>3008.3999999999955</c:v>
                </c:pt>
                <c:pt idx="18">
                  <c:v>2987.1999999999989</c:v>
                </c:pt>
                <c:pt idx="19">
                  <c:v>2958.7999999999993</c:v>
                </c:pt>
                <c:pt idx="20">
                  <c:v>2902.8000000000011</c:v>
                </c:pt>
                <c:pt idx="21">
                  <c:v>2473.9999999999986</c:v>
                </c:pt>
                <c:pt idx="22">
                  <c:v>1645.2000000000044</c:v>
                </c:pt>
                <c:pt idx="23">
                  <c:v>54.399999999996673</c:v>
                </c:pt>
                <c:pt idx="24">
                  <c:v>-7.199999999993878</c:v>
                </c:pt>
                <c:pt idx="25">
                  <c:v>-1.2000000000003674</c:v>
                </c:pt>
                <c:pt idx="26">
                  <c:v>-0.37999999999993594</c:v>
                </c:pt>
                <c:pt idx="27">
                  <c:v>-0.18000000000001348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DC_Characteristics!$LH$1</c:f>
              <c:strCache>
                <c:ptCount val="1"/>
                <c:pt idx="0">
                  <c:v>Gain_19_0C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DC_Characteristics!$LH$2:$LH$29</c:f>
              <c:numCache>
                <c:formatCode>General</c:formatCode>
                <c:ptCount val="28"/>
                <c:pt idx="1">
                  <c:v>2975.6000000000031</c:v>
                </c:pt>
                <c:pt idx="2">
                  <c:v>2989.9999999999995</c:v>
                </c:pt>
                <c:pt idx="3">
                  <c:v>2997.9999999999941</c:v>
                </c:pt>
                <c:pt idx="4">
                  <c:v>2994.7999999999993</c:v>
                </c:pt>
                <c:pt idx="5">
                  <c:v>2994.0000000000036</c:v>
                </c:pt>
                <c:pt idx="6">
                  <c:v>2991.200000000003</c:v>
                </c:pt>
                <c:pt idx="7">
                  <c:v>2996.400000000001</c:v>
                </c:pt>
                <c:pt idx="8">
                  <c:v>2990.7999999999911</c:v>
                </c:pt>
                <c:pt idx="9">
                  <c:v>2990.8000000000088</c:v>
                </c:pt>
                <c:pt idx="10">
                  <c:v>2989.9999999999945</c:v>
                </c:pt>
                <c:pt idx="11">
                  <c:v>2983.2000000000035</c:v>
                </c:pt>
                <c:pt idx="12">
                  <c:v>2981.6000000000017</c:v>
                </c:pt>
                <c:pt idx="13">
                  <c:v>2980.7999999999965</c:v>
                </c:pt>
                <c:pt idx="14">
                  <c:v>2976.0000000000005</c:v>
                </c:pt>
                <c:pt idx="15">
                  <c:v>2972.3999999999946</c:v>
                </c:pt>
                <c:pt idx="16">
                  <c:v>2965.2000000000012</c:v>
                </c:pt>
                <c:pt idx="17">
                  <c:v>2949.5999999999967</c:v>
                </c:pt>
                <c:pt idx="18">
                  <c:v>2930.4000000000087</c:v>
                </c:pt>
                <c:pt idx="19">
                  <c:v>2904.8000000000006</c:v>
                </c:pt>
                <c:pt idx="20">
                  <c:v>2447.9999999999968</c:v>
                </c:pt>
                <c:pt idx="21">
                  <c:v>2537.1999999999953</c:v>
                </c:pt>
                <c:pt idx="22">
                  <c:v>1229.2000000000014</c:v>
                </c:pt>
                <c:pt idx="23">
                  <c:v>4.3999999999977391</c:v>
                </c:pt>
                <c:pt idx="24">
                  <c:v>-10.799999999995258</c:v>
                </c:pt>
                <c:pt idx="25">
                  <c:v>-0.94999999999983986</c:v>
                </c:pt>
                <c:pt idx="26">
                  <c:v>-0.29000000000001247</c:v>
                </c:pt>
                <c:pt idx="27">
                  <c:v>-0.16499999999997073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DC_Characteristics!$LL$1</c:f>
              <c:strCache>
                <c:ptCount val="1"/>
                <c:pt idx="0">
                  <c:v>Gain_20_0C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DC_Characteristics!$LL$2:$LL$29</c:f>
              <c:numCache>
                <c:formatCode>General</c:formatCode>
                <c:ptCount val="28"/>
                <c:pt idx="1">
                  <c:v>3031.2000000000071</c:v>
                </c:pt>
                <c:pt idx="2">
                  <c:v>3035.5999999999917</c:v>
                </c:pt>
                <c:pt idx="3">
                  <c:v>3047.2000000000098</c:v>
                </c:pt>
                <c:pt idx="4">
                  <c:v>3037.9999999999941</c:v>
                </c:pt>
                <c:pt idx="5">
                  <c:v>3043.9999999999977</c:v>
                </c:pt>
                <c:pt idx="6">
                  <c:v>3041.600000000004</c:v>
                </c:pt>
                <c:pt idx="7">
                  <c:v>3036.0000000000027</c:v>
                </c:pt>
                <c:pt idx="8">
                  <c:v>3037.9999999999982</c:v>
                </c:pt>
                <c:pt idx="9">
                  <c:v>3036.7999999999906</c:v>
                </c:pt>
                <c:pt idx="10">
                  <c:v>3035.2000000000071</c:v>
                </c:pt>
                <c:pt idx="11">
                  <c:v>3031.5999999999917</c:v>
                </c:pt>
                <c:pt idx="12">
                  <c:v>3025.2000000000121</c:v>
                </c:pt>
                <c:pt idx="13">
                  <c:v>3024.799999999992</c:v>
                </c:pt>
                <c:pt idx="14">
                  <c:v>3024.8000000000097</c:v>
                </c:pt>
                <c:pt idx="15">
                  <c:v>3018.3999999999942</c:v>
                </c:pt>
                <c:pt idx="16">
                  <c:v>3010.4</c:v>
                </c:pt>
                <c:pt idx="17">
                  <c:v>2997.1999999999975</c:v>
                </c:pt>
                <c:pt idx="18">
                  <c:v>2977.2</c:v>
                </c:pt>
                <c:pt idx="19">
                  <c:v>2954.400000000006</c:v>
                </c:pt>
                <c:pt idx="20">
                  <c:v>2397.9999999999982</c:v>
                </c:pt>
                <c:pt idx="21">
                  <c:v>2792.3999999999924</c:v>
                </c:pt>
                <c:pt idx="22">
                  <c:v>643.60000000000196</c:v>
                </c:pt>
                <c:pt idx="23">
                  <c:v>-10.399999999997078</c:v>
                </c:pt>
                <c:pt idx="24">
                  <c:v>-9.9999999999944578</c:v>
                </c:pt>
                <c:pt idx="25">
                  <c:v>-0.85000000000029496</c:v>
                </c:pt>
                <c:pt idx="26">
                  <c:v>-0.18999999999996797</c:v>
                </c:pt>
                <c:pt idx="27">
                  <c:v>-0.21000000000004349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6848"/>
        <c:axId val="533218024"/>
      </c:scatterChart>
      <c:valAx>
        <c:axId val="53321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024"/>
        <c:crosses val="autoZero"/>
        <c:crossBetween val="midCat"/>
      </c:valAx>
      <c:valAx>
        <c:axId val="533218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6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 25C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DC_Characteristics!$LO$1</c:f>
              <c:strCache>
                <c:ptCount val="1"/>
                <c:pt idx="0">
                  <c:v>Vcm_1_25C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DC_Characteristics!$LO$2:$LO$29</c:f>
              <c:numCache>
                <c:formatCode>General</c:formatCode>
                <c:ptCount val="28"/>
                <c:pt idx="0">
                  <c:v>1.205505</c:v>
                </c:pt>
                <c:pt idx="1">
                  <c:v>1.2053099999999999</c:v>
                </c:pt>
                <c:pt idx="2">
                  <c:v>1.2052</c:v>
                </c:pt>
                <c:pt idx="3">
                  <c:v>1.2052050000000001</c:v>
                </c:pt>
                <c:pt idx="4">
                  <c:v>1.2048650000000001</c:v>
                </c:pt>
                <c:pt idx="5">
                  <c:v>1.2046299999999999</c:v>
                </c:pt>
                <c:pt idx="6">
                  <c:v>1.2044550000000001</c:v>
                </c:pt>
                <c:pt idx="7">
                  <c:v>1.2043949999999999</c:v>
                </c:pt>
                <c:pt idx="8">
                  <c:v>1.20418</c:v>
                </c:pt>
                <c:pt idx="9">
                  <c:v>1.2041999999999999</c:v>
                </c:pt>
                <c:pt idx="10">
                  <c:v>1.204285</c:v>
                </c:pt>
                <c:pt idx="11">
                  <c:v>1.2041550000000001</c:v>
                </c:pt>
                <c:pt idx="12">
                  <c:v>1.204135</c:v>
                </c:pt>
                <c:pt idx="13">
                  <c:v>1.2043250000000001</c:v>
                </c:pt>
                <c:pt idx="14">
                  <c:v>1.2044999999999999</c:v>
                </c:pt>
                <c:pt idx="15">
                  <c:v>1.2045249999999998</c:v>
                </c:pt>
                <c:pt idx="16">
                  <c:v>1.2045750000000002</c:v>
                </c:pt>
                <c:pt idx="17">
                  <c:v>1.20469</c:v>
                </c:pt>
                <c:pt idx="18">
                  <c:v>1.204645</c:v>
                </c:pt>
                <c:pt idx="19">
                  <c:v>1.204825</c:v>
                </c:pt>
                <c:pt idx="20">
                  <c:v>1.2050450000000001</c:v>
                </c:pt>
                <c:pt idx="21">
                  <c:v>1.2053</c:v>
                </c:pt>
                <c:pt idx="22">
                  <c:v>1.205155</c:v>
                </c:pt>
                <c:pt idx="23">
                  <c:v>1.2052450000000001</c:v>
                </c:pt>
                <c:pt idx="24">
                  <c:v>1.205355</c:v>
                </c:pt>
                <c:pt idx="25">
                  <c:v>1.20533</c:v>
                </c:pt>
                <c:pt idx="26">
                  <c:v>1.2053</c:v>
                </c:pt>
                <c:pt idx="27">
                  <c:v>1.2057199999999999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DC_Characteristics!$LS$1</c:f>
              <c:strCache>
                <c:ptCount val="1"/>
                <c:pt idx="0">
                  <c:v>Vcm_2_25C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DC_Characteristics!$LS$2:$LS$29</c:f>
              <c:numCache>
                <c:formatCode>General</c:formatCode>
                <c:ptCount val="28"/>
                <c:pt idx="0">
                  <c:v>1.20905</c:v>
                </c:pt>
                <c:pt idx="1">
                  <c:v>1.2089449999999999</c:v>
                </c:pt>
                <c:pt idx="2">
                  <c:v>1.20888</c:v>
                </c:pt>
                <c:pt idx="3">
                  <c:v>1.2087649999999999</c:v>
                </c:pt>
                <c:pt idx="4">
                  <c:v>1.2087750000000002</c:v>
                </c:pt>
                <c:pt idx="5">
                  <c:v>1.208745</c:v>
                </c:pt>
                <c:pt idx="6">
                  <c:v>1.208615</c:v>
                </c:pt>
                <c:pt idx="7">
                  <c:v>1.2086649999999999</c:v>
                </c:pt>
                <c:pt idx="8">
                  <c:v>1.2085300000000001</c:v>
                </c:pt>
                <c:pt idx="9">
                  <c:v>1.2086649999999999</c:v>
                </c:pt>
                <c:pt idx="10">
                  <c:v>1.208645</c:v>
                </c:pt>
                <c:pt idx="11">
                  <c:v>1.2088700000000001</c:v>
                </c:pt>
                <c:pt idx="12">
                  <c:v>1.209185</c:v>
                </c:pt>
                <c:pt idx="13">
                  <c:v>1.2092700000000001</c:v>
                </c:pt>
                <c:pt idx="14">
                  <c:v>1.2094</c:v>
                </c:pt>
                <c:pt idx="15">
                  <c:v>1.20967</c:v>
                </c:pt>
                <c:pt idx="16">
                  <c:v>1.2099150000000001</c:v>
                </c:pt>
                <c:pt idx="17">
                  <c:v>1.21001</c:v>
                </c:pt>
                <c:pt idx="18">
                  <c:v>1.21025</c:v>
                </c:pt>
                <c:pt idx="19">
                  <c:v>1.210555</c:v>
                </c:pt>
                <c:pt idx="20">
                  <c:v>1.2110300000000001</c:v>
                </c:pt>
                <c:pt idx="21">
                  <c:v>1.211185</c:v>
                </c:pt>
                <c:pt idx="22">
                  <c:v>1.2114499999999999</c:v>
                </c:pt>
                <c:pt idx="23">
                  <c:v>1.2114799999999999</c:v>
                </c:pt>
                <c:pt idx="24">
                  <c:v>1.2114</c:v>
                </c:pt>
                <c:pt idx="25">
                  <c:v>1.211635</c:v>
                </c:pt>
                <c:pt idx="26">
                  <c:v>1.2117800000000001</c:v>
                </c:pt>
                <c:pt idx="27">
                  <c:v>1.2119800000000001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DC_Characteristics!$LW$1</c:f>
              <c:strCache>
                <c:ptCount val="1"/>
                <c:pt idx="0">
                  <c:v>Vcm_3_25C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DC_Characteristics!$LW$2:$LW$29</c:f>
              <c:numCache>
                <c:formatCode>General</c:formatCode>
                <c:ptCount val="28"/>
                <c:pt idx="0">
                  <c:v>1.2149350000000001</c:v>
                </c:pt>
                <c:pt idx="1">
                  <c:v>1.2147749999999999</c:v>
                </c:pt>
                <c:pt idx="2">
                  <c:v>1.2147049999999999</c:v>
                </c:pt>
                <c:pt idx="3">
                  <c:v>1.21465</c:v>
                </c:pt>
                <c:pt idx="4">
                  <c:v>1.2144950000000001</c:v>
                </c:pt>
                <c:pt idx="5">
                  <c:v>1.2145049999999999</c:v>
                </c:pt>
                <c:pt idx="6">
                  <c:v>1.214515</c:v>
                </c:pt>
                <c:pt idx="7">
                  <c:v>1.2144200000000001</c:v>
                </c:pt>
                <c:pt idx="8">
                  <c:v>1.2143950000000001</c:v>
                </c:pt>
                <c:pt idx="9">
                  <c:v>1.2143349999999999</c:v>
                </c:pt>
                <c:pt idx="10">
                  <c:v>1.21428</c:v>
                </c:pt>
                <c:pt idx="11">
                  <c:v>1.2141500000000001</c:v>
                </c:pt>
                <c:pt idx="12">
                  <c:v>1.2140949999999999</c:v>
                </c:pt>
                <c:pt idx="13">
                  <c:v>1.2142299999999999</c:v>
                </c:pt>
                <c:pt idx="14">
                  <c:v>1.2142300000000001</c:v>
                </c:pt>
                <c:pt idx="15">
                  <c:v>1.2140949999999999</c:v>
                </c:pt>
                <c:pt idx="16">
                  <c:v>1.2141299999999999</c:v>
                </c:pt>
                <c:pt idx="17">
                  <c:v>1.2140949999999999</c:v>
                </c:pt>
                <c:pt idx="18">
                  <c:v>1.2139899999999999</c:v>
                </c:pt>
                <c:pt idx="19">
                  <c:v>1.2140949999999999</c:v>
                </c:pt>
                <c:pt idx="20">
                  <c:v>1.2140900000000001</c:v>
                </c:pt>
                <c:pt idx="21">
                  <c:v>1.21408</c:v>
                </c:pt>
                <c:pt idx="22">
                  <c:v>1.2142650000000001</c:v>
                </c:pt>
                <c:pt idx="23">
                  <c:v>1.2142999999999999</c:v>
                </c:pt>
                <c:pt idx="24">
                  <c:v>1.2142550000000001</c:v>
                </c:pt>
                <c:pt idx="25">
                  <c:v>1.21435</c:v>
                </c:pt>
                <c:pt idx="26">
                  <c:v>1.2141950000000001</c:v>
                </c:pt>
                <c:pt idx="27">
                  <c:v>1.21438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DC_Characteristics!$MA$1</c:f>
              <c:strCache>
                <c:ptCount val="1"/>
                <c:pt idx="0">
                  <c:v>Vcm_4_25C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DC_Characteristics!$MA$2:$MA$29</c:f>
              <c:numCache>
                <c:formatCode>General</c:formatCode>
                <c:ptCount val="28"/>
                <c:pt idx="0">
                  <c:v>1.2132449999999999</c:v>
                </c:pt>
                <c:pt idx="1">
                  <c:v>1.2129050000000001</c:v>
                </c:pt>
                <c:pt idx="2">
                  <c:v>1.2125650000000001</c:v>
                </c:pt>
                <c:pt idx="3">
                  <c:v>1.212385</c:v>
                </c:pt>
                <c:pt idx="4">
                  <c:v>1.21214</c:v>
                </c:pt>
                <c:pt idx="5">
                  <c:v>1.2119599999999999</c:v>
                </c:pt>
                <c:pt idx="6">
                  <c:v>1.2117450000000001</c:v>
                </c:pt>
                <c:pt idx="7">
                  <c:v>1.2116899999999999</c:v>
                </c:pt>
                <c:pt idx="8">
                  <c:v>1.2116500000000001</c:v>
                </c:pt>
                <c:pt idx="9">
                  <c:v>1.2114799999999999</c:v>
                </c:pt>
                <c:pt idx="10">
                  <c:v>1.211495</c:v>
                </c:pt>
                <c:pt idx="11">
                  <c:v>1.2114750000000001</c:v>
                </c:pt>
                <c:pt idx="12">
                  <c:v>1.2114199999999999</c:v>
                </c:pt>
                <c:pt idx="13">
                  <c:v>1.21139</c:v>
                </c:pt>
                <c:pt idx="14">
                  <c:v>1.2112500000000002</c:v>
                </c:pt>
                <c:pt idx="15">
                  <c:v>1.2113649999999998</c:v>
                </c:pt>
                <c:pt idx="16">
                  <c:v>1.211425</c:v>
                </c:pt>
                <c:pt idx="17">
                  <c:v>1.2114150000000001</c:v>
                </c:pt>
                <c:pt idx="18">
                  <c:v>1.2116149999999999</c:v>
                </c:pt>
                <c:pt idx="19">
                  <c:v>1.2116199999999999</c:v>
                </c:pt>
                <c:pt idx="20">
                  <c:v>1.2118500000000001</c:v>
                </c:pt>
                <c:pt idx="21">
                  <c:v>1.2120150000000001</c:v>
                </c:pt>
                <c:pt idx="22">
                  <c:v>1.2121</c:v>
                </c:pt>
                <c:pt idx="23">
                  <c:v>1.2121900000000001</c:v>
                </c:pt>
                <c:pt idx="24">
                  <c:v>1.2121500000000001</c:v>
                </c:pt>
                <c:pt idx="25">
                  <c:v>1.21221</c:v>
                </c:pt>
                <c:pt idx="26">
                  <c:v>1.21241</c:v>
                </c:pt>
                <c:pt idx="27">
                  <c:v>1.2127049999999999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DC_Characteristics!$ME$1</c:f>
              <c:strCache>
                <c:ptCount val="1"/>
                <c:pt idx="0">
                  <c:v>Vcm_5_25C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DC_Characteristics!$ME$2:$ME$29</c:f>
              <c:numCache>
                <c:formatCode>General</c:formatCode>
                <c:ptCount val="28"/>
                <c:pt idx="0">
                  <c:v>1.2139450000000001</c:v>
                </c:pt>
                <c:pt idx="1">
                  <c:v>1.21377</c:v>
                </c:pt>
                <c:pt idx="2">
                  <c:v>1.2135549999999999</c:v>
                </c:pt>
                <c:pt idx="3">
                  <c:v>1.21356</c:v>
                </c:pt>
                <c:pt idx="4">
                  <c:v>1.2133500000000002</c:v>
                </c:pt>
                <c:pt idx="5">
                  <c:v>1.21346</c:v>
                </c:pt>
                <c:pt idx="6">
                  <c:v>1.2131149999999999</c:v>
                </c:pt>
                <c:pt idx="7">
                  <c:v>1.2131699999999999</c:v>
                </c:pt>
                <c:pt idx="8">
                  <c:v>1.21322</c:v>
                </c:pt>
                <c:pt idx="9">
                  <c:v>1.2133750000000001</c:v>
                </c:pt>
                <c:pt idx="10">
                  <c:v>1.2133400000000001</c:v>
                </c:pt>
                <c:pt idx="11">
                  <c:v>1.2133699999999998</c:v>
                </c:pt>
                <c:pt idx="12">
                  <c:v>1.21353</c:v>
                </c:pt>
                <c:pt idx="13">
                  <c:v>1.21367</c:v>
                </c:pt>
                <c:pt idx="14">
                  <c:v>1.2137449999999999</c:v>
                </c:pt>
                <c:pt idx="15">
                  <c:v>1.21376</c:v>
                </c:pt>
                <c:pt idx="16">
                  <c:v>1.214035</c:v>
                </c:pt>
                <c:pt idx="17">
                  <c:v>1.214385</c:v>
                </c:pt>
                <c:pt idx="18">
                  <c:v>1.214545</c:v>
                </c:pt>
                <c:pt idx="19">
                  <c:v>1.2146049999999999</c:v>
                </c:pt>
                <c:pt idx="20">
                  <c:v>1.214915</c:v>
                </c:pt>
                <c:pt idx="21">
                  <c:v>1.215155</c:v>
                </c:pt>
                <c:pt idx="22">
                  <c:v>1.2153</c:v>
                </c:pt>
                <c:pt idx="23">
                  <c:v>1.215355</c:v>
                </c:pt>
                <c:pt idx="24">
                  <c:v>1.21522</c:v>
                </c:pt>
                <c:pt idx="25">
                  <c:v>1.21557</c:v>
                </c:pt>
                <c:pt idx="26">
                  <c:v>1.215595</c:v>
                </c:pt>
                <c:pt idx="27">
                  <c:v>1.215395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DC_Characteristics!$MI$1</c:f>
              <c:strCache>
                <c:ptCount val="1"/>
                <c:pt idx="0">
                  <c:v>Vcm_6_25C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DC_Characteristics!$MI$2:$MI$29</c:f>
              <c:numCache>
                <c:formatCode>General</c:formatCode>
                <c:ptCount val="28"/>
                <c:pt idx="0">
                  <c:v>1.2036450000000001</c:v>
                </c:pt>
                <c:pt idx="1">
                  <c:v>1.2035899999999999</c:v>
                </c:pt>
                <c:pt idx="2">
                  <c:v>1.20346</c:v>
                </c:pt>
                <c:pt idx="3">
                  <c:v>1.203325</c:v>
                </c:pt>
                <c:pt idx="4">
                  <c:v>1.203325</c:v>
                </c:pt>
                <c:pt idx="5">
                  <c:v>1.20333</c:v>
                </c:pt>
                <c:pt idx="6">
                  <c:v>1.2032850000000002</c:v>
                </c:pt>
                <c:pt idx="7">
                  <c:v>1.2031149999999999</c:v>
                </c:pt>
                <c:pt idx="8">
                  <c:v>1.203265</c:v>
                </c:pt>
                <c:pt idx="9">
                  <c:v>1.20323</c:v>
                </c:pt>
                <c:pt idx="10">
                  <c:v>1.2033649999999998</c:v>
                </c:pt>
                <c:pt idx="11">
                  <c:v>1.203395</c:v>
                </c:pt>
                <c:pt idx="12">
                  <c:v>1.2035899999999999</c:v>
                </c:pt>
                <c:pt idx="13">
                  <c:v>1.2037499999999999</c:v>
                </c:pt>
                <c:pt idx="14">
                  <c:v>1.20391</c:v>
                </c:pt>
                <c:pt idx="15">
                  <c:v>1.204045</c:v>
                </c:pt>
                <c:pt idx="16">
                  <c:v>1.2042600000000001</c:v>
                </c:pt>
                <c:pt idx="17">
                  <c:v>1.2042649999999999</c:v>
                </c:pt>
                <c:pt idx="18">
                  <c:v>1.2043200000000001</c:v>
                </c:pt>
                <c:pt idx="19">
                  <c:v>1.2045600000000001</c:v>
                </c:pt>
                <c:pt idx="20">
                  <c:v>1.204615</c:v>
                </c:pt>
                <c:pt idx="21">
                  <c:v>1.2049650000000001</c:v>
                </c:pt>
                <c:pt idx="22">
                  <c:v>1.20513</c:v>
                </c:pt>
                <c:pt idx="23">
                  <c:v>1.205125</c:v>
                </c:pt>
                <c:pt idx="24">
                  <c:v>1.2053050000000001</c:v>
                </c:pt>
                <c:pt idx="25">
                  <c:v>1.20529</c:v>
                </c:pt>
                <c:pt idx="26">
                  <c:v>1.2055400000000001</c:v>
                </c:pt>
                <c:pt idx="27">
                  <c:v>1.2058599999999999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DC_Characteristics!$MM$1</c:f>
              <c:strCache>
                <c:ptCount val="1"/>
                <c:pt idx="0">
                  <c:v>Vcm_7_25C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DC_Characteristics!$MM$2:$MM$29</c:f>
              <c:numCache>
                <c:formatCode>General</c:formatCode>
                <c:ptCount val="28"/>
                <c:pt idx="0">
                  <c:v>1.203535</c:v>
                </c:pt>
                <c:pt idx="1">
                  <c:v>1.203255</c:v>
                </c:pt>
                <c:pt idx="2">
                  <c:v>1.2032099999999999</c:v>
                </c:pt>
                <c:pt idx="3">
                  <c:v>1.2031049999999999</c:v>
                </c:pt>
                <c:pt idx="4">
                  <c:v>1.2027950000000001</c:v>
                </c:pt>
                <c:pt idx="5">
                  <c:v>1.20268</c:v>
                </c:pt>
                <c:pt idx="6">
                  <c:v>1.20255</c:v>
                </c:pt>
                <c:pt idx="7">
                  <c:v>1.20265</c:v>
                </c:pt>
                <c:pt idx="8">
                  <c:v>1.20258</c:v>
                </c:pt>
                <c:pt idx="9">
                  <c:v>1.202485</c:v>
                </c:pt>
                <c:pt idx="10">
                  <c:v>1.20244</c:v>
                </c:pt>
                <c:pt idx="11">
                  <c:v>1.2023699999999999</c:v>
                </c:pt>
                <c:pt idx="12">
                  <c:v>1.2025299999999999</c:v>
                </c:pt>
                <c:pt idx="13">
                  <c:v>1.2024650000000001</c:v>
                </c:pt>
                <c:pt idx="14">
                  <c:v>1.2026749999999999</c:v>
                </c:pt>
                <c:pt idx="15">
                  <c:v>1.2027700000000001</c:v>
                </c:pt>
                <c:pt idx="16">
                  <c:v>1.2029350000000001</c:v>
                </c:pt>
                <c:pt idx="17">
                  <c:v>1.203395</c:v>
                </c:pt>
                <c:pt idx="18">
                  <c:v>1.203465</c:v>
                </c:pt>
                <c:pt idx="19">
                  <c:v>1.2034450000000001</c:v>
                </c:pt>
                <c:pt idx="20">
                  <c:v>1.2036849999999999</c:v>
                </c:pt>
                <c:pt idx="21">
                  <c:v>1.2038899999999999</c:v>
                </c:pt>
                <c:pt idx="22">
                  <c:v>1.204105</c:v>
                </c:pt>
                <c:pt idx="23">
                  <c:v>1.2040600000000001</c:v>
                </c:pt>
                <c:pt idx="24">
                  <c:v>1.204135</c:v>
                </c:pt>
                <c:pt idx="25">
                  <c:v>1.204045</c:v>
                </c:pt>
                <c:pt idx="26">
                  <c:v>1.204245</c:v>
                </c:pt>
                <c:pt idx="27">
                  <c:v>1.2045300000000001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DC_Characteristics!$MQ$1</c:f>
              <c:strCache>
                <c:ptCount val="1"/>
                <c:pt idx="0">
                  <c:v>Vcm_8_25C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DC_Characteristics!$MQ$2:$MQ$29</c:f>
              <c:numCache>
                <c:formatCode>General</c:formatCode>
                <c:ptCount val="28"/>
                <c:pt idx="0">
                  <c:v>1.2079299999999999</c:v>
                </c:pt>
                <c:pt idx="1">
                  <c:v>1.207975</c:v>
                </c:pt>
                <c:pt idx="2">
                  <c:v>1.2078</c:v>
                </c:pt>
                <c:pt idx="3">
                  <c:v>1.2078199999999999</c:v>
                </c:pt>
                <c:pt idx="4">
                  <c:v>1.2077800000000001</c:v>
                </c:pt>
                <c:pt idx="5">
                  <c:v>1.2078150000000001</c:v>
                </c:pt>
                <c:pt idx="6">
                  <c:v>1.2079249999999999</c:v>
                </c:pt>
                <c:pt idx="7">
                  <c:v>1.2079300000000002</c:v>
                </c:pt>
                <c:pt idx="8">
                  <c:v>1.207835</c:v>
                </c:pt>
                <c:pt idx="9">
                  <c:v>1.207935</c:v>
                </c:pt>
                <c:pt idx="10">
                  <c:v>1.2079800000000001</c:v>
                </c:pt>
                <c:pt idx="11">
                  <c:v>1.2081200000000001</c:v>
                </c:pt>
                <c:pt idx="12">
                  <c:v>1.2082250000000001</c:v>
                </c:pt>
                <c:pt idx="13">
                  <c:v>1.2085300000000001</c:v>
                </c:pt>
                <c:pt idx="14">
                  <c:v>1.20868</c:v>
                </c:pt>
                <c:pt idx="15">
                  <c:v>1.2089300000000001</c:v>
                </c:pt>
                <c:pt idx="16">
                  <c:v>1.2092700000000001</c:v>
                </c:pt>
                <c:pt idx="17">
                  <c:v>1.2093400000000001</c:v>
                </c:pt>
                <c:pt idx="18">
                  <c:v>1.20957</c:v>
                </c:pt>
                <c:pt idx="19">
                  <c:v>1.20984</c:v>
                </c:pt>
                <c:pt idx="20">
                  <c:v>1.2102250000000001</c:v>
                </c:pt>
                <c:pt idx="21">
                  <c:v>1.210485</c:v>
                </c:pt>
                <c:pt idx="22">
                  <c:v>1.21058</c:v>
                </c:pt>
                <c:pt idx="23">
                  <c:v>1.21068</c:v>
                </c:pt>
                <c:pt idx="24">
                  <c:v>1.2106650000000001</c:v>
                </c:pt>
                <c:pt idx="25">
                  <c:v>1.2108099999999999</c:v>
                </c:pt>
                <c:pt idx="26">
                  <c:v>1.210825</c:v>
                </c:pt>
                <c:pt idx="27">
                  <c:v>1.211255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DC_Characteristics!$MU$1</c:f>
              <c:strCache>
                <c:ptCount val="1"/>
                <c:pt idx="0">
                  <c:v>Vcm_9_25C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DC_Characteristics!$MU$2:$MU$29</c:f>
              <c:numCache>
                <c:formatCode>General</c:formatCode>
                <c:ptCount val="28"/>
                <c:pt idx="0">
                  <c:v>1.206545</c:v>
                </c:pt>
                <c:pt idx="1">
                  <c:v>1.20642</c:v>
                </c:pt>
                <c:pt idx="2">
                  <c:v>1.2063649999999999</c:v>
                </c:pt>
                <c:pt idx="3">
                  <c:v>1.2062249999999999</c:v>
                </c:pt>
                <c:pt idx="4">
                  <c:v>1.206245</c:v>
                </c:pt>
                <c:pt idx="5">
                  <c:v>1.2063549999999998</c:v>
                </c:pt>
                <c:pt idx="6">
                  <c:v>1.2064599999999999</c:v>
                </c:pt>
                <c:pt idx="7">
                  <c:v>1.2064250000000001</c:v>
                </c:pt>
                <c:pt idx="8">
                  <c:v>1.206375</c:v>
                </c:pt>
                <c:pt idx="9">
                  <c:v>1.2065549999999998</c:v>
                </c:pt>
                <c:pt idx="10">
                  <c:v>1.20661</c:v>
                </c:pt>
                <c:pt idx="11">
                  <c:v>1.2066399999999999</c:v>
                </c:pt>
                <c:pt idx="12">
                  <c:v>1.2065049999999999</c:v>
                </c:pt>
                <c:pt idx="13">
                  <c:v>1.2067749999999999</c:v>
                </c:pt>
                <c:pt idx="14">
                  <c:v>1.2069350000000001</c:v>
                </c:pt>
                <c:pt idx="15">
                  <c:v>1.20722</c:v>
                </c:pt>
                <c:pt idx="16">
                  <c:v>1.2074149999999999</c:v>
                </c:pt>
                <c:pt idx="17">
                  <c:v>1.2075750000000001</c:v>
                </c:pt>
                <c:pt idx="18">
                  <c:v>1.2077499999999999</c:v>
                </c:pt>
                <c:pt idx="19">
                  <c:v>1.207735</c:v>
                </c:pt>
                <c:pt idx="20">
                  <c:v>1.2080550000000001</c:v>
                </c:pt>
                <c:pt idx="21">
                  <c:v>1.2083249999999999</c:v>
                </c:pt>
                <c:pt idx="22">
                  <c:v>1.2086300000000001</c:v>
                </c:pt>
                <c:pt idx="23">
                  <c:v>1.2086049999999999</c:v>
                </c:pt>
                <c:pt idx="24">
                  <c:v>1.20848</c:v>
                </c:pt>
                <c:pt idx="25">
                  <c:v>1.208575</c:v>
                </c:pt>
                <c:pt idx="26">
                  <c:v>1.2087049999999999</c:v>
                </c:pt>
                <c:pt idx="27">
                  <c:v>1.2089449999999999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DC_Characteristics!$MY$1</c:f>
              <c:strCache>
                <c:ptCount val="1"/>
                <c:pt idx="0">
                  <c:v>Vcm_10_25C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DC_Characteristics!$MY$2:$MY$29</c:f>
              <c:numCache>
                <c:formatCode>General</c:formatCode>
                <c:ptCount val="28"/>
                <c:pt idx="0">
                  <c:v>1.2067099999999999</c:v>
                </c:pt>
                <c:pt idx="1">
                  <c:v>1.20641</c:v>
                </c:pt>
                <c:pt idx="2">
                  <c:v>1.20617</c:v>
                </c:pt>
                <c:pt idx="3">
                  <c:v>1.2060900000000001</c:v>
                </c:pt>
                <c:pt idx="4">
                  <c:v>1.2058900000000001</c:v>
                </c:pt>
                <c:pt idx="5">
                  <c:v>1.205775</c:v>
                </c:pt>
                <c:pt idx="6">
                  <c:v>1.20564</c:v>
                </c:pt>
                <c:pt idx="7">
                  <c:v>1.20567</c:v>
                </c:pt>
                <c:pt idx="8">
                  <c:v>1.205705</c:v>
                </c:pt>
                <c:pt idx="9">
                  <c:v>1.20573</c:v>
                </c:pt>
                <c:pt idx="10">
                  <c:v>1.2057850000000001</c:v>
                </c:pt>
                <c:pt idx="11">
                  <c:v>1.2056750000000001</c:v>
                </c:pt>
                <c:pt idx="12">
                  <c:v>1.205605</c:v>
                </c:pt>
                <c:pt idx="13">
                  <c:v>1.2057950000000002</c:v>
                </c:pt>
                <c:pt idx="14">
                  <c:v>1.20594</c:v>
                </c:pt>
                <c:pt idx="15">
                  <c:v>1.2062550000000001</c:v>
                </c:pt>
                <c:pt idx="16">
                  <c:v>1.2062900000000001</c:v>
                </c:pt>
                <c:pt idx="17">
                  <c:v>1.2065349999999999</c:v>
                </c:pt>
                <c:pt idx="18">
                  <c:v>1.206815</c:v>
                </c:pt>
                <c:pt idx="19">
                  <c:v>1.2068650000000001</c:v>
                </c:pt>
                <c:pt idx="20">
                  <c:v>1.2071999999999998</c:v>
                </c:pt>
                <c:pt idx="21">
                  <c:v>1.2074499999999999</c:v>
                </c:pt>
                <c:pt idx="22">
                  <c:v>1.207565</c:v>
                </c:pt>
                <c:pt idx="23">
                  <c:v>1.2075549999999999</c:v>
                </c:pt>
                <c:pt idx="24">
                  <c:v>1.20767</c:v>
                </c:pt>
                <c:pt idx="25">
                  <c:v>1.20757</c:v>
                </c:pt>
                <c:pt idx="26">
                  <c:v>1.208245</c:v>
                </c:pt>
                <c:pt idx="27">
                  <c:v>1.2080150000000001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DC_Characteristics!$NC$1</c:f>
              <c:strCache>
                <c:ptCount val="1"/>
                <c:pt idx="0">
                  <c:v>Vcm_11_25C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DC_Characteristics!$NC$2:$NC$29</c:f>
              <c:numCache>
                <c:formatCode>General</c:formatCode>
                <c:ptCount val="28"/>
                <c:pt idx="0">
                  <c:v>1.2118150000000001</c:v>
                </c:pt>
                <c:pt idx="1">
                  <c:v>1.21163</c:v>
                </c:pt>
                <c:pt idx="2">
                  <c:v>1.21166</c:v>
                </c:pt>
                <c:pt idx="3">
                  <c:v>1.21163</c:v>
                </c:pt>
                <c:pt idx="4">
                  <c:v>1.2115050000000001</c:v>
                </c:pt>
                <c:pt idx="5">
                  <c:v>1.21136</c:v>
                </c:pt>
                <c:pt idx="6">
                  <c:v>1.2113800000000001</c:v>
                </c:pt>
                <c:pt idx="7">
                  <c:v>1.2112699999999998</c:v>
                </c:pt>
                <c:pt idx="8">
                  <c:v>1.2113800000000001</c:v>
                </c:pt>
                <c:pt idx="9">
                  <c:v>1.211255</c:v>
                </c:pt>
                <c:pt idx="10">
                  <c:v>1.2113350000000001</c:v>
                </c:pt>
                <c:pt idx="11">
                  <c:v>1.2113800000000001</c:v>
                </c:pt>
                <c:pt idx="12">
                  <c:v>1.2115399999999998</c:v>
                </c:pt>
                <c:pt idx="13">
                  <c:v>1.2116400000000001</c:v>
                </c:pt>
                <c:pt idx="14">
                  <c:v>1.21183</c:v>
                </c:pt>
                <c:pt idx="15">
                  <c:v>1.2120549999999999</c:v>
                </c:pt>
                <c:pt idx="16">
                  <c:v>1.2123299999999999</c:v>
                </c:pt>
                <c:pt idx="17">
                  <c:v>1.2125649999999999</c:v>
                </c:pt>
                <c:pt idx="18">
                  <c:v>1.2128049999999999</c:v>
                </c:pt>
                <c:pt idx="19">
                  <c:v>1.21292</c:v>
                </c:pt>
                <c:pt idx="20">
                  <c:v>1.2132000000000001</c:v>
                </c:pt>
                <c:pt idx="21">
                  <c:v>1.2134849999999999</c:v>
                </c:pt>
                <c:pt idx="22">
                  <c:v>1.213635</c:v>
                </c:pt>
                <c:pt idx="23">
                  <c:v>1.2135799999999999</c:v>
                </c:pt>
                <c:pt idx="24">
                  <c:v>1.2137199999999999</c:v>
                </c:pt>
                <c:pt idx="25">
                  <c:v>1.2135199999999999</c:v>
                </c:pt>
                <c:pt idx="26">
                  <c:v>1.2137850000000001</c:v>
                </c:pt>
                <c:pt idx="27">
                  <c:v>1.213975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DC_Characteristics!$NG$1</c:f>
              <c:strCache>
                <c:ptCount val="1"/>
                <c:pt idx="0">
                  <c:v>Vcm_12_25C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DC_Characteristics!$NG$2:$NG$29</c:f>
              <c:numCache>
                <c:formatCode>General</c:formatCode>
                <c:ptCount val="28"/>
                <c:pt idx="0">
                  <c:v>1.2080549999999999</c:v>
                </c:pt>
                <c:pt idx="1">
                  <c:v>1.2079599999999999</c:v>
                </c:pt>
                <c:pt idx="2">
                  <c:v>1.2078899999999999</c:v>
                </c:pt>
                <c:pt idx="3">
                  <c:v>1.2078249999999999</c:v>
                </c:pt>
                <c:pt idx="4">
                  <c:v>1.2078199999999999</c:v>
                </c:pt>
                <c:pt idx="5">
                  <c:v>1.20787</c:v>
                </c:pt>
                <c:pt idx="6">
                  <c:v>1.2077200000000001</c:v>
                </c:pt>
                <c:pt idx="7">
                  <c:v>1.2077800000000001</c:v>
                </c:pt>
                <c:pt idx="8">
                  <c:v>1.20794</c:v>
                </c:pt>
                <c:pt idx="9">
                  <c:v>1.2081200000000001</c:v>
                </c:pt>
                <c:pt idx="10">
                  <c:v>1.2081849999999998</c:v>
                </c:pt>
                <c:pt idx="11">
                  <c:v>1.2083249999999999</c:v>
                </c:pt>
                <c:pt idx="12">
                  <c:v>1.2084950000000001</c:v>
                </c:pt>
                <c:pt idx="13">
                  <c:v>1.208715</c:v>
                </c:pt>
                <c:pt idx="14">
                  <c:v>1.2090049999999999</c:v>
                </c:pt>
                <c:pt idx="15">
                  <c:v>1.2091500000000002</c:v>
                </c:pt>
                <c:pt idx="16">
                  <c:v>1.209295</c:v>
                </c:pt>
                <c:pt idx="17">
                  <c:v>1.2093849999999999</c:v>
                </c:pt>
                <c:pt idx="18">
                  <c:v>1.2098249999999999</c:v>
                </c:pt>
                <c:pt idx="19">
                  <c:v>1.210175</c:v>
                </c:pt>
                <c:pt idx="20">
                  <c:v>1.2104200000000001</c:v>
                </c:pt>
                <c:pt idx="21">
                  <c:v>1.210715</c:v>
                </c:pt>
                <c:pt idx="22">
                  <c:v>1.2110949999999998</c:v>
                </c:pt>
                <c:pt idx="23">
                  <c:v>1.211185</c:v>
                </c:pt>
                <c:pt idx="24">
                  <c:v>1.2111000000000001</c:v>
                </c:pt>
                <c:pt idx="25">
                  <c:v>1.2110650000000001</c:v>
                </c:pt>
                <c:pt idx="26">
                  <c:v>1.2114549999999999</c:v>
                </c:pt>
                <c:pt idx="27">
                  <c:v>1.2116750000000001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DC_Characteristics!$NK$1</c:f>
              <c:strCache>
                <c:ptCount val="1"/>
                <c:pt idx="0">
                  <c:v>Vcm_13_25C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DC_Characteristics!$NK$2:$NK$29</c:f>
              <c:numCache>
                <c:formatCode>General</c:formatCode>
                <c:ptCount val="28"/>
                <c:pt idx="0">
                  <c:v>1.2075849999999999</c:v>
                </c:pt>
                <c:pt idx="1">
                  <c:v>1.2074099999999999</c:v>
                </c:pt>
                <c:pt idx="2">
                  <c:v>1.207295</c:v>
                </c:pt>
                <c:pt idx="3">
                  <c:v>1.2072099999999999</c:v>
                </c:pt>
                <c:pt idx="4">
                  <c:v>1.20733</c:v>
                </c:pt>
                <c:pt idx="5">
                  <c:v>1.2073550000000002</c:v>
                </c:pt>
                <c:pt idx="6">
                  <c:v>1.2074549999999999</c:v>
                </c:pt>
                <c:pt idx="7">
                  <c:v>1.20753</c:v>
                </c:pt>
                <c:pt idx="8">
                  <c:v>1.2076250000000002</c:v>
                </c:pt>
                <c:pt idx="9">
                  <c:v>1.20773</c:v>
                </c:pt>
                <c:pt idx="10">
                  <c:v>1.20777</c:v>
                </c:pt>
                <c:pt idx="11">
                  <c:v>1.20814</c:v>
                </c:pt>
                <c:pt idx="12">
                  <c:v>1.208205</c:v>
                </c:pt>
                <c:pt idx="13">
                  <c:v>1.2087349999999999</c:v>
                </c:pt>
                <c:pt idx="14">
                  <c:v>1.208985</c:v>
                </c:pt>
                <c:pt idx="15">
                  <c:v>1.2092749999999999</c:v>
                </c:pt>
                <c:pt idx="16">
                  <c:v>1.20946</c:v>
                </c:pt>
                <c:pt idx="17">
                  <c:v>1.209765</c:v>
                </c:pt>
                <c:pt idx="18">
                  <c:v>1.20994</c:v>
                </c:pt>
                <c:pt idx="19">
                  <c:v>1.2102599999999999</c:v>
                </c:pt>
                <c:pt idx="20">
                  <c:v>1.2105999999999999</c:v>
                </c:pt>
                <c:pt idx="21">
                  <c:v>1.2109700000000001</c:v>
                </c:pt>
                <c:pt idx="22">
                  <c:v>1.2113399999999999</c:v>
                </c:pt>
                <c:pt idx="23">
                  <c:v>1.2114</c:v>
                </c:pt>
                <c:pt idx="24">
                  <c:v>1.2113049999999999</c:v>
                </c:pt>
                <c:pt idx="25">
                  <c:v>1.2113450000000001</c:v>
                </c:pt>
                <c:pt idx="26">
                  <c:v>1.2117149999999999</c:v>
                </c:pt>
                <c:pt idx="27">
                  <c:v>1.21197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DC_Characteristics!$NO$1</c:f>
              <c:strCache>
                <c:ptCount val="1"/>
                <c:pt idx="0">
                  <c:v>Vcm_14_25C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DC_Characteristics!$NO$2:$NO$29</c:f>
              <c:numCache>
                <c:formatCode>General</c:formatCode>
                <c:ptCount val="28"/>
                <c:pt idx="0">
                  <c:v>1.2043349999999999</c:v>
                </c:pt>
                <c:pt idx="1">
                  <c:v>1.204315</c:v>
                </c:pt>
                <c:pt idx="2">
                  <c:v>1.20435</c:v>
                </c:pt>
                <c:pt idx="3">
                  <c:v>1.2042900000000001</c:v>
                </c:pt>
                <c:pt idx="4">
                  <c:v>1.2042250000000001</c:v>
                </c:pt>
                <c:pt idx="5">
                  <c:v>1.20425</c:v>
                </c:pt>
                <c:pt idx="6">
                  <c:v>1.2041249999999999</c:v>
                </c:pt>
                <c:pt idx="7">
                  <c:v>1.2043900000000001</c:v>
                </c:pt>
                <c:pt idx="8">
                  <c:v>1.2045650000000001</c:v>
                </c:pt>
                <c:pt idx="9">
                  <c:v>1.2046250000000001</c:v>
                </c:pt>
                <c:pt idx="10">
                  <c:v>1.2046049999999999</c:v>
                </c:pt>
                <c:pt idx="11">
                  <c:v>1.204895</c:v>
                </c:pt>
                <c:pt idx="12">
                  <c:v>1.20502</c:v>
                </c:pt>
                <c:pt idx="13">
                  <c:v>1.2051449999999999</c:v>
                </c:pt>
                <c:pt idx="14">
                  <c:v>1.205365</c:v>
                </c:pt>
                <c:pt idx="15">
                  <c:v>1.20566</c:v>
                </c:pt>
                <c:pt idx="16">
                  <c:v>1.2058499999999999</c:v>
                </c:pt>
                <c:pt idx="17">
                  <c:v>1.2061199999999999</c:v>
                </c:pt>
                <c:pt idx="18">
                  <c:v>1.20631</c:v>
                </c:pt>
                <c:pt idx="19">
                  <c:v>1.2065650000000001</c:v>
                </c:pt>
                <c:pt idx="20">
                  <c:v>1.2069449999999999</c:v>
                </c:pt>
                <c:pt idx="21">
                  <c:v>1.2071049999999999</c:v>
                </c:pt>
                <c:pt idx="22">
                  <c:v>1.2073449999999999</c:v>
                </c:pt>
                <c:pt idx="23">
                  <c:v>1.2075149999999999</c:v>
                </c:pt>
                <c:pt idx="24">
                  <c:v>1.207395</c:v>
                </c:pt>
                <c:pt idx="25">
                  <c:v>1.207635</c:v>
                </c:pt>
                <c:pt idx="26">
                  <c:v>1.207865</c:v>
                </c:pt>
                <c:pt idx="27">
                  <c:v>1.2079149999999998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DC_Characteristics!$NS$1</c:f>
              <c:strCache>
                <c:ptCount val="1"/>
                <c:pt idx="0">
                  <c:v>Vcm_15_25C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DC_Characteristics!$NS$2:$NS$29</c:f>
              <c:numCache>
                <c:formatCode>General</c:formatCode>
                <c:ptCount val="28"/>
                <c:pt idx="0">
                  <c:v>1.21478</c:v>
                </c:pt>
                <c:pt idx="1">
                  <c:v>1.2147749999999999</c:v>
                </c:pt>
                <c:pt idx="2">
                  <c:v>1.2147650000000001</c:v>
                </c:pt>
                <c:pt idx="3">
                  <c:v>1.214615</c:v>
                </c:pt>
                <c:pt idx="4">
                  <c:v>1.2145350000000001</c:v>
                </c:pt>
                <c:pt idx="5">
                  <c:v>1.21462</c:v>
                </c:pt>
                <c:pt idx="6">
                  <c:v>1.21455</c:v>
                </c:pt>
                <c:pt idx="7">
                  <c:v>1.2146250000000001</c:v>
                </c:pt>
                <c:pt idx="8">
                  <c:v>1.21465</c:v>
                </c:pt>
                <c:pt idx="9">
                  <c:v>1.2148150000000002</c:v>
                </c:pt>
                <c:pt idx="10">
                  <c:v>1.21499</c:v>
                </c:pt>
                <c:pt idx="11">
                  <c:v>1.21509</c:v>
                </c:pt>
                <c:pt idx="12">
                  <c:v>1.2152849999999999</c:v>
                </c:pt>
                <c:pt idx="13">
                  <c:v>1.21536</c:v>
                </c:pt>
                <c:pt idx="14">
                  <c:v>1.2155800000000001</c:v>
                </c:pt>
                <c:pt idx="15">
                  <c:v>1.21574</c:v>
                </c:pt>
                <c:pt idx="16">
                  <c:v>1.215935</c:v>
                </c:pt>
                <c:pt idx="17">
                  <c:v>1.2161650000000002</c:v>
                </c:pt>
                <c:pt idx="18">
                  <c:v>1.216515</c:v>
                </c:pt>
                <c:pt idx="19">
                  <c:v>1.216815</c:v>
                </c:pt>
                <c:pt idx="20">
                  <c:v>1.2172149999999999</c:v>
                </c:pt>
                <c:pt idx="21">
                  <c:v>1.2173</c:v>
                </c:pt>
                <c:pt idx="22">
                  <c:v>1.2175199999999999</c:v>
                </c:pt>
                <c:pt idx="23">
                  <c:v>1.2175549999999999</c:v>
                </c:pt>
                <c:pt idx="24">
                  <c:v>1.217695</c:v>
                </c:pt>
                <c:pt idx="25">
                  <c:v>1.217605</c:v>
                </c:pt>
                <c:pt idx="26">
                  <c:v>1.2175099999999999</c:v>
                </c:pt>
                <c:pt idx="27">
                  <c:v>1.217695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DC_Characteristics!$NW$1</c:f>
              <c:strCache>
                <c:ptCount val="1"/>
                <c:pt idx="0">
                  <c:v>Vcm_16_25C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DC_Characteristics!$NW$2:$NW$29</c:f>
              <c:numCache>
                <c:formatCode>General</c:formatCode>
                <c:ptCount val="28"/>
                <c:pt idx="0">
                  <c:v>1.2109100000000002</c:v>
                </c:pt>
                <c:pt idx="1">
                  <c:v>1.2108099999999999</c:v>
                </c:pt>
                <c:pt idx="2">
                  <c:v>1.210815</c:v>
                </c:pt>
                <c:pt idx="3">
                  <c:v>1.210855</c:v>
                </c:pt>
                <c:pt idx="4">
                  <c:v>1.21071</c:v>
                </c:pt>
                <c:pt idx="5">
                  <c:v>1.210515</c:v>
                </c:pt>
                <c:pt idx="6">
                  <c:v>1.2106599999999998</c:v>
                </c:pt>
                <c:pt idx="7">
                  <c:v>1.2107100000000002</c:v>
                </c:pt>
                <c:pt idx="8">
                  <c:v>1.2108449999999999</c:v>
                </c:pt>
                <c:pt idx="9">
                  <c:v>1.21102</c:v>
                </c:pt>
                <c:pt idx="10">
                  <c:v>1.2110650000000001</c:v>
                </c:pt>
                <c:pt idx="11">
                  <c:v>1.2111749999999999</c:v>
                </c:pt>
                <c:pt idx="12">
                  <c:v>1.2113900000000002</c:v>
                </c:pt>
                <c:pt idx="13">
                  <c:v>1.2115450000000001</c:v>
                </c:pt>
                <c:pt idx="14">
                  <c:v>1.2117249999999999</c:v>
                </c:pt>
                <c:pt idx="15">
                  <c:v>1.2120850000000001</c:v>
                </c:pt>
                <c:pt idx="16">
                  <c:v>1.212415</c:v>
                </c:pt>
                <c:pt idx="17">
                  <c:v>1.2127600000000001</c:v>
                </c:pt>
                <c:pt idx="18">
                  <c:v>1.212955</c:v>
                </c:pt>
                <c:pt idx="19">
                  <c:v>1.2133350000000001</c:v>
                </c:pt>
                <c:pt idx="20">
                  <c:v>1.2136550000000002</c:v>
                </c:pt>
                <c:pt idx="21">
                  <c:v>1.21393</c:v>
                </c:pt>
                <c:pt idx="22">
                  <c:v>1.2140850000000001</c:v>
                </c:pt>
                <c:pt idx="23">
                  <c:v>1.214275</c:v>
                </c:pt>
                <c:pt idx="24">
                  <c:v>1.214305</c:v>
                </c:pt>
                <c:pt idx="25">
                  <c:v>1.214075</c:v>
                </c:pt>
                <c:pt idx="26">
                  <c:v>1.213965</c:v>
                </c:pt>
                <c:pt idx="27">
                  <c:v>1.214575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DC_Characteristics!$OA$1</c:f>
              <c:strCache>
                <c:ptCount val="1"/>
                <c:pt idx="0">
                  <c:v>Vcm_17_25C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DC_Characteristics!$OA$2:$OA$29</c:f>
              <c:numCache>
                <c:formatCode>General</c:formatCode>
                <c:ptCount val="28"/>
                <c:pt idx="0">
                  <c:v>1.2145000000000001</c:v>
                </c:pt>
                <c:pt idx="1">
                  <c:v>1.2145999999999999</c:v>
                </c:pt>
                <c:pt idx="2">
                  <c:v>1.214475</c:v>
                </c:pt>
                <c:pt idx="3">
                  <c:v>1.2145550000000001</c:v>
                </c:pt>
                <c:pt idx="4">
                  <c:v>1.214385</c:v>
                </c:pt>
                <c:pt idx="5">
                  <c:v>1.2144849999999998</c:v>
                </c:pt>
                <c:pt idx="6">
                  <c:v>1.2144949999999999</c:v>
                </c:pt>
                <c:pt idx="7">
                  <c:v>1.21462</c:v>
                </c:pt>
                <c:pt idx="8">
                  <c:v>1.21475</c:v>
                </c:pt>
                <c:pt idx="9">
                  <c:v>1.2150050000000001</c:v>
                </c:pt>
                <c:pt idx="10">
                  <c:v>1.2149749999999999</c:v>
                </c:pt>
                <c:pt idx="11">
                  <c:v>1.2149649999999999</c:v>
                </c:pt>
                <c:pt idx="12">
                  <c:v>1.21516</c:v>
                </c:pt>
                <c:pt idx="13">
                  <c:v>1.21549</c:v>
                </c:pt>
                <c:pt idx="14">
                  <c:v>1.2155149999999999</c:v>
                </c:pt>
                <c:pt idx="15">
                  <c:v>1.215965</c:v>
                </c:pt>
                <c:pt idx="16">
                  <c:v>1.2161149999999998</c:v>
                </c:pt>
                <c:pt idx="17">
                  <c:v>1.216405</c:v>
                </c:pt>
                <c:pt idx="18">
                  <c:v>1.216815</c:v>
                </c:pt>
                <c:pt idx="19">
                  <c:v>1.2169300000000001</c:v>
                </c:pt>
                <c:pt idx="20">
                  <c:v>1.217295</c:v>
                </c:pt>
                <c:pt idx="21">
                  <c:v>1.217635</c:v>
                </c:pt>
                <c:pt idx="22">
                  <c:v>1.2180300000000002</c:v>
                </c:pt>
                <c:pt idx="23">
                  <c:v>1.218105</c:v>
                </c:pt>
                <c:pt idx="24">
                  <c:v>1.2180550000000001</c:v>
                </c:pt>
                <c:pt idx="25">
                  <c:v>1.218065</c:v>
                </c:pt>
                <c:pt idx="26">
                  <c:v>1.2180149999999998</c:v>
                </c:pt>
                <c:pt idx="27">
                  <c:v>1.218375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DC_Characteristics!$OE$1</c:f>
              <c:strCache>
                <c:ptCount val="1"/>
                <c:pt idx="0">
                  <c:v>Vcm_18_25C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DC_Characteristics!$OE$2:$OE$29</c:f>
              <c:numCache>
                <c:formatCode>General</c:formatCode>
                <c:ptCount val="28"/>
                <c:pt idx="0">
                  <c:v>1.2142950000000001</c:v>
                </c:pt>
                <c:pt idx="1">
                  <c:v>1.21445</c:v>
                </c:pt>
                <c:pt idx="2">
                  <c:v>1.214385</c:v>
                </c:pt>
                <c:pt idx="3">
                  <c:v>1.214445</c:v>
                </c:pt>
                <c:pt idx="4">
                  <c:v>1.2145049999999999</c:v>
                </c:pt>
                <c:pt idx="5">
                  <c:v>1.2144599999999999</c:v>
                </c:pt>
                <c:pt idx="6">
                  <c:v>1.21455</c:v>
                </c:pt>
                <c:pt idx="7">
                  <c:v>1.2146349999999999</c:v>
                </c:pt>
                <c:pt idx="8">
                  <c:v>1.2149300000000001</c:v>
                </c:pt>
                <c:pt idx="9">
                  <c:v>1.214985</c:v>
                </c:pt>
                <c:pt idx="10">
                  <c:v>1.2151650000000001</c:v>
                </c:pt>
                <c:pt idx="11">
                  <c:v>1.215225</c:v>
                </c:pt>
                <c:pt idx="12">
                  <c:v>1.215495</c:v>
                </c:pt>
                <c:pt idx="13">
                  <c:v>1.2157849999999999</c:v>
                </c:pt>
                <c:pt idx="14">
                  <c:v>1.2158450000000001</c:v>
                </c:pt>
                <c:pt idx="15">
                  <c:v>1.21634</c:v>
                </c:pt>
                <c:pt idx="16">
                  <c:v>1.2164649999999999</c:v>
                </c:pt>
                <c:pt idx="17">
                  <c:v>1.21672</c:v>
                </c:pt>
                <c:pt idx="18">
                  <c:v>1.2171400000000001</c:v>
                </c:pt>
                <c:pt idx="19">
                  <c:v>1.2174200000000002</c:v>
                </c:pt>
                <c:pt idx="20">
                  <c:v>1.217905</c:v>
                </c:pt>
                <c:pt idx="21">
                  <c:v>1.21814</c:v>
                </c:pt>
                <c:pt idx="22">
                  <c:v>1.2183649999999999</c:v>
                </c:pt>
                <c:pt idx="23">
                  <c:v>1.2184650000000001</c:v>
                </c:pt>
                <c:pt idx="24">
                  <c:v>1.218475</c:v>
                </c:pt>
                <c:pt idx="25">
                  <c:v>1.21852</c:v>
                </c:pt>
                <c:pt idx="26">
                  <c:v>1.21892</c:v>
                </c:pt>
                <c:pt idx="27">
                  <c:v>1.218845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DC_Characteristics!$OI$1</c:f>
              <c:strCache>
                <c:ptCount val="1"/>
                <c:pt idx="0">
                  <c:v>Vcm_19_25C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DC_Characteristics!$OI$2:$OI$29</c:f>
              <c:numCache>
                <c:formatCode>General</c:formatCode>
                <c:ptCount val="28"/>
                <c:pt idx="0">
                  <c:v>1.2049049999999999</c:v>
                </c:pt>
                <c:pt idx="1">
                  <c:v>1.204385</c:v>
                </c:pt>
                <c:pt idx="2">
                  <c:v>1.204445</c:v>
                </c:pt>
                <c:pt idx="3">
                  <c:v>1.20411</c:v>
                </c:pt>
                <c:pt idx="4">
                  <c:v>1.2037849999999999</c:v>
                </c:pt>
                <c:pt idx="5">
                  <c:v>1.20383</c:v>
                </c:pt>
                <c:pt idx="6">
                  <c:v>1.2035450000000001</c:v>
                </c:pt>
                <c:pt idx="7">
                  <c:v>1.20326</c:v>
                </c:pt>
                <c:pt idx="8">
                  <c:v>1.20302</c:v>
                </c:pt>
                <c:pt idx="9">
                  <c:v>1.2029700000000001</c:v>
                </c:pt>
                <c:pt idx="10">
                  <c:v>1.2027350000000001</c:v>
                </c:pt>
                <c:pt idx="11">
                  <c:v>1.202745</c:v>
                </c:pt>
                <c:pt idx="12">
                  <c:v>1.2028699999999999</c:v>
                </c:pt>
                <c:pt idx="13">
                  <c:v>1.2028099999999999</c:v>
                </c:pt>
                <c:pt idx="14">
                  <c:v>1.2029049999999999</c:v>
                </c:pt>
                <c:pt idx="15">
                  <c:v>1.202885</c:v>
                </c:pt>
                <c:pt idx="16">
                  <c:v>1.20289</c:v>
                </c:pt>
                <c:pt idx="17">
                  <c:v>1.2030449999999999</c:v>
                </c:pt>
                <c:pt idx="18">
                  <c:v>1.2032050000000001</c:v>
                </c:pt>
                <c:pt idx="19">
                  <c:v>1.2033700000000001</c:v>
                </c:pt>
                <c:pt idx="20">
                  <c:v>1.2036</c:v>
                </c:pt>
                <c:pt idx="21">
                  <c:v>1.203765</c:v>
                </c:pt>
                <c:pt idx="22">
                  <c:v>1.2037249999999999</c:v>
                </c:pt>
                <c:pt idx="23">
                  <c:v>1.20384</c:v>
                </c:pt>
                <c:pt idx="24">
                  <c:v>1.2037549999999999</c:v>
                </c:pt>
                <c:pt idx="25">
                  <c:v>1.2037150000000001</c:v>
                </c:pt>
                <c:pt idx="26">
                  <c:v>1.2039499999999999</c:v>
                </c:pt>
                <c:pt idx="27">
                  <c:v>1.2040549999999999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DC_Characteristics!$OM$1</c:f>
              <c:strCache>
                <c:ptCount val="1"/>
                <c:pt idx="0">
                  <c:v>Vcm_20_25C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DC_Characteristics!$OM$2:$OM$29</c:f>
              <c:numCache>
                <c:formatCode>General</c:formatCode>
                <c:ptCount val="28"/>
                <c:pt idx="0">
                  <c:v>1.2019</c:v>
                </c:pt>
                <c:pt idx="1">
                  <c:v>1.201675</c:v>
                </c:pt>
                <c:pt idx="2">
                  <c:v>1.2016800000000001</c:v>
                </c:pt>
                <c:pt idx="3">
                  <c:v>1.2016100000000001</c:v>
                </c:pt>
                <c:pt idx="4">
                  <c:v>1.201605</c:v>
                </c:pt>
                <c:pt idx="5">
                  <c:v>1.2017850000000001</c:v>
                </c:pt>
                <c:pt idx="6">
                  <c:v>1.2018949999999999</c:v>
                </c:pt>
                <c:pt idx="7">
                  <c:v>1.2017549999999999</c:v>
                </c:pt>
                <c:pt idx="8">
                  <c:v>1.2019299999999999</c:v>
                </c:pt>
                <c:pt idx="9">
                  <c:v>1.2020200000000001</c:v>
                </c:pt>
                <c:pt idx="10">
                  <c:v>1.202145</c:v>
                </c:pt>
                <c:pt idx="11">
                  <c:v>1.2021649999999999</c:v>
                </c:pt>
                <c:pt idx="12">
                  <c:v>1.2024900000000001</c:v>
                </c:pt>
                <c:pt idx="13">
                  <c:v>1.20269</c:v>
                </c:pt>
                <c:pt idx="14">
                  <c:v>1.20289</c:v>
                </c:pt>
                <c:pt idx="15">
                  <c:v>1.2032150000000001</c:v>
                </c:pt>
                <c:pt idx="16">
                  <c:v>1.203435</c:v>
                </c:pt>
                <c:pt idx="17">
                  <c:v>1.20364</c:v>
                </c:pt>
                <c:pt idx="18">
                  <c:v>1.203935</c:v>
                </c:pt>
                <c:pt idx="19">
                  <c:v>1.2041500000000001</c:v>
                </c:pt>
                <c:pt idx="20">
                  <c:v>1.2046299999999999</c:v>
                </c:pt>
                <c:pt idx="21">
                  <c:v>1.204755</c:v>
                </c:pt>
                <c:pt idx="22">
                  <c:v>1.20502</c:v>
                </c:pt>
                <c:pt idx="23">
                  <c:v>1.20503</c:v>
                </c:pt>
                <c:pt idx="24">
                  <c:v>1.2050100000000001</c:v>
                </c:pt>
                <c:pt idx="25">
                  <c:v>1.20482</c:v>
                </c:pt>
                <c:pt idx="26">
                  <c:v>1.2051400000000001</c:v>
                </c:pt>
                <c:pt idx="27">
                  <c:v>1.2054400000000001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18416"/>
        <c:axId val="1333021544"/>
      </c:scatterChart>
      <c:valAx>
        <c:axId val="53321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21544"/>
        <c:crosses val="autoZero"/>
        <c:crossBetween val="midCat"/>
      </c:valAx>
      <c:valAx>
        <c:axId val="1333021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1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</a:t>
            </a:r>
            <a:r>
              <a:rPr lang="en-US" baseline="0"/>
              <a:t> 85C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DC_Characteristics!$LP$1</c:f>
              <c:strCache>
                <c:ptCount val="1"/>
                <c:pt idx="0">
                  <c:v>Vcm_1_85C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DC_Characteristics!$LP$2:$LP$29</c:f>
              <c:numCache>
                <c:formatCode>General</c:formatCode>
                <c:ptCount val="28"/>
                <c:pt idx="0">
                  <c:v>1.21285</c:v>
                </c:pt>
                <c:pt idx="1">
                  <c:v>1.2126250000000001</c:v>
                </c:pt>
                <c:pt idx="2">
                  <c:v>1.2123649999999999</c:v>
                </c:pt>
                <c:pt idx="3">
                  <c:v>1.212175</c:v>
                </c:pt>
                <c:pt idx="4">
                  <c:v>1.2118100000000001</c:v>
                </c:pt>
                <c:pt idx="5">
                  <c:v>1.211665</c:v>
                </c:pt>
                <c:pt idx="6">
                  <c:v>1.21183</c:v>
                </c:pt>
                <c:pt idx="7">
                  <c:v>1.2116199999999999</c:v>
                </c:pt>
                <c:pt idx="8">
                  <c:v>1.2113049999999999</c:v>
                </c:pt>
                <c:pt idx="9">
                  <c:v>1.2112050000000001</c:v>
                </c:pt>
                <c:pt idx="10">
                  <c:v>1.21132</c:v>
                </c:pt>
                <c:pt idx="11">
                  <c:v>1.21133</c:v>
                </c:pt>
                <c:pt idx="12">
                  <c:v>1.21143</c:v>
                </c:pt>
                <c:pt idx="13">
                  <c:v>1.2114</c:v>
                </c:pt>
                <c:pt idx="14">
                  <c:v>1.2114050000000001</c:v>
                </c:pt>
                <c:pt idx="15">
                  <c:v>1.211565</c:v>
                </c:pt>
                <c:pt idx="16">
                  <c:v>1.2115549999999999</c:v>
                </c:pt>
                <c:pt idx="17">
                  <c:v>1.21173</c:v>
                </c:pt>
                <c:pt idx="18">
                  <c:v>1.2118</c:v>
                </c:pt>
                <c:pt idx="19">
                  <c:v>1.2121500000000001</c:v>
                </c:pt>
                <c:pt idx="20">
                  <c:v>1.2122549999999999</c:v>
                </c:pt>
                <c:pt idx="21">
                  <c:v>1.2124699999999999</c:v>
                </c:pt>
                <c:pt idx="22">
                  <c:v>1.2126749999999999</c:v>
                </c:pt>
                <c:pt idx="23">
                  <c:v>1.2127650000000001</c:v>
                </c:pt>
                <c:pt idx="24">
                  <c:v>1.21282</c:v>
                </c:pt>
                <c:pt idx="25">
                  <c:v>1.2128699999999999</c:v>
                </c:pt>
                <c:pt idx="26">
                  <c:v>1.2129799999999999</c:v>
                </c:pt>
                <c:pt idx="27">
                  <c:v>1.2132100000000001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DC_Characteristics!$LT$1</c:f>
              <c:strCache>
                <c:ptCount val="1"/>
                <c:pt idx="0">
                  <c:v>Vcm_2_85C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DC_Characteristics!$LT$2:$LT$29</c:f>
              <c:numCache>
                <c:formatCode>General</c:formatCode>
                <c:ptCount val="28"/>
                <c:pt idx="0">
                  <c:v>1.2245550000000001</c:v>
                </c:pt>
                <c:pt idx="1">
                  <c:v>1.224245</c:v>
                </c:pt>
                <c:pt idx="2">
                  <c:v>1.2241150000000001</c:v>
                </c:pt>
                <c:pt idx="3">
                  <c:v>1.2239100000000001</c:v>
                </c:pt>
                <c:pt idx="4">
                  <c:v>1.2237399999999998</c:v>
                </c:pt>
                <c:pt idx="5">
                  <c:v>1.2237450000000001</c:v>
                </c:pt>
                <c:pt idx="6">
                  <c:v>1.2235550000000002</c:v>
                </c:pt>
                <c:pt idx="7">
                  <c:v>1.2234750000000001</c:v>
                </c:pt>
                <c:pt idx="8">
                  <c:v>1.2232750000000001</c:v>
                </c:pt>
                <c:pt idx="9">
                  <c:v>1.2232400000000001</c:v>
                </c:pt>
                <c:pt idx="10">
                  <c:v>1.2231700000000001</c:v>
                </c:pt>
                <c:pt idx="11">
                  <c:v>1.2233749999999999</c:v>
                </c:pt>
                <c:pt idx="12">
                  <c:v>1.2233449999999999</c:v>
                </c:pt>
                <c:pt idx="13">
                  <c:v>1.2232099999999999</c:v>
                </c:pt>
                <c:pt idx="14">
                  <c:v>1.2232799999999999</c:v>
                </c:pt>
                <c:pt idx="15">
                  <c:v>1.2234750000000001</c:v>
                </c:pt>
                <c:pt idx="16">
                  <c:v>1.223735</c:v>
                </c:pt>
                <c:pt idx="17">
                  <c:v>1.2238549999999999</c:v>
                </c:pt>
                <c:pt idx="18">
                  <c:v>1.223875</c:v>
                </c:pt>
                <c:pt idx="19">
                  <c:v>1.2240949999999999</c:v>
                </c:pt>
                <c:pt idx="20">
                  <c:v>1.2244349999999999</c:v>
                </c:pt>
                <c:pt idx="21">
                  <c:v>1.224575</c:v>
                </c:pt>
                <c:pt idx="22">
                  <c:v>1.2248250000000001</c:v>
                </c:pt>
                <c:pt idx="23">
                  <c:v>1.2248700000000001</c:v>
                </c:pt>
                <c:pt idx="24">
                  <c:v>1.224855</c:v>
                </c:pt>
                <c:pt idx="25">
                  <c:v>1.22533</c:v>
                </c:pt>
                <c:pt idx="26">
                  <c:v>1.2251749999999999</c:v>
                </c:pt>
                <c:pt idx="27">
                  <c:v>1.2251099999999999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DC_Characteristics!$LX$1</c:f>
              <c:strCache>
                <c:ptCount val="1"/>
                <c:pt idx="0">
                  <c:v>Vcm_3_85C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DC_Characteristics!$LX$2:$LX$29</c:f>
              <c:numCache>
                <c:formatCode>General</c:formatCode>
                <c:ptCount val="28"/>
                <c:pt idx="0">
                  <c:v>1.2237200000000001</c:v>
                </c:pt>
                <c:pt idx="1">
                  <c:v>1.22359</c:v>
                </c:pt>
                <c:pt idx="2">
                  <c:v>1.2235</c:v>
                </c:pt>
                <c:pt idx="3">
                  <c:v>1.2233100000000001</c:v>
                </c:pt>
                <c:pt idx="4">
                  <c:v>1.2232099999999999</c:v>
                </c:pt>
                <c:pt idx="5">
                  <c:v>1.2231000000000001</c:v>
                </c:pt>
                <c:pt idx="6">
                  <c:v>1.2230949999999998</c:v>
                </c:pt>
                <c:pt idx="7">
                  <c:v>1.2227649999999999</c:v>
                </c:pt>
                <c:pt idx="8">
                  <c:v>1.2226599999999999</c:v>
                </c:pt>
                <c:pt idx="9">
                  <c:v>1.2227999999999999</c:v>
                </c:pt>
                <c:pt idx="10">
                  <c:v>1.2226900000000001</c:v>
                </c:pt>
                <c:pt idx="11">
                  <c:v>1.2225700000000002</c:v>
                </c:pt>
                <c:pt idx="12">
                  <c:v>1.22248</c:v>
                </c:pt>
                <c:pt idx="13">
                  <c:v>1.222315</c:v>
                </c:pt>
                <c:pt idx="14">
                  <c:v>1.2222</c:v>
                </c:pt>
                <c:pt idx="15">
                  <c:v>1.2222300000000001</c:v>
                </c:pt>
                <c:pt idx="16">
                  <c:v>1.2222249999999999</c:v>
                </c:pt>
                <c:pt idx="17">
                  <c:v>1.2221299999999999</c:v>
                </c:pt>
                <c:pt idx="18">
                  <c:v>1.2220499999999999</c:v>
                </c:pt>
                <c:pt idx="19">
                  <c:v>1.221965</c:v>
                </c:pt>
                <c:pt idx="20">
                  <c:v>1.2219250000000001</c:v>
                </c:pt>
                <c:pt idx="21">
                  <c:v>1.2220900000000001</c:v>
                </c:pt>
                <c:pt idx="22">
                  <c:v>1.2219350000000002</c:v>
                </c:pt>
                <c:pt idx="23">
                  <c:v>1.2219600000000002</c:v>
                </c:pt>
                <c:pt idx="24">
                  <c:v>1.22183</c:v>
                </c:pt>
                <c:pt idx="25">
                  <c:v>1.2219949999999999</c:v>
                </c:pt>
                <c:pt idx="26">
                  <c:v>1.22244</c:v>
                </c:pt>
                <c:pt idx="27">
                  <c:v>1.2224699999999999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DC_Characteristics!$MB$1</c:f>
              <c:strCache>
                <c:ptCount val="1"/>
                <c:pt idx="0">
                  <c:v>Vcm_4_85C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DC_Characteristics!$MB$2:$MB$29</c:f>
              <c:numCache>
                <c:formatCode>General</c:formatCode>
                <c:ptCount val="28"/>
                <c:pt idx="0">
                  <c:v>1.2205550000000001</c:v>
                </c:pt>
                <c:pt idx="1">
                  <c:v>1.2202899999999999</c:v>
                </c:pt>
                <c:pt idx="2">
                  <c:v>1.2200150000000001</c:v>
                </c:pt>
                <c:pt idx="3">
                  <c:v>1.219835</c:v>
                </c:pt>
                <c:pt idx="4">
                  <c:v>1.2197900000000002</c:v>
                </c:pt>
                <c:pt idx="5">
                  <c:v>1.2194799999999999</c:v>
                </c:pt>
                <c:pt idx="6">
                  <c:v>1.2193849999999999</c:v>
                </c:pt>
                <c:pt idx="7">
                  <c:v>1.2191700000000001</c:v>
                </c:pt>
                <c:pt idx="8">
                  <c:v>1.2192149999999999</c:v>
                </c:pt>
                <c:pt idx="9">
                  <c:v>1.2189899999999998</c:v>
                </c:pt>
                <c:pt idx="10">
                  <c:v>1.2187649999999999</c:v>
                </c:pt>
                <c:pt idx="11">
                  <c:v>1.2185900000000001</c:v>
                </c:pt>
                <c:pt idx="12">
                  <c:v>1.2184949999999999</c:v>
                </c:pt>
                <c:pt idx="13">
                  <c:v>1.2184750000000002</c:v>
                </c:pt>
                <c:pt idx="14">
                  <c:v>1.2186050000000002</c:v>
                </c:pt>
                <c:pt idx="15">
                  <c:v>1.218685</c:v>
                </c:pt>
                <c:pt idx="16">
                  <c:v>1.2189999999999999</c:v>
                </c:pt>
                <c:pt idx="17">
                  <c:v>1.2191100000000001</c:v>
                </c:pt>
                <c:pt idx="18">
                  <c:v>1.21913</c:v>
                </c:pt>
                <c:pt idx="19">
                  <c:v>1.21939</c:v>
                </c:pt>
                <c:pt idx="20">
                  <c:v>1.21959</c:v>
                </c:pt>
                <c:pt idx="21">
                  <c:v>1.2195549999999999</c:v>
                </c:pt>
                <c:pt idx="22">
                  <c:v>1.2195050000000001</c:v>
                </c:pt>
                <c:pt idx="23">
                  <c:v>1.2198599999999999</c:v>
                </c:pt>
                <c:pt idx="24">
                  <c:v>1.2196549999999999</c:v>
                </c:pt>
                <c:pt idx="25">
                  <c:v>1.2200900000000001</c:v>
                </c:pt>
                <c:pt idx="26">
                  <c:v>1.2198599999999999</c:v>
                </c:pt>
                <c:pt idx="27">
                  <c:v>1.2196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DC_Characteristics!$MF$1</c:f>
              <c:strCache>
                <c:ptCount val="1"/>
                <c:pt idx="0">
                  <c:v>Vcm_5_85C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DC_Characteristics!$MF$2:$MF$29</c:f>
              <c:numCache>
                <c:formatCode>General</c:formatCode>
                <c:ptCount val="28"/>
                <c:pt idx="0">
                  <c:v>1.21411</c:v>
                </c:pt>
                <c:pt idx="1">
                  <c:v>1.2138599999999999</c:v>
                </c:pt>
                <c:pt idx="2">
                  <c:v>1.213735</c:v>
                </c:pt>
                <c:pt idx="3">
                  <c:v>1.2136450000000001</c:v>
                </c:pt>
                <c:pt idx="4">
                  <c:v>1.2133350000000001</c:v>
                </c:pt>
                <c:pt idx="5">
                  <c:v>1.2134049999999998</c:v>
                </c:pt>
                <c:pt idx="6">
                  <c:v>1.2131400000000001</c:v>
                </c:pt>
                <c:pt idx="7">
                  <c:v>1.2131050000000001</c:v>
                </c:pt>
                <c:pt idx="8">
                  <c:v>1.2130449999999999</c:v>
                </c:pt>
                <c:pt idx="9">
                  <c:v>1.213165</c:v>
                </c:pt>
                <c:pt idx="10">
                  <c:v>1.213195</c:v>
                </c:pt>
                <c:pt idx="11">
                  <c:v>1.2132000000000001</c:v>
                </c:pt>
                <c:pt idx="12">
                  <c:v>1.2133</c:v>
                </c:pt>
                <c:pt idx="13">
                  <c:v>1.21326</c:v>
                </c:pt>
                <c:pt idx="14">
                  <c:v>1.2134749999999999</c:v>
                </c:pt>
                <c:pt idx="15">
                  <c:v>1.2135850000000001</c:v>
                </c:pt>
                <c:pt idx="16">
                  <c:v>1.2137850000000001</c:v>
                </c:pt>
                <c:pt idx="17">
                  <c:v>1.2139450000000001</c:v>
                </c:pt>
                <c:pt idx="18">
                  <c:v>1.214075</c:v>
                </c:pt>
                <c:pt idx="19">
                  <c:v>1.2142599999999999</c:v>
                </c:pt>
                <c:pt idx="20">
                  <c:v>1.2145600000000001</c:v>
                </c:pt>
                <c:pt idx="21">
                  <c:v>1.2146749999999999</c:v>
                </c:pt>
                <c:pt idx="22">
                  <c:v>1.2147299999999999</c:v>
                </c:pt>
                <c:pt idx="23">
                  <c:v>1.2148950000000001</c:v>
                </c:pt>
                <c:pt idx="24">
                  <c:v>1.2148650000000001</c:v>
                </c:pt>
                <c:pt idx="25">
                  <c:v>1.2152449999999999</c:v>
                </c:pt>
                <c:pt idx="26">
                  <c:v>1.2154150000000001</c:v>
                </c:pt>
                <c:pt idx="27">
                  <c:v>1.2155149999999999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DC_Characteristics!$MJ$1</c:f>
              <c:strCache>
                <c:ptCount val="1"/>
                <c:pt idx="0">
                  <c:v>Vcm_6_85C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DC_Characteristics!$MJ$2:$MJ$29</c:f>
              <c:numCache>
                <c:formatCode>General</c:formatCode>
                <c:ptCount val="28"/>
                <c:pt idx="0">
                  <c:v>1.20055</c:v>
                </c:pt>
                <c:pt idx="1">
                  <c:v>1.2003699999999999</c:v>
                </c:pt>
                <c:pt idx="2">
                  <c:v>1.2003200000000001</c:v>
                </c:pt>
                <c:pt idx="3">
                  <c:v>1.2000850000000001</c:v>
                </c:pt>
                <c:pt idx="4">
                  <c:v>1.1999550000000001</c:v>
                </c:pt>
                <c:pt idx="5">
                  <c:v>1.1998449999999998</c:v>
                </c:pt>
                <c:pt idx="6">
                  <c:v>1.199945</c:v>
                </c:pt>
                <c:pt idx="7">
                  <c:v>1.19983</c:v>
                </c:pt>
                <c:pt idx="8">
                  <c:v>1.1997800000000001</c:v>
                </c:pt>
                <c:pt idx="9">
                  <c:v>1.1996449999999999</c:v>
                </c:pt>
                <c:pt idx="10">
                  <c:v>1.199835</c:v>
                </c:pt>
                <c:pt idx="11">
                  <c:v>1.1997949999999999</c:v>
                </c:pt>
                <c:pt idx="12">
                  <c:v>1.1997800000000001</c:v>
                </c:pt>
                <c:pt idx="13">
                  <c:v>1.1998850000000001</c:v>
                </c:pt>
                <c:pt idx="14">
                  <c:v>1.2000500000000001</c:v>
                </c:pt>
                <c:pt idx="15">
                  <c:v>1.2002799999999998</c:v>
                </c:pt>
                <c:pt idx="16">
                  <c:v>1.20052</c:v>
                </c:pt>
                <c:pt idx="17">
                  <c:v>1.2007750000000001</c:v>
                </c:pt>
                <c:pt idx="18">
                  <c:v>1.2008749999999999</c:v>
                </c:pt>
                <c:pt idx="19">
                  <c:v>1.20109</c:v>
                </c:pt>
                <c:pt idx="20">
                  <c:v>1.20126</c:v>
                </c:pt>
                <c:pt idx="21">
                  <c:v>1.2014849999999999</c:v>
                </c:pt>
                <c:pt idx="22">
                  <c:v>1.2016849999999999</c:v>
                </c:pt>
                <c:pt idx="23">
                  <c:v>1.2020200000000001</c:v>
                </c:pt>
                <c:pt idx="24">
                  <c:v>1.20204</c:v>
                </c:pt>
                <c:pt idx="25">
                  <c:v>1.201875</c:v>
                </c:pt>
                <c:pt idx="26">
                  <c:v>1.2022349999999999</c:v>
                </c:pt>
                <c:pt idx="27">
                  <c:v>1.2021199999999999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DC_Characteristics!$MN$1</c:f>
              <c:strCache>
                <c:ptCount val="1"/>
                <c:pt idx="0">
                  <c:v>Vcm_7_85C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DC_Characteristics!$MN$2:$MN$29</c:f>
              <c:numCache>
                <c:formatCode>General</c:formatCode>
                <c:ptCount val="28"/>
                <c:pt idx="0">
                  <c:v>1.2191700000000001</c:v>
                </c:pt>
                <c:pt idx="1">
                  <c:v>1.21888</c:v>
                </c:pt>
                <c:pt idx="2">
                  <c:v>1.2187399999999999</c:v>
                </c:pt>
                <c:pt idx="3">
                  <c:v>1.2185250000000001</c:v>
                </c:pt>
                <c:pt idx="4">
                  <c:v>1.2182900000000001</c:v>
                </c:pt>
                <c:pt idx="5">
                  <c:v>1.2181950000000001</c:v>
                </c:pt>
                <c:pt idx="6">
                  <c:v>1.21817</c:v>
                </c:pt>
                <c:pt idx="7">
                  <c:v>1.2179899999999999</c:v>
                </c:pt>
                <c:pt idx="8">
                  <c:v>1.2178800000000001</c:v>
                </c:pt>
                <c:pt idx="9">
                  <c:v>1.2177850000000001</c:v>
                </c:pt>
                <c:pt idx="10">
                  <c:v>1.217735</c:v>
                </c:pt>
                <c:pt idx="11">
                  <c:v>1.2176800000000001</c:v>
                </c:pt>
                <c:pt idx="12">
                  <c:v>1.2178900000000001</c:v>
                </c:pt>
                <c:pt idx="13">
                  <c:v>1.2178800000000001</c:v>
                </c:pt>
                <c:pt idx="14">
                  <c:v>1.2180650000000002</c:v>
                </c:pt>
                <c:pt idx="15">
                  <c:v>1.2181299999999999</c:v>
                </c:pt>
                <c:pt idx="16">
                  <c:v>1.218315</c:v>
                </c:pt>
                <c:pt idx="17">
                  <c:v>1.2185049999999999</c:v>
                </c:pt>
                <c:pt idx="18">
                  <c:v>1.218715</c:v>
                </c:pt>
                <c:pt idx="19">
                  <c:v>1.21879</c:v>
                </c:pt>
                <c:pt idx="20">
                  <c:v>1.2190300000000001</c:v>
                </c:pt>
                <c:pt idx="21">
                  <c:v>1.21922</c:v>
                </c:pt>
                <c:pt idx="22">
                  <c:v>1.2194099999999999</c:v>
                </c:pt>
                <c:pt idx="23">
                  <c:v>1.21963</c:v>
                </c:pt>
                <c:pt idx="24">
                  <c:v>1.21956</c:v>
                </c:pt>
                <c:pt idx="25">
                  <c:v>1.219635</c:v>
                </c:pt>
                <c:pt idx="26">
                  <c:v>1.2196799999999999</c:v>
                </c:pt>
                <c:pt idx="27">
                  <c:v>1.2197499999999999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DC_Characteristics!$MR$1</c:f>
              <c:strCache>
                <c:ptCount val="1"/>
                <c:pt idx="0">
                  <c:v>Vcm_8_85C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DC_Characteristics!$MR$2:$MR$29</c:f>
              <c:numCache>
                <c:formatCode>General</c:formatCode>
                <c:ptCount val="28"/>
                <c:pt idx="0">
                  <c:v>1.2195</c:v>
                </c:pt>
                <c:pt idx="1">
                  <c:v>1.2193049999999999</c:v>
                </c:pt>
                <c:pt idx="2">
                  <c:v>1.21915</c:v>
                </c:pt>
                <c:pt idx="3">
                  <c:v>1.21905</c:v>
                </c:pt>
                <c:pt idx="4">
                  <c:v>1.218785</c:v>
                </c:pt>
                <c:pt idx="5">
                  <c:v>1.2187600000000001</c:v>
                </c:pt>
                <c:pt idx="6">
                  <c:v>1.2186650000000001</c:v>
                </c:pt>
                <c:pt idx="7">
                  <c:v>1.2185450000000002</c:v>
                </c:pt>
                <c:pt idx="8">
                  <c:v>1.2185250000000001</c:v>
                </c:pt>
                <c:pt idx="9">
                  <c:v>1.2184650000000001</c:v>
                </c:pt>
                <c:pt idx="10">
                  <c:v>1.2185049999999999</c:v>
                </c:pt>
                <c:pt idx="11">
                  <c:v>1.2184300000000001</c:v>
                </c:pt>
                <c:pt idx="12">
                  <c:v>1.2185800000000002</c:v>
                </c:pt>
                <c:pt idx="13">
                  <c:v>1.218715</c:v>
                </c:pt>
                <c:pt idx="14">
                  <c:v>1.218715</c:v>
                </c:pt>
                <c:pt idx="15">
                  <c:v>1.21875</c:v>
                </c:pt>
                <c:pt idx="16">
                  <c:v>1.21915</c:v>
                </c:pt>
                <c:pt idx="17">
                  <c:v>1.2191450000000001</c:v>
                </c:pt>
                <c:pt idx="18">
                  <c:v>1.2194149999999999</c:v>
                </c:pt>
                <c:pt idx="19">
                  <c:v>1.2196799999999999</c:v>
                </c:pt>
                <c:pt idx="20">
                  <c:v>1.2197849999999999</c:v>
                </c:pt>
                <c:pt idx="21">
                  <c:v>1.220145</c:v>
                </c:pt>
                <c:pt idx="22">
                  <c:v>1.2202950000000001</c:v>
                </c:pt>
                <c:pt idx="23">
                  <c:v>1.22051</c:v>
                </c:pt>
                <c:pt idx="24">
                  <c:v>1.2205349999999999</c:v>
                </c:pt>
                <c:pt idx="25">
                  <c:v>1.220315</c:v>
                </c:pt>
                <c:pt idx="26">
                  <c:v>1.22072</c:v>
                </c:pt>
                <c:pt idx="27">
                  <c:v>1.22096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DC_Characteristics!$MV$1</c:f>
              <c:strCache>
                <c:ptCount val="1"/>
                <c:pt idx="0">
                  <c:v>Vcm_9_85C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DC_Characteristics!$MV$2:$MV$29</c:f>
              <c:numCache>
                <c:formatCode>General</c:formatCode>
                <c:ptCount val="28"/>
                <c:pt idx="0">
                  <c:v>1.214135</c:v>
                </c:pt>
                <c:pt idx="1">
                  <c:v>1.2138100000000001</c:v>
                </c:pt>
                <c:pt idx="2">
                  <c:v>1.213635</c:v>
                </c:pt>
                <c:pt idx="3">
                  <c:v>1.213295</c:v>
                </c:pt>
                <c:pt idx="4">
                  <c:v>1.2130700000000001</c:v>
                </c:pt>
                <c:pt idx="5">
                  <c:v>1.212745</c:v>
                </c:pt>
                <c:pt idx="6">
                  <c:v>1.212545</c:v>
                </c:pt>
                <c:pt idx="7">
                  <c:v>1.212475</c:v>
                </c:pt>
                <c:pt idx="8">
                  <c:v>1.2122649999999999</c:v>
                </c:pt>
                <c:pt idx="9">
                  <c:v>1.2121200000000001</c:v>
                </c:pt>
                <c:pt idx="10">
                  <c:v>1.2123550000000001</c:v>
                </c:pt>
                <c:pt idx="11">
                  <c:v>1.212135</c:v>
                </c:pt>
                <c:pt idx="12">
                  <c:v>1.21208</c:v>
                </c:pt>
                <c:pt idx="13">
                  <c:v>1.2121850000000001</c:v>
                </c:pt>
                <c:pt idx="14">
                  <c:v>1.21221</c:v>
                </c:pt>
                <c:pt idx="15">
                  <c:v>1.212135</c:v>
                </c:pt>
                <c:pt idx="16">
                  <c:v>1.212145</c:v>
                </c:pt>
                <c:pt idx="17">
                  <c:v>1.212215</c:v>
                </c:pt>
                <c:pt idx="18">
                  <c:v>1.21235</c:v>
                </c:pt>
                <c:pt idx="19">
                  <c:v>1.212545</c:v>
                </c:pt>
                <c:pt idx="20">
                  <c:v>1.21275</c:v>
                </c:pt>
                <c:pt idx="21">
                  <c:v>1.21269</c:v>
                </c:pt>
                <c:pt idx="22">
                  <c:v>1.2129799999999999</c:v>
                </c:pt>
                <c:pt idx="23">
                  <c:v>1.21306</c:v>
                </c:pt>
                <c:pt idx="24">
                  <c:v>1.2130299999999998</c:v>
                </c:pt>
                <c:pt idx="25">
                  <c:v>1.2132000000000001</c:v>
                </c:pt>
                <c:pt idx="26">
                  <c:v>1.2133449999999999</c:v>
                </c:pt>
                <c:pt idx="27">
                  <c:v>1.2136149999999999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DC_Characteristics!$MZ$1</c:f>
              <c:strCache>
                <c:ptCount val="1"/>
                <c:pt idx="0">
                  <c:v>Vcm_10_85C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DC_Characteristics!$MZ$2:$MZ$29</c:f>
              <c:numCache>
                <c:formatCode>General</c:formatCode>
                <c:ptCount val="28"/>
                <c:pt idx="0">
                  <c:v>1.20807</c:v>
                </c:pt>
                <c:pt idx="1">
                  <c:v>1.2078</c:v>
                </c:pt>
                <c:pt idx="2">
                  <c:v>1.2076150000000001</c:v>
                </c:pt>
                <c:pt idx="3">
                  <c:v>1.2073199999999999</c:v>
                </c:pt>
                <c:pt idx="4">
                  <c:v>1.20712</c:v>
                </c:pt>
                <c:pt idx="5">
                  <c:v>1.2069650000000001</c:v>
                </c:pt>
                <c:pt idx="6">
                  <c:v>1.2067600000000001</c:v>
                </c:pt>
                <c:pt idx="7">
                  <c:v>1.2067049999999999</c:v>
                </c:pt>
                <c:pt idx="8">
                  <c:v>1.2064949999999999</c:v>
                </c:pt>
                <c:pt idx="9">
                  <c:v>1.2063699999999999</c:v>
                </c:pt>
                <c:pt idx="10">
                  <c:v>1.206385</c:v>
                </c:pt>
                <c:pt idx="11">
                  <c:v>1.20638</c:v>
                </c:pt>
                <c:pt idx="12">
                  <c:v>1.2063250000000001</c:v>
                </c:pt>
                <c:pt idx="13">
                  <c:v>1.2063700000000002</c:v>
                </c:pt>
                <c:pt idx="14">
                  <c:v>1.2063349999999999</c:v>
                </c:pt>
                <c:pt idx="15">
                  <c:v>1.20625</c:v>
                </c:pt>
                <c:pt idx="16">
                  <c:v>1.20631</c:v>
                </c:pt>
                <c:pt idx="17">
                  <c:v>1.206485</c:v>
                </c:pt>
                <c:pt idx="18">
                  <c:v>1.2065699999999999</c:v>
                </c:pt>
                <c:pt idx="19">
                  <c:v>1.2065999999999999</c:v>
                </c:pt>
                <c:pt idx="20">
                  <c:v>1.206855</c:v>
                </c:pt>
                <c:pt idx="21">
                  <c:v>1.2070149999999999</c:v>
                </c:pt>
                <c:pt idx="22">
                  <c:v>1.2071499999999999</c:v>
                </c:pt>
                <c:pt idx="23">
                  <c:v>1.207255</c:v>
                </c:pt>
                <c:pt idx="24">
                  <c:v>1.20726</c:v>
                </c:pt>
                <c:pt idx="25">
                  <c:v>1.20729</c:v>
                </c:pt>
                <c:pt idx="26">
                  <c:v>1.207325</c:v>
                </c:pt>
                <c:pt idx="27">
                  <c:v>1.2075800000000001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DC_Characteristics!$ND$1</c:f>
              <c:strCache>
                <c:ptCount val="1"/>
                <c:pt idx="0">
                  <c:v>Vcm_11_85C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DC_Characteristics!$ND$2:$ND$29</c:f>
              <c:numCache>
                <c:formatCode>General</c:formatCode>
                <c:ptCount val="28"/>
                <c:pt idx="0">
                  <c:v>1.206545</c:v>
                </c:pt>
                <c:pt idx="1">
                  <c:v>1.20642</c:v>
                </c:pt>
                <c:pt idx="2">
                  <c:v>1.2062949999999999</c:v>
                </c:pt>
                <c:pt idx="3">
                  <c:v>1.2058899999999999</c:v>
                </c:pt>
                <c:pt idx="4">
                  <c:v>1.2056199999999999</c:v>
                </c:pt>
                <c:pt idx="5">
                  <c:v>1.205505</c:v>
                </c:pt>
                <c:pt idx="6">
                  <c:v>1.2053449999999999</c:v>
                </c:pt>
                <c:pt idx="7">
                  <c:v>1.2053199999999999</c:v>
                </c:pt>
                <c:pt idx="8">
                  <c:v>1.205225</c:v>
                </c:pt>
                <c:pt idx="9">
                  <c:v>1.2053449999999999</c:v>
                </c:pt>
                <c:pt idx="10">
                  <c:v>1.2052200000000002</c:v>
                </c:pt>
                <c:pt idx="11">
                  <c:v>1.2052849999999999</c:v>
                </c:pt>
                <c:pt idx="12">
                  <c:v>1.205365</c:v>
                </c:pt>
                <c:pt idx="13">
                  <c:v>1.20539</c:v>
                </c:pt>
                <c:pt idx="14">
                  <c:v>1.20549</c:v>
                </c:pt>
                <c:pt idx="15">
                  <c:v>1.2055549999999999</c:v>
                </c:pt>
                <c:pt idx="16">
                  <c:v>1.2057799999999999</c:v>
                </c:pt>
                <c:pt idx="17">
                  <c:v>1.2058850000000001</c:v>
                </c:pt>
                <c:pt idx="18">
                  <c:v>1.2060600000000001</c:v>
                </c:pt>
                <c:pt idx="19">
                  <c:v>1.2062249999999999</c:v>
                </c:pt>
                <c:pt idx="20">
                  <c:v>1.20618</c:v>
                </c:pt>
                <c:pt idx="21">
                  <c:v>1.206615</c:v>
                </c:pt>
                <c:pt idx="22">
                  <c:v>1.2067649999999999</c:v>
                </c:pt>
                <c:pt idx="23">
                  <c:v>1.20702</c:v>
                </c:pt>
                <c:pt idx="24">
                  <c:v>1.2070799999999999</c:v>
                </c:pt>
                <c:pt idx="25">
                  <c:v>1.2069350000000001</c:v>
                </c:pt>
                <c:pt idx="26">
                  <c:v>1.206655</c:v>
                </c:pt>
                <c:pt idx="27">
                  <c:v>1.2070049999999999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DC_Characteristics!$NH$1</c:f>
              <c:strCache>
                <c:ptCount val="1"/>
                <c:pt idx="0">
                  <c:v>Vcm_12_85C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DC_Characteristics!$NH$2:$NH$29</c:f>
              <c:numCache>
                <c:formatCode>General</c:formatCode>
                <c:ptCount val="28"/>
                <c:pt idx="0">
                  <c:v>1.21122</c:v>
                </c:pt>
                <c:pt idx="1">
                  <c:v>1.2108650000000001</c:v>
                </c:pt>
                <c:pt idx="2">
                  <c:v>1.2107399999999999</c:v>
                </c:pt>
                <c:pt idx="3">
                  <c:v>1.2107049999999999</c:v>
                </c:pt>
                <c:pt idx="4">
                  <c:v>1.2107350000000001</c:v>
                </c:pt>
                <c:pt idx="5">
                  <c:v>1.2103699999999999</c:v>
                </c:pt>
                <c:pt idx="6">
                  <c:v>1.2104949999999999</c:v>
                </c:pt>
                <c:pt idx="7">
                  <c:v>1.2103199999999998</c:v>
                </c:pt>
                <c:pt idx="8">
                  <c:v>1.2102249999999999</c:v>
                </c:pt>
                <c:pt idx="9">
                  <c:v>1.21034</c:v>
                </c:pt>
                <c:pt idx="10">
                  <c:v>1.210385</c:v>
                </c:pt>
                <c:pt idx="11">
                  <c:v>1.210385</c:v>
                </c:pt>
                <c:pt idx="12">
                  <c:v>1.2105299999999999</c:v>
                </c:pt>
                <c:pt idx="13">
                  <c:v>1.2104200000000001</c:v>
                </c:pt>
                <c:pt idx="14">
                  <c:v>1.210785</c:v>
                </c:pt>
                <c:pt idx="15">
                  <c:v>1.210715</c:v>
                </c:pt>
                <c:pt idx="16">
                  <c:v>1.21096</c:v>
                </c:pt>
                <c:pt idx="17">
                  <c:v>1.211225</c:v>
                </c:pt>
                <c:pt idx="18">
                  <c:v>1.211435</c:v>
                </c:pt>
                <c:pt idx="19">
                  <c:v>1.21166</c:v>
                </c:pt>
                <c:pt idx="20">
                  <c:v>1.2118949999999999</c:v>
                </c:pt>
                <c:pt idx="21">
                  <c:v>1.2122550000000001</c:v>
                </c:pt>
                <c:pt idx="22">
                  <c:v>1.2125349999999999</c:v>
                </c:pt>
                <c:pt idx="23">
                  <c:v>1.21258</c:v>
                </c:pt>
                <c:pt idx="24">
                  <c:v>1.2126350000000001</c:v>
                </c:pt>
                <c:pt idx="25">
                  <c:v>1.2124999999999999</c:v>
                </c:pt>
                <c:pt idx="26">
                  <c:v>1.2127300000000001</c:v>
                </c:pt>
                <c:pt idx="27">
                  <c:v>1.2126000000000001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DC_Characteristics!$NL$1</c:f>
              <c:strCache>
                <c:ptCount val="1"/>
                <c:pt idx="0">
                  <c:v>Vcm_13_85C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DC_Characteristics!$NL$2:$NL$29</c:f>
              <c:numCache>
                <c:formatCode>General</c:formatCode>
                <c:ptCount val="28"/>
                <c:pt idx="0">
                  <c:v>1.214855</c:v>
                </c:pt>
                <c:pt idx="1">
                  <c:v>1.2147250000000001</c:v>
                </c:pt>
                <c:pt idx="2">
                  <c:v>1.2147800000000002</c:v>
                </c:pt>
                <c:pt idx="3">
                  <c:v>1.2146050000000002</c:v>
                </c:pt>
                <c:pt idx="4">
                  <c:v>1.21469</c:v>
                </c:pt>
                <c:pt idx="5">
                  <c:v>1.2144950000000001</c:v>
                </c:pt>
                <c:pt idx="6">
                  <c:v>1.2144999999999999</c:v>
                </c:pt>
                <c:pt idx="7">
                  <c:v>1.2144200000000001</c:v>
                </c:pt>
                <c:pt idx="8">
                  <c:v>1.214405</c:v>
                </c:pt>
                <c:pt idx="9">
                  <c:v>1.21461</c:v>
                </c:pt>
                <c:pt idx="10">
                  <c:v>1.2146250000000001</c:v>
                </c:pt>
                <c:pt idx="11">
                  <c:v>1.2146349999999999</c:v>
                </c:pt>
                <c:pt idx="12">
                  <c:v>1.2147250000000001</c:v>
                </c:pt>
                <c:pt idx="13">
                  <c:v>1.2149299999999998</c:v>
                </c:pt>
                <c:pt idx="14">
                  <c:v>1.2151399999999999</c:v>
                </c:pt>
                <c:pt idx="15">
                  <c:v>1.21543</c:v>
                </c:pt>
                <c:pt idx="16">
                  <c:v>1.2155499999999999</c:v>
                </c:pt>
                <c:pt idx="17">
                  <c:v>1.2157100000000001</c:v>
                </c:pt>
                <c:pt idx="18">
                  <c:v>1.2159900000000001</c:v>
                </c:pt>
                <c:pt idx="19">
                  <c:v>1.216375</c:v>
                </c:pt>
                <c:pt idx="20">
                  <c:v>1.2167399999999999</c:v>
                </c:pt>
                <c:pt idx="21">
                  <c:v>1.2168650000000001</c:v>
                </c:pt>
                <c:pt idx="22">
                  <c:v>1.21715</c:v>
                </c:pt>
                <c:pt idx="23">
                  <c:v>1.217355</c:v>
                </c:pt>
                <c:pt idx="24">
                  <c:v>1.21739</c:v>
                </c:pt>
                <c:pt idx="25">
                  <c:v>1.2174399999999999</c:v>
                </c:pt>
                <c:pt idx="26">
                  <c:v>1.2177899999999999</c:v>
                </c:pt>
                <c:pt idx="27">
                  <c:v>1.2177800000000001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DC_Characteristics!$NP$1</c:f>
              <c:strCache>
                <c:ptCount val="1"/>
                <c:pt idx="0">
                  <c:v>Vcm_14_85C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DC_Characteristics!$NP$2:$NP$29</c:f>
              <c:numCache>
                <c:formatCode>General</c:formatCode>
                <c:ptCount val="28"/>
                <c:pt idx="0">
                  <c:v>1.2170700000000001</c:v>
                </c:pt>
                <c:pt idx="1">
                  <c:v>1.216845</c:v>
                </c:pt>
                <c:pt idx="2">
                  <c:v>1.2168600000000001</c:v>
                </c:pt>
                <c:pt idx="3">
                  <c:v>1.2166399999999999</c:v>
                </c:pt>
                <c:pt idx="4">
                  <c:v>1.21665</c:v>
                </c:pt>
                <c:pt idx="5">
                  <c:v>1.21655</c:v>
                </c:pt>
                <c:pt idx="6">
                  <c:v>1.2165249999999999</c:v>
                </c:pt>
                <c:pt idx="7">
                  <c:v>1.21648</c:v>
                </c:pt>
                <c:pt idx="8">
                  <c:v>1.2165349999999999</c:v>
                </c:pt>
                <c:pt idx="9">
                  <c:v>1.21675</c:v>
                </c:pt>
                <c:pt idx="10">
                  <c:v>1.2167050000000001</c:v>
                </c:pt>
                <c:pt idx="11">
                  <c:v>1.21685</c:v>
                </c:pt>
                <c:pt idx="12">
                  <c:v>1.216925</c:v>
                </c:pt>
                <c:pt idx="13">
                  <c:v>1.2172149999999999</c:v>
                </c:pt>
                <c:pt idx="14">
                  <c:v>1.2173799999999999</c:v>
                </c:pt>
                <c:pt idx="15">
                  <c:v>1.21766</c:v>
                </c:pt>
                <c:pt idx="16">
                  <c:v>1.2179450000000001</c:v>
                </c:pt>
                <c:pt idx="17">
                  <c:v>1.2181949999999999</c:v>
                </c:pt>
                <c:pt idx="18">
                  <c:v>1.2185349999999999</c:v>
                </c:pt>
                <c:pt idx="19">
                  <c:v>1.218845</c:v>
                </c:pt>
                <c:pt idx="20">
                  <c:v>1.2190449999999999</c:v>
                </c:pt>
                <c:pt idx="21">
                  <c:v>1.2192700000000001</c:v>
                </c:pt>
                <c:pt idx="22">
                  <c:v>1.2195199999999999</c:v>
                </c:pt>
                <c:pt idx="23">
                  <c:v>1.2198199999999999</c:v>
                </c:pt>
                <c:pt idx="24">
                  <c:v>1.2198099999999998</c:v>
                </c:pt>
                <c:pt idx="25">
                  <c:v>1.2200899999999999</c:v>
                </c:pt>
                <c:pt idx="26">
                  <c:v>1.220755</c:v>
                </c:pt>
                <c:pt idx="27">
                  <c:v>1.22078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DC_Characteristics!$NT$1</c:f>
              <c:strCache>
                <c:ptCount val="1"/>
                <c:pt idx="0">
                  <c:v>Vcm_15_85C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DC_Characteristics!$NT$2:$NT$29</c:f>
              <c:numCache>
                <c:formatCode>General</c:formatCode>
                <c:ptCount val="28"/>
                <c:pt idx="0">
                  <c:v>1.2272149999999999</c:v>
                </c:pt>
                <c:pt idx="1">
                  <c:v>1.2269399999999999</c:v>
                </c:pt>
                <c:pt idx="2">
                  <c:v>1.2267999999999999</c:v>
                </c:pt>
                <c:pt idx="3">
                  <c:v>1.2267049999999999</c:v>
                </c:pt>
                <c:pt idx="4">
                  <c:v>1.2265600000000001</c:v>
                </c:pt>
                <c:pt idx="5">
                  <c:v>1.226485</c:v>
                </c:pt>
                <c:pt idx="6">
                  <c:v>1.2264249999999999</c:v>
                </c:pt>
                <c:pt idx="7">
                  <c:v>1.226375</c:v>
                </c:pt>
                <c:pt idx="8">
                  <c:v>1.226315</c:v>
                </c:pt>
                <c:pt idx="9">
                  <c:v>1.2263999999999999</c:v>
                </c:pt>
                <c:pt idx="10">
                  <c:v>1.226405</c:v>
                </c:pt>
                <c:pt idx="11">
                  <c:v>1.2265250000000001</c:v>
                </c:pt>
                <c:pt idx="12">
                  <c:v>1.2266650000000001</c:v>
                </c:pt>
                <c:pt idx="13">
                  <c:v>1.22681</c:v>
                </c:pt>
                <c:pt idx="14">
                  <c:v>1.22692</c:v>
                </c:pt>
                <c:pt idx="15">
                  <c:v>1.227055</c:v>
                </c:pt>
                <c:pt idx="16">
                  <c:v>1.2273050000000001</c:v>
                </c:pt>
                <c:pt idx="17">
                  <c:v>1.227565</c:v>
                </c:pt>
                <c:pt idx="18">
                  <c:v>1.2276750000000001</c:v>
                </c:pt>
                <c:pt idx="19">
                  <c:v>1.2279</c:v>
                </c:pt>
                <c:pt idx="20">
                  <c:v>1.2280950000000002</c:v>
                </c:pt>
                <c:pt idx="21">
                  <c:v>1.2282949999999999</c:v>
                </c:pt>
                <c:pt idx="22">
                  <c:v>1.2286600000000001</c:v>
                </c:pt>
                <c:pt idx="23">
                  <c:v>1.228745</c:v>
                </c:pt>
                <c:pt idx="24">
                  <c:v>1.22875</c:v>
                </c:pt>
                <c:pt idx="25">
                  <c:v>1.2290100000000002</c:v>
                </c:pt>
                <c:pt idx="26">
                  <c:v>1.2289599999999998</c:v>
                </c:pt>
                <c:pt idx="27">
                  <c:v>1.2291449999999999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DC_Characteristics!$NX$1</c:f>
              <c:strCache>
                <c:ptCount val="1"/>
                <c:pt idx="0">
                  <c:v>Vcm_16_85C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DC_Characteristics!$NX$2:$NX$29</c:f>
              <c:numCache>
                <c:formatCode>General</c:formatCode>
                <c:ptCount val="28"/>
                <c:pt idx="0">
                  <c:v>1.21252</c:v>
                </c:pt>
                <c:pt idx="1">
                  <c:v>1.21251</c:v>
                </c:pt>
                <c:pt idx="2">
                  <c:v>1.2123600000000001</c:v>
                </c:pt>
                <c:pt idx="3">
                  <c:v>1.2122550000000001</c:v>
                </c:pt>
                <c:pt idx="4">
                  <c:v>1.2123200000000001</c:v>
                </c:pt>
                <c:pt idx="5">
                  <c:v>1.21207</c:v>
                </c:pt>
                <c:pt idx="6">
                  <c:v>1.2120549999999999</c:v>
                </c:pt>
                <c:pt idx="7">
                  <c:v>1.212035</c:v>
                </c:pt>
                <c:pt idx="8">
                  <c:v>1.2120250000000001</c:v>
                </c:pt>
                <c:pt idx="9">
                  <c:v>1.2120299999999999</c:v>
                </c:pt>
                <c:pt idx="10">
                  <c:v>1.2121299999999999</c:v>
                </c:pt>
                <c:pt idx="11">
                  <c:v>1.2123249999999999</c:v>
                </c:pt>
                <c:pt idx="12">
                  <c:v>1.21238</c:v>
                </c:pt>
                <c:pt idx="13">
                  <c:v>1.2125650000000001</c:v>
                </c:pt>
                <c:pt idx="14">
                  <c:v>1.21271</c:v>
                </c:pt>
                <c:pt idx="15">
                  <c:v>1.2128649999999999</c:v>
                </c:pt>
                <c:pt idx="16">
                  <c:v>1.21302</c:v>
                </c:pt>
                <c:pt idx="17">
                  <c:v>1.21332</c:v>
                </c:pt>
                <c:pt idx="18">
                  <c:v>1.2135799999999999</c:v>
                </c:pt>
                <c:pt idx="19">
                  <c:v>1.2137549999999999</c:v>
                </c:pt>
                <c:pt idx="20">
                  <c:v>1.2139099999999998</c:v>
                </c:pt>
                <c:pt idx="21">
                  <c:v>1.21401</c:v>
                </c:pt>
                <c:pt idx="22">
                  <c:v>1.214275</c:v>
                </c:pt>
                <c:pt idx="23">
                  <c:v>1.214655</c:v>
                </c:pt>
                <c:pt idx="24">
                  <c:v>1.2146250000000001</c:v>
                </c:pt>
                <c:pt idx="25">
                  <c:v>1.2149049999999999</c:v>
                </c:pt>
                <c:pt idx="26">
                  <c:v>1.2152150000000002</c:v>
                </c:pt>
                <c:pt idx="27">
                  <c:v>1.21516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DC_Characteristics!$OB$1</c:f>
              <c:strCache>
                <c:ptCount val="1"/>
                <c:pt idx="0">
                  <c:v>Vcm_17_85C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DC_Characteristics!$OB$2:$OB$29</c:f>
              <c:numCache>
                <c:formatCode>General</c:formatCode>
                <c:ptCount val="28"/>
                <c:pt idx="0">
                  <c:v>1.2187649999999999</c:v>
                </c:pt>
                <c:pt idx="1">
                  <c:v>1.218685</c:v>
                </c:pt>
                <c:pt idx="2">
                  <c:v>1.2185950000000001</c:v>
                </c:pt>
                <c:pt idx="3">
                  <c:v>1.21848</c:v>
                </c:pt>
                <c:pt idx="4">
                  <c:v>1.21834</c:v>
                </c:pt>
                <c:pt idx="5">
                  <c:v>1.2181549999999999</c:v>
                </c:pt>
                <c:pt idx="6">
                  <c:v>1.2179150000000001</c:v>
                </c:pt>
                <c:pt idx="7">
                  <c:v>1.2178049999999998</c:v>
                </c:pt>
                <c:pt idx="8">
                  <c:v>1.2176149999999999</c:v>
                </c:pt>
                <c:pt idx="9">
                  <c:v>1.2177100000000001</c:v>
                </c:pt>
                <c:pt idx="10">
                  <c:v>1.2176750000000001</c:v>
                </c:pt>
                <c:pt idx="11">
                  <c:v>1.2175050000000001</c:v>
                </c:pt>
                <c:pt idx="12">
                  <c:v>1.2175699999999998</c:v>
                </c:pt>
                <c:pt idx="13">
                  <c:v>1.2177249999999999</c:v>
                </c:pt>
                <c:pt idx="14">
                  <c:v>1.2176750000000001</c:v>
                </c:pt>
                <c:pt idx="15">
                  <c:v>1.2177950000000002</c:v>
                </c:pt>
                <c:pt idx="16">
                  <c:v>1.217975</c:v>
                </c:pt>
                <c:pt idx="17">
                  <c:v>1.2180849999999999</c:v>
                </c:pt>
                <c:pt idx="18">
                  <c:v>1.2183250000000001</c:v>
                </c:pt>
                <c:pt idx="19">
                  <c:v>1.2183899999999999</c:v>
                </c:pt>
                <c:pt idx="20">
                  <c:v>1.21862</c:v>
                </c:pt>
                <c:pt idx="21">
                  <c:v>1.2187299999999999</c:v>
                </c:pt>
                <c:pt idx="22">
                  <c:v>1.2188600000000001</c:v>
                </c:pt>
                <c:pt idx="23">
                  <c:v>1.2190750000000001</c:v>
                </c:pt>
                <c:pt idx="24">
                  <c:v>1.2190799999999999</c:v>
                </c:pt>
                <c:pt idx="25">
                  <c:v>1.2191650000000001</c:v>
                </c:pt>
                <c:pt idx="26">
                  <c:v>1.2194400000000001</c:v>
                </c:pt>
                <c:pt idx="27">
                  <c:v>1.2194700000000001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DC_Characteristics!$OF$1</c:f>
              <c:strCache>
                <c:ptCount val="1"/>
                <c:pt idx="0">
                  <c:v>Vcm_18_85C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DC_Characteristics!$OF$2:$OF$29</c:f>
              <c:numCache>
                <c:formatCode>General</c:formatCode>
                <c:ptCount val="28"/>
                <c:pt idx="0">
                  <c:v>1.230165</c:v>
                </c:pt>
                <c:pt idx="1">
                  <c:v>1.2300199999999999</c:v>
                </c:pt>
                <c:pt idx="2">
                  <c:v>1.2296800000000001</c:v>
                </c:pt>
                <c:pt idx="3">
                  <c:v>1.2296549999999999</c:v>
                </c:pt>
                <c:pt idx="4">
                  <c:v>1.2295400000000001</c:v>
                </c:pt>
                <c:pt idx="5">
                  <c:v>1.2294350000000001</c:v>
                </c:pt>
                <c:pt idx="6">
                  <c:v>1.22936</c:v>
                </c:pt>
                <c:pt idx="7">
                  <c:v>1.2295</c:v>
                </c:pt>
                <c:pt idx="8">
                  <c:v>1.2294450000000001</c:v>
                </c:pt>
                <c:pt idx="9">
                  <c:v>1.2293499999999999</c:v>
                </c:pt>
                <c:pt idx="10">
                  <c:v>1.229455</c:v>
                </c:pt>
                <c:pt idx="11">
                  <c:v>1.2294700000000001</c:v>
                </c:pt>
                <c:pt idx="12">
                  <c:v>1.2294900000000002</c:v>
                </c:pt>
                <c:pt idx="13">
                  <c:v>1.2296499999999999</c:v>
                </c:pt>
                <c:pt idx="14">
                  <c:v>1.2296400000000001</c:v>
                </c:pt>
                <c:pt idx="15">
                  <c:v>1.22994</c:v>
                </c:pt>
                <c:pt idx="16">
                  <c:v>1.230135</c:v>
                </c:pt>
                <c:pt idx="17">
                  <c:v>1.23034</c:v>
                </c:pt>
                <c:pt idx="18">
                  <c:v>1.230685</c:v>
                </c:pt>
                <c:pt idx="19">
                  <c:v>1.23088</c:v>
                </c:pt>
                <c:pt idx="20">
                  <c:v>1.2312099999999999</c:v>
                </c:pt>
                <c:pt idx="21">
                  <c:v>1.2312650000000001</c:v>
                </c:pt>
                <c:pt idx="22">
                  <c:v>1.231865</c:v>
                </c:pt>
                <c:pt idx="23">
                  <c:v>1.2319850000000001</c:v>
                </c:pt>
                <c:pt idx="24">
                  <c:v>1.2319599999999999</c:v>
                </c:pt>
                <c:pt idx="25">
                  <c:v>1.2320800000000001</c:v>
                </c:pt>
                <c:pt idx="26">
                  <c:v>1.232405</c:v>
                </c:pt>
                <c:pt idx="27">
                  <c:v>1.23244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DC_Characteristics!$OJ$1</c:f>
              <c:strCache>
                <c:ptCount val="1"/>
                <c:pt idx="0">
                  <c:v>Vcm_19_85C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DC_Characteristics!$OJ$2:$OJ$29</c:f>
              <c:numCache>
                <c:formatCode>General</c:formatCode>
                <c:ptCount val="28"/>
                <c:pt idx="0">
                  <c:v>1.222045</c:v>
                </c:pt>
                <c:pt idx="1">
                  <c:v>1.221635</c:v>
                </c:pt>
                <c:pt idx="2">
                  <c:v>1.22142</c:v>
                </c:pt>
                <c:pt idx="3">
                  <c:v>1.2211449999999999</c:v>
                </c:pt>
                <c:pt idx="4">
                  <c:v>1.2208749999999999</c:v>
                </c:pt>
                <c:pt idx="5">
                  <c:v>1.22065</c:v>
                </c:pt>
                <c:pt idx="6">
                  <c:v>1.22061</c:v>
                </c:pt>
                <c:pt idx="7">
                  <c:v>1.220415</c:v>
                </c:pt>
                <c:pt idx="8">
                  <c:v>1.220345</c:v>
                </c:pt>
                <c:pt idx="9">
                  <c:v>1.220175</c:v>
                </c:pt>
                <c:pt idx="10">
                  <c:v>1.2199949999999999</c:v>
                </c:pt>
                <c:pt idx="11">
                  <c:v>1.2201299999999999</c:v>
                </c:pt>
                <c:pt idx="12">
                  <c:v>1.21991</c:v>
                </c:pt>
                <c:pt idx="13">
                  <c:v>1.2201949999999999</c:v>
                </c:pt>
                <c:pt idx="14">
                  <c:v>1.220145</c:v>
                </c:pt>
                <c:pt idx="15">
                  <c:v>1.2201650000000002</c:v>
                </c:pt>
                <c:pt idx="16">
                  <c:v>1.2202250000000001</c:v>
                </c:pt>
                <c:pt idx="17">
                  <c:v>1.2203599999999999</c:v>
                </c:pt>
                <c:pt idx="18">
                  <c:v>1.22055</c:v>
                </c:pt>
                <c:pt idx="19">
                  <c:v>1.2206299999999999</c:v>
                </c:pt>
                <c:pt idx="20">
                  <c:v>1.2208000000000001</c:v>
                </c:pt>
                <c:pt idx="21">
                  <c:v>1.221025</c:v>
                </c:pt>
                <c:pt idx="22">
                  <c:v>1.221025</c:v>
                </c:pt>
                <c:pt idx="23">
                  <c:v>1.2212149999999999</c:v>
                </c:pt>
                <c:pt idx="24">
                  <c:v>1.22106</c:v>
                </c:pt>
                <c:pt idx="25">
                  <c:v>1.2211799999999999</c:v>
                </c:pt>
                <c:pt idx="26">
                  <c:v>1.2216100000000001</c:v>
                </c:pt>
                <c:pt idx="27">
                  <c:v>1.2217199999999999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DC_Characteristics!$ON$1</c:f>
              <c:strCache>
                <c:ptCount val="1"/>
                <c:pt idx="0">
                  <c:v>Vcm_20_85C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DC_Characteristics!$ON$2:$ON$29</c:f>
              <c:numCache>
                <c:formatCode>General</c:formatCode>
                <c:ptCount val="28"/>
                <c:pt idx="0">
                  <c:v>1.2098850000000001</c:v>
                </c:pt>
                <c:pt idx="1">
                  <c:v>1.2097599999999999</c:v>
                </c:pt>
                <c:pt idx="2">
                  <c:v>1.20936</c:v>
                </c:pt>
                <c:pt idx="3">
                  <c:v>1.20916</c:v>
                </c:pt>
                <c:pt idx="4">
                  <c:v>1.20902</c:v>
                </c:pt>
                <c:pt idx="5">
                  <c:v>1.2088999999999999</c:v>
                </c:pt>
                <c:pt idx="6">
                  <c:v>1.2086600000000001</c:v>
                </c:pt>
                <c:pt idx="7">
                  <c:v>1.2086049999999999</c:v>
                </c:pt>
                <c:pt idx="8">
                  <c:v>1.2085600000000001</c:v>
                </c:pt>
                <c:pt idx="9">
                  <c:v>1.2083200000000001</c:v>
                </c:pt>
                <c:pt idx="10">
                  <c:v>1.2082899999999999</c:v>
                </c:pt>
                <c:pt idx="11">
                  <c:v>1.2083349999999999</c:v>
                </c:pt>
                <c:pt idx="12">
                  <c:v>1.2083900000000001</c:v>
                </c:pt>
                <c:pt idx="13">
                  <c:v>1.2084250000000001</c:v>
                </c:pt>
                <c:pt idx="14">
                  <c:v>1.208445</c:v>
                </c:pt>
                <c:pt idx="15">
                  <c:v>1.2084649999999999</c:v>
                </c:pt>
                <c:pt idx="16">
                  <c:v>1.208445</c:v>
                </c:pt>
                <c:pt idx="17">
                  <c:v>1.2085300000000001</c:v>
                </c:pt>
                <c:pt idx="18">
                  <c:v>1.2086950000000001</c:v>
                </c:pt>
                <c:pt idx="19">
                  <c:v>1.209095</c:v>
                </c:pt>
                <c:pt idx="20">
                  <c:v>1.2090449999999999</c:v>
                </c:pt>
                <c:pt idx="21">
                  <c:v>1.2091449999999999</c:v>
                </c:pt>
                <c:pt idx="22">
                  <c:v>1.2094849999999999</c:v>
                </c:pt>
                <c:pt idx="23">
                  <c:v>1.20966</c:v>
                </c:pt>
                <c:pt idx="24">
                  <c:v>1.2096399999999998</c:v>
                </c:pt>
                <c:pt idx="25">
                  <c:v>1.20957</c:v>
                </c:pt>
                <c:pt idx="26">
                  <c:v>1.2097</c:v>
                </c:pt>
                <c:pt idx="27">
                  <c:v>1.2098150000000001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53288"/>
        <c:axId val="776353680"/>
      </c:scatterChart>
      <c:valAx>
        <c:axId val="776353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3680"/>
        <c:crosses val="autoZero"/>
        <c:crossBetween val="midCat"/>
      </c:valAx>
      <c:valAx>
        <c:axId val="7763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3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Vcm 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DC_Characteristics!$LQ$1</c:f>
              <c:strCache>
                <c:ptCount val="1"/>
                <c:pt idx="0">
                  <c:v>Vcm_1_0C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DC_Characteristics!$LQ$2:$LQ$29</c:f>
              <c:numCache>
                <c:formatCode>General</c:formatCode>
                <c:ptCount val="28"/>
                <c:pt idx="0">
                  <c:v>1.1996150000000001</c:v>
                </c:pt>
                <c:pt idx="1">
                  <c:v>1.1993549999999999</c:v>
                </c:pt>
                <c:pt idx="2">
                  <c:v>1.1989300000000001</c:v>
                </c:pt>
                <c:pt idx="3">
                  <c:v>1.1987300000000001</c:v>
                </c:pt>
                <c:pt idx="4">
                  <c:v>1.19878</c:v>
                </c:pt>
                <c:pt idx="5">
                  <c:v>1.1988050000000001</c:v>
                </c:pt>
                <c:pt idx="6">
                  <c:v>1.1985250000000001</c:v>
                </c:pt>
                <c:pt idx="7">
                  <c:v>1.198285</c:v>
                </c:pt>
                <c:pt idx="8">
                  <c:v>1.1981299999999999</c:v>
                </c:pt>
                <c:pt idx="9">
                  <c:v>1.198105</c:v>
                </c:pt>
                <c:pt idx="10">
                  <c:v>1.1979549999999999</c:v>
                </c:pt>
                <c:pt idx="11">
                  <c:v>1.1978300000000002</c:v>
                </c:pt>
                <c:pt idx="12">
                  <c:v>1.1980650000000002</c:v>
                </c:pt>
                <c:pt idx="13">
                  <c:v>1.197975</c:v>
                </c:pt>
                <c:pt idx="14">
                  <c:v>1.1979150000000001</c:v>
                </c:pt>
                <c:pt idx="15">
                  <c:v>1.198005</c:v>
                </c:pt>
                <c:pt idx="16">
                  <c:v>1.1979949999999999</c:v>
                </c:pt>
                <c:pt idx="17">
                  <c:v>1.19807</c:v>
                </c:pt>
                <c:pt idx="18">
                  <c:v>1.1982349999999999</c:v>
                </c:pt>
                <c:pt idx="19">
                  <c:v>1.1983950000000001</c:v>
                </c:pt>
                <c:pt idx="20">
                  <c:v>1.198555</c:v>
                </c:pt>
                <c:pt idx="21">
                  <c:v>1.19875</c:v>
                </c:pt>
                <c:pt idx="22">
                  <c:v>1.1989799999999999</c:v>
                </c:pt>
                <c:pt idx="23">
                  <c:v>1.198985</c:v>
                </c:pt>
                <c:pt idx="24">
                  <c:v>1.199085</c:v>
                </c:pt>
                <c:pt idx="25">
                  <c:v>1.1991350000000001</c:v>
                </c:pt>
                <c:pt idx="26">
                  <c:v>1.199425</c:v>
                </c:pt>
                <c:pt idx="27">
                  <c:v>1.1993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DC_Characteristics!$LU$1</c:f>
              <c:strCache>
                <c:ptCount val="1"/>
                <c:pt idx="0">
                  <c:v>Vcm_2_0C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DC_Characteristics!$LU$2:$LU$29</c:f>
              <c:numCache>
                <c:formatCode>General</c:formatCode>
                <c:ptCount val="28"/>
                <c:pt idx="0">
                  <c:v>1.2001900000000001</c:v>
                </c:pt>
                <c:pt idx="1">
                  <c:v>1.2000850000000001</c:v>
                </c:pt>
                <c:pt idx="2">
                  <c:v>1.1998150000000001</c:v>
                </c:pt>
                <c:pt idx="3">
                  <c:v>1.1997249999999999</c:v>
                </c:pt>
                <c:pt idx="4">
                  <c:v>1.19967</c:v>
                </c:pt>
                <c:pt idx="5">
                  <c:v>1.1992499999999999</c:v>
                </c:pt>
                <c:pt idx="6">
                  <c:v>1.19926</c:v>
                </c:pt>
                <c:pt idx="7">
                  <c:v>1.198995</c:v>
                </c:pt>
                <c:pt idx="8">
                  <c:v>1.19902</c:v>
                </c:pt>
                <c:pt idx="9">
                  <c:v>1.1991100000000001</c:v>
                </c:pt>
                <c:pt idx="10">
                  <c:v>1.1989749999999999</c:v>
                </c:pt>
                <c:pt idx="11">
                  <c:v>1.198915</c:v>
                </c:pt>
                <c:pt idx="12">
                  <c:v>1.1988799999999999</c:v>
                </c:pt>
                <c:pt idx="13">
                  <c:v>1.19912</c:v>
                </c:pt>
                <c:pt idx="14">
                  <c:v>1.1990799999999999</c:v>
                </c:pt>
                <c:pt idx="15">
                  <c:v>1.1991700000000001</c:v>
                </c:pt>
                <c:pt idx="16">
                  <c:v>1.1991849999999999</c:v>
                </c:pt>
                <c:pt idx="17">
                  <c:v>1.19936</c:v>
                </c:pt>
                <c:pt idx="18">
                  <c:v>1.1995549999999999</c:v>
                </c:pt>
                <c:pt idx="19">
                  <c:v>1.1997849999999999</c:v>
                </c:pt>
                <c:pt idx="20">
                  <c:v>1.1999849999999999</c:v>
                </c:pt>
                <c:pt idx="21">
                  <c:v>1.2002550000000001</c:v>
                </c:pt>
                <c:pt idx="22">
                  <c:v>1.20028</c:v>
                </c:pt>
                <c:pt idx="23">
                  <c:v>1.2003200000000001</c:v>
                </c:pt>
                <c:pt idx="24">
                  <c:v>1.2004000000000001</c:v>
                </c:pt>
                <c:pt idx="25">
                  <c:v>1.2004999999999999</c:v>
                </c:pt>
                <c:pt idx="26">
                  <c:v>1.20072</c:v>
                </c:pt>
                <c:pt idx="27">
                  <c:v>1.20105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DC_Characteristics!$LY$1</c:f>
              <c:strCache>
                <c:ptCount val="1"/>
                <c:pt idx="0">
                  <c:v>Vcm_3_0C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DC_Characteristics!$LY$2:$LY$29</c:f>
              <c:numCache>
                <c:formatCode>General</c:formatCode>
                <c:ptCount val="28"/>
                <c:pt idx="0">
                  <c:v>1.2095750000000001</c:v>
                </c:pt>
                <c:pt idx="1">
                  <c:v>1.209335</c:v>
                </c:pt>
                <c:pt idx="2">
                  <c:v>1.2091400000000001</c:v>
                </c:pt>
                <c:pt idx="3">
                  <c:v>1.2089700000000001</c:v>
                </c:pt>
                <c:pt idx="4">
                  <c:v>1.2090000000000001</c:v>
                </c:pt>
                <c:pt idx="5">
                  <c:v>1.20888</c:v>
                </c:pt>
                <c:pt idx="6">
                  <c:v>1.20865</c:v>
                </c:pt>
                <c:pt idx="7">
                  <c:v>1.2087349999999999</c:v>
                </c:pt>
                <c:pt idx="8">
                  <c:v>1.2084950000000001</c:v>
                </c:pt>
                <c:pt idx="9">
                  <c:v>1.2084600000000001</c:v>
                </c:pt>
                <c:pt idx="10">
                  <c:v>1.2083550000000001</c:v>
                </c:pt>
                <c:pt idx="11">
                  <c:v>1.208215</c:v>
                </c:pt>
                <c:pt idx="12">
                  <c:v>1.2083650000000001</c:v>
                </c:pt>
                <c:pt idx="13">
                  <c:v>1.208135</c:v>
                </c:pt>
                <c:pt idx="14">
                  <c:v>1.2082850000000001</c:v>
                </c:pt>
                <c:pt idx="15">
                  <c:v>1.2082600000000001</c:v>
                </c:pt>
                <c:pt idx="16">
                  <c:v>1.2082899999999999</c:v>
                </c:pt>
                <c:pt idx="17">
                  <c:v>1.20807</c:v>
                </c:pt>
                <c:pt idx="18">
                  <c:v>1.208105</c:v>
                </c:pt>
                <c:pt idx="19">
                  <c:v>1.2080199999999999</c:v>
                </c:pt>
                <c:pt idx="20">
                  <c:v>1.2080449999999998</c:v>
                </c:pt>
                <c:pt idx="21">
                  <c:v>1.2078</c:v>
                </c:pt>
                <c:pt idx="22">
                  <c:v>1.2080350000000002</c:v>
                </c:pt>
                <c:pt idx="23">
                  <c:v>1.2080600000000001</c:v>
                </c:pt>
                <c:pt idx="24">
                  <c:v>1.20797</c:v>
                </c:pt>
                <c:pt idx="25">
                  <c:v>1.2078899999999999</c:v>
                </c:pt>
                <c:pt idx="26">
                  <c:v>1.2078450000000001</c:v>
                </c:pt>
                <c:pt idx="27">
                  <c:v>1.2077200000000001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DC_Characteristics!$MC$1</c:f>
              <c:strCache>
                <c:ptCount val="1"/>
                <c:pt idx="0">
                  <c:v>Vcm_4_0C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DC_Characteristics!$MC$2:$MC$29</c:f>
              <c:numCache>
                <c:formatCode>General</c:formatCode>
                <c:ptCount val="28"/>
                <c:pt idx="0">
                  <c:v>1.207165</c:v>
                </c:pt>
                <c:pt idx="1">
                  <c:v>1.2069399999999999</c:v>
                </c:pt>
                <c:pt idx="2">
                  <c:v>1.2067350000000001</c:v>
                </c:pt>
                <c:pt idx="3">
                  <c:v>1.2065999999999999</c:v>
                </c:pt>
                <c:pt idx="4">
                  <c:v>1.2063250000000001</c:v>
                </c:pt>
                <c:pt idx="5">
                  <c:v>1.2061700000000002</c:v>
                </c:pt>
                <c:pt idx="6">
                  <c:v>1.2060300000000002</c:v>
                </c:pt>
                <c:pt idx="7">
                  <c:v>1.2059700000000002</c:v>
                </c:pt>
                <c:pt idx="8">
                  <c:v>1.2057599999999999</c:v>
                </c:pt>
                <c:pt idx="9">
                  <c:v>1.205665</c:v>
                </c:pt>
                <c:pt idx="10">
                  <c:v>1.2054550000000002</c:v>
                </c:pt>
                <c:pt idx="11">
                  <c:v>1.20516</c:v>
                </c:pt>
                <c:pt idx="12">
                  <c:v>1.205225</c:v>
                </c:pt>
                <c:pt idx="13">
                  <c:v>1.20512</c:v>
                </c:pt>
                <c:pt idx="14">
                  <c:v>1.2051750000000001</c:v>
                </c:pt>
                <c:pt idx="15">
                  <c:v>1.205225</c:v>
                </c:pt>
                <c:pt idx="16">
                  <c:v>1.205355</c:v>
                </c:pt>
                <c:pt idx="17">
                  <c:v>1.2052700000000001</c:v>
                </c:pt>
                <c:pt idx="18">
                  <c:v>1.2053100000000001</c:v>
                </c:pt>
                <c:pt idx="19">
                  <c:v>1.20543</c:v>
                </c:pt>
                <c:pt idx="20">
                  <c:v>1.2056100000000001</c:v>
                </c:pt>
                <c:pt idx="21">
                  <c:v>1.20573</c:v>
                </c:pt>
                <c:pt idx="22">
                  <c:v>1.205765</c:v>
                </c:pt>
                <c:pt idx="23">
                  <c:v>1.20581</c:v>
                </c:pt>
                <c:pt idx="24">
                  <c:v>1.2058800000000001</c:v>
                </c:pt>
                <c:pt idx="25">
                  <c:v>1.20566</c:v>
                </c:pt>
                <c:pt idx="26">
                  <c:v>1.206105</c:v>
                </c:pt>
                <c:pt idx="27">
                  <c:v>1.2062550000000001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DC_Characteristics!$MG$1</c:f>
              <c:strCache>
                <c:ptCount val="1"/>
                <c:pt idx="0">
                  <c:v>Vcm_5_0C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DC_Characteristics!$MG$2:$MG$29</c:f>
              <c:numCache>
                <c:formatCode>General</c:formatCode>
                <c:ptCount val="28"/>
                <c:pt idx="0">
                  <c:v>1.212785</c:v>
                </c:pt>
                <c:pt idx="1">
                  <c:v>1.212755</c:v>
                </c:pt>
                <c:pt idx="2">
                  <c:v>1.2126600000000001</c:v>
                </c:pt>
                <c:pt idx="3">
                  <c:v>1.212445</c:v>
                </c:pt>
                <c:pt idx="4">
                  <c:v>1.2123300000000001</c:v>
                </c:pt>
                <c:pt idx="5">
                  <c:v>1.2123599999999999</c:v>
                </c:pt>
                <c:pt idx="6">
                  <c:v>1.2119249999999999</c:v>
                </c:pt>
                <c:pt idx="7">
                  <c:v>1.2119850000000001</c:v>
                </c:pt>
                <c:pt idx="8">
                  <c:v>1.2118799999999998</c:v>
                </c:pt>
                <c:pt idx="9">
                  <c:v>1.21191</c:v>
                </c:pt>
                <c:pt idx="10">
                  <c:v>1.2119300000000002</c:v>
                </c:pt>
                <c:pt idx="11">
                  <c:v>1.212005</c:v>
                </c:pt>
                <c:pt idx="12">
                  <c:v>1.2120150000000001</c:v>
                </c:pt>
                <c:pt idx="13">
                  <c:v>1.21207</c:v>
                </c:pt>
                <c:pt idx="14">
                  <c:v>1.2121500000000001</c:v>
                </c:pt>
                <c:pt idx="15">
                  <c:v>1.2121550000000001</c:v>
                </c:pt>
                <c:pt idx="16">
                  <c:v>1.21251</c:v>
                </c:pt>
                <c:pt idx="17">
                  <c:v>1.21255</c:v>
                </c:pt>
                <c:pt idx="18">
                  <c:v>1.212715</c:v>
                </c:pt>
                <c:pt idx="19">
                  <c:v>1.2128350000000001</c:v>
                </c:pt>
                <c:pt idx="20">
                  <c:v>1.21302</c:v>
                </c:pt>
                <c:pt idx="21">
                  <c:v>1.2131799999999999</c:v>
                </c:pt>
                <c:pt idx="22">
                  <c:v>1.21326</c:v>
                </c:pt>
                <c:pt idx="23">
                  <c:v>1.213325</c:v>
                </c:pt>
                <c:pt idx="24">
                  <c:v>1.2131750000000001</c:v>
                </c:pt>
                <c:pt idx="25">
                  <c:v>1.213495</c:v>
                </c:pt>
                <c:pt idx="26">
                  <c:v>1.2137</c:v>
                </c:pt>
                <c:pt idx="27">
                  <c:v>1.21366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DC_Characteristics!$MK$1</c:f>
              <c:strCache>
                <c:ptCount val="1"/>
                <c:pt idx="0">
                  <c:v>Vcm_6_0C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DC_Characteristics!$MK$2:$MK$29</c:f>
              <c:numCache>
                <c:formatCode>General</c:formatCode>
                <c:ptCount val="28"/>
                <c:pt idx="0">
                  <c:v>1.2035750000000001</c:v>
                </c:pt>
                <c:pt idx="1">
                  <c:v>1.2034100000000001</c:v>
                </c:pt>
                <c:pt idx="2">
                  <c:v>1.203425</c:v>
                </c:pt>
                <c:pt idx="3">
                  <c:v>1.20329</c:v>
                </c:pt>
                <c:pt idx="4">
                  <c:v>1.2032150000000001</c:v>
                </c:pt>
                <c:pt idx="5">
                  <c:v>1.2031449999999999</c:v>
                </c:pt>
                <c:pt idx="6">
                  <c:v>1.202985</c:v>
                </c:pt>
                <c:pt idx="7">
                  <c:v>1.20303</c:v>
                </c:pt>
                <c:pt idx="8">
                  <c:v>1.20309</c:v>
                </c:pt>
                <c:pt idx="9">
                  <c:v>1.2030350000000001</c:v>
                </c:pt>
                <c:pt idx="10">
                  <c:v>1.2031799999999999</c:v>
                </c:pt>
                <c:pt idx="11">
                  <c:v>1.2030650000000001</c:v>
                </c:pt>
                <c:pt idx="12">
                  <c:v>1.20322</c:v>
                </c:pt>
                <c:pt idx="13">
                  <c:v>1.2033</c:v>
                </c:pt>
                <c:pt idx="14">
                  <c:v>1.2033700000000001</c:v>
                </c:pt>
                <c:pt idx="15">
                  <c:v>1.2035849999999999</c:v>
                </c:pt>
                <c:pt idx="16">
                  <c:v>1.2037549999999999</c:v>
                </c:pt>
                <c:pt idx="17">
                  <c:v>1.2038549999999999</c:v>
                </c:pt>
                <c:pt idx="18">
                  <c:v>1.204</c:v>
                </c:pt>
                <c:pt idx="19">
                  <c:v>1.20408</c:v>
                </c:pt>
                <c:pt idx="20">
                  <c:v>1.2042999999999999</c:v>
                </c:pt>
                <c:pt idx="21">
                  <c:v>1.2047099999999999</c:v>
                </c:pt>
                <c:pt idx="22">
                  <c:v>1.2049449999999999</c:v>
                </c:pt>
                <c:pt idx="23">
                  <c:v>1.2050000000000001</c:v>
                </c:pt>
                <c:pt idx="24">
                  <c:v>1.2049699999999999</c:v>
                </c:pt>
                <c:pt idx="25">
                  <c:v>1.20479</c:v>
                </c:pt>
                <c:pt idx="26">
                  <c:v>1.2050700000000001</c:v>
                </c:pt>
                <c:pt idx="27">
                  <c:v>1.2051499999999999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DC_Characteristics!$MO$1</c:f>
              <c:strCache>
                <c:ptCount val="1"/>
                <c:pt idx="0">
                  <c:v>Vcm_7_0C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DC_Characteristics!$MO$2:$MO$29</c:f>
              <c:numCache>
                <c:formatCode>General</c:formatCode>
                <c:ptCount val="28"/>
                <c:pt idx="0">
                  <c:v>1.1948400000000001</c:v>
                </c:pt>
                <c:pt idx="1">
                  <c:v>1.19462</c:v>
                </c:pt>
                <c:pt idx="2">
                  <c:v>1.1945950000000001</c:v>
                </c:pt>
                <c:pt idx="3">
                  <c:v>1.1943299999999999</c:v>
                </c:pt>
                <c:pt idx="4">
                  <c:v>1.1942200000000001</c:v>
                </c:pt>
                <c:pt idx="5">
                  <c:v>1.194315</c:v>
                </c:pt>
                <c:pt idx="6">
                  <c:v>1.1941549999999999</c:v>
                </c:pt>
                <c:pt idx="7">
                  <c:v>1.1941649999999999</c:v>
                </c:pt>
                <c:pt idx="8">
                  <c:v>1.194115</c:v>
                </c:pt>
                <c:pt idx="9">
                  <c:v>1.1940550000000001</c:v>
                </c:pt>
                <c:pt idx="10">
                  <c:v>1.1940650000000002</c:v>
                </c:pt>
                <c:pt idx="11">
                  <c:v>1.1939</c:v>
                </c:pt>
                <c:pt idx="12">
                  <c:v>1.1939549999999999</c:v>
                </c:pt>
                <c:pt idx="13">
                  <c:v>1.1941349999999999</c:v>
                </c:pt>
                <c:pt idx="14">
                  <c:v>1.194035</c:v>
                </c:pt>
                <c:pt idx="15">
                  <c:v>1.1942599999999999</c:v>
                </c:pt>
                <c:pt idx="16">
                  <c:v>1.194215</c:v>
                </c:pt>
                <c:pt idx="17">
                  <c:v>1.19438</c:v>
                </c:pt>
                <c:pt idx="18">
                  <c:v>1.1945250000000001</c:v>
                </c:pt>
                <c:pt idx="19">
                  <c:v>1.194615</c:v>
                </c:pt>
                <c:pt idx="20">
                  <c:v>1.194645</c:v>
                </c:pt>
                <c:pt idx="21">
                  <c:v>1.19495</c:v>
                </c:pt>
                <c:pt idx="22">
                  <c:v>1.195025</c:v>
                </c:pt>
                <c:pt idx="23">
                  <c:v>1.195085</c:v>
                </c:pt>
                <c:pt idx="24">
                  <c:v>1.1951149999999999</c:v>
                </c:pt>
                <c:pt idx="25">
                  <c:v>1.194545</c:v>
                </c:pt>
                <c:pt idx="26">
                  <c:v>1.1947950000000001</c:v>
                </c:pt>
                <c:pt idx="27">
                  <c:v>1.194825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DC_Characteristics!$MS$1</c:f>
              <c:strCache>
                <c:ptCount val="1"/>
                <c:pt idx="0">
                  <c:v>Vcm_8_0C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DC_Characteristics!$MS$2:$MS$29</c:f>
              <c:numCache>
                <c:formatCode>General</c:formatCode>
                <c:ptCount val="28"/>
                <c:pt idx="0">
                  <c:v>1.2012149999999999</c:v>
                </c:pt>
                <c:pt idx="1">
                  <c:v>1.201055</c:v>
                </c:pt>
                <c:pt idx="2">
                  <c:v>1.2009750000000001</c:v>
                </c:pt>
                <c:pt idx="3">
                  <c:v>1.20095</c:v>
                </c:pt>
                <c:pt idx="4">
                  <c:v>1.2006650000000001</c:v>
                </c:pt>
                <c:pt idx="5">
                  <c:v>1.20078</c:v>
                </c:pt>
                <c:pt idx="6">
                  <c:v>1.2006950000000001</c:v>
                </c:pt>
                <c:pt idx="7">
                  <c:v>1.2007099999999999</c:v>
                </c:pt>
                <c:pt idx="8">
                  <c:v>1.200645</c:v>
                </c:pt>
                <c:pt idx="9">
                  <c:v>1.2007050000000001</c:v>
                </c:pt>
                <c:pt idx="10">
                  <c:v>1.2009300000000001</c:v>
                </c:pt>
                <c:pt idx="11">
                  <c:v>1.200725</c:v>
                </c:pt>
                <c:pt idx="12">
                  <c:v>1.200715</c:v>
                </c:pt>
                <c:pt idx="13">
                  <c:v>1.20078</c:v>
                </c:pt>
                <c:pt idx="14">
                  <c:v>1.20102</c:v>
                </c:pt>
                <c:pt idx="15">
                  <c:v>1.2012200000000002</c:v>
                </c:pt>
                <c:pt idx="16">
                  <c:v>1.201365</c:v>
                </c:pt>
                <c:pt idx="17">
                  <c:v>1.20153</c:v>
                </c:pt>
                <c:pt idx="18">
                  <c:v>1.2018149999999999</c:v>
                </c:pt>
                <c:pt idx="19">
                  <c:v>1.20207</c:v>
                </c:pt>
                <c:pt idx="20">
                  <c:v>1.2021949999999999</c:v>
                </c:pt>
                <c:pt idx="21">
                  <c:v>1.2024049999999999</c:v>
                </c:pt>
                <c:pt idx="22">
                  <c:v>1.202415</c:v>
                </c:pt>
                <c:pt idx="23">
                  <c:v>1.202415</c:v>
                </c:pt>
                <c:pt idx="24">
                  <c:v>1.2025000000000001</c:v>
                </c:pt>
                <c:pt idx="25">
                  <c:v>1.20262</c:v>
                </c:pt>
                <c:pt idx="26">
                  <c:v>1.20275</c:v>
                </c:pt>
                <c:pt idx="27">
                  <c:v>1.2026049999999999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DC_Characteristics!$MW$1</c:f>
              <c:strCache>
                <c:ptCount val="1"/>
                <c:pt idx="0">
                  <c:v>Vcm_9_0C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DC_Characteristics!$MW$2:$MW$29</c:f>
              <c:numCache>
                <c:formatCode>General</c:formatCode>
                <c:ptCount val="28"/>
                <c:pt idx="0">
                  <c:v>1.2024249999999999</c:v>
                </c:pt>
                <c:pt idx="1">
                  <c:v>1.2020599999999999</c:v>
                </c:pt>
                <c:pt idx="2">
                  <c:v>1.2018549999999999</c:v>
                </c:pt>
                <c:pt idx="3">
                  <c:v>1.20177</c:v>
                </c:pt>
                <c:pt idx="4">
                  <c:v>1.2016500000000001</c:v>
                </c:pt>
                <c:pt idx="5">
                  <c:v>1.2014800000000001</c:v>
                </c:pt>
                <c:pt idx="6">
                  <c:v>1.201195</c:v>
                </c:pt>
                <c:pt idx="7">
                  <c:v>1.20116</c:v>
                </c:pt>
                <c:pt idx="8">
                  <c:v>1.2010100000000001</c:v>
                </c:pt>
                <c:pt idx="9">
                  <c:v>1.2009650000000001</c:v>
                </c:pt>
                <c:pt idx="10">
                  <c:v>1.2008049999999999</c:v>
                </c:pt>
                <c:pt idx="11">
                  <c:v>1.2006950000000001</c:v>
                </c:pt>
                <c:pt idx="12">
                  <c:v>1.2006250000000001</c:v>
                </c:pt>
                <c:pt idx="13">
                  <c:v>1.2005699999999999</c:v>
                </c:pt>
                <c:pt idx="14">
                  <c:v>1.2005599999999998</c:v>
                </c:pt>
                <c:pt idx="15">
                  <c:v>1.2007050000000001</c:v>
                </c:pt>
                <c:pt idx="16">
                  <c:v>1.2006350000000001</c:v>
                </c:pt>
                <c:pt idx="17">
                  <c:v>1.2005599999999998</c:v>
                </c:pt>
                <c:pt idx="18">
                  <c:v>1.20068</c:v>
                </c:pt>
                <c:pt idx="19">
                  <c:v>1.2005950000000001</c:v>
                </c:pt>
                <c:pt idx="20">
                  <c:v>1.2007050000000001</c:v>
                </c:pt>
                <c:pt idx="21">
                  <c:v>1.20075</c:v>
                </c:pt>
                <c:pt idx="22">
                  <c:v>1.20095</c:v>
                </c:pt>
                <c:pt idx="23">
                  <c:v>1.2010000000000001</c:v>
                </c:pt>
                <c:pt idx="24">
                  <c:v>1.201085</c:v>
                </c:pt>
                <c:pt idx="25">
                  <c:v>1.201355</c:v>
                </c:pt>
                <c:pt idx="26">
                  <c:v>1.2012149999999999</c:v>
                </c:pt>
                <c:pt idx="27">
                  <c:v>1.2014899999999999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DC_Characteristics!$NA$1</c:f>
              <c:strCache>
                <c:ptCount val="1"/>
                <c:pt idx="0">
                  <c:v>Vcm_10_0C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DC_Characteristics!$NA$2:$NA$29</c:f>
              <c:numCache>
                <c:formatCode>General</c:formatCode>
                <c:ptCount val="28"/>
                <c:pt idx="0">
                  <c:v>1.204475</c:v>
                </c:pt>
                <c:pt idx="1">
                  <c:v>1.2043650000000001</c:v>
                </c:pt>
                <c:pt idx="2">
                  <c:v>1.204135</c:v>
                </c:pt>
                <c:pt idx="3">
                  <c:v>1.2039249999999999</c:v>
                </c:pt>
                <c:pt idx="4">
                  <c:v>1.2037249999999999</c:v>
                </c:pt>
                <c:pt idx="5">
                  <c:v>1.2036449999999999</c:v>
                </c:pt>
                <c:pt idx="6">
                  <c:v>1.2035</c:v>
                </c:pt>
                <c:pt idx="7">
                  <c:v>1.2034899999999999</c:v>
                </c:pt>
                <c:pt idx="8">
                  <c:v>1.2033049999999998</c:v>
                </c:pt>
                <c:pt idx="9">
                  <c:v>1.2031649999999998</c:v>
                </c:pt>
                <c:pt idx="10">
                  <c:v>1.203195</c:v>
                </c:pt>
                <c:pt idx="11">
                  <c:v>1.2030099999999999</c:v>
                </c:pt>
                <c:pt idx="12">
                  <c:v>1.2029749999999999</c:v>
                </c:pt>
                <c:pt idx="13">
                  <c:v>1.2029800000000002</c:v>
                </c:pt>
                <c:pt idx="14">
                  <c:v>1.20303</c:v>
                </c:pt>
                <c:pt idx="15">
                  <c:v>1.2031800000000001</c:v>
                </c:pt>
                <c:pt idx="16">
                  <c:v>1.203295</c:v>
                </c:pt>
                <c:pt idx="17">
                  <c:v>1.2033149999999999</c:v>
                </c:pt>
                <c:pt idx="18">
                  <c:v>1.203395</c:v>
                </c:pt>
                <c:pt idx="19">
                  <c:v>1.203395</c:v>
                </c:pt>
                <c:pt idx="20">
                  <c:v>1.203535</c:v>
                </c:pt>
                <c:pt idx="21">
                  <c:v>1.20367</c:v>
                </c:pt>
                <c:pt idx="22">
                  <c:v>1.20363</c:v>
                </c:pt>
                <c:pt idx="23">
                  <c:v>1.2036899999999999</c:v>
                </c:pt>
                <c:pt idx="24">
                  <c:v>1.2036100000000001</c:v>
                </c:pt>
                <c:pt idx="25">
                  <c:v>1.2038</c:v>
                </c:pt>
                <c:pt idx="26">
                  <c:v>1.2043249999999999</c:v>
                </c:pt>
                <c:pt idx="27">
                  <c:v>1.20444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DC_Characteristics!$NE$1</c:f>
              <c:strCache>
                <c:ptCount val="1"/>
                <c:pt idx="0">
                  <c:v>Vcm_11_0C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DC_Characteristics!$NE$2:$NE$29</c:f>
              <c:numCache>
                <c:formatCode>General</c:formatCode>
                <c:ptCount val="28"/>
                <c:pt idx="0">
                  <c:v>1.2131400000000001</c:v>
                </c:pt>
                <c:pt idx="1">
                  <c:v>1.2128399999999999</c:v>
                </c:pt>
                <c:pt idx="2">
                  <c:v>1.2129449999999999</c:v>
                </c:pt>
                <c:pt idx="3">
                  <c:v>1.212715</c:v>
                </c:pt>
                <c:pt idx="4">
                  <c:v>1.212415</c:v>
                </c:pt>
                <c:pt idx="5">
                  <c:v>1.2122200000000001</c:v>
                </c:pt>
                <c:pt idx="6">
                  <c:v>1.2122899999999999</c:v>
                </c:pt>
                <c:pt idx="7">
                  <c:v>1.212175</c:v>
                </c:pt>
                <c:pt idx="8">
                  <c:v>1.212135</c:v>
                </c:pt>
                <c:pt idx="9">
                  <c:v>1.212075</c:v>
                </c:pt>
                <c:pt idx="10">
                  <c:v>1.2120950000000001</c:v>
                </c:pt>
                <c:pt idx="11">
                  <c:v>1.21191</c:v>
                </c:pt>
                <c:pt idx="12">
                  <c:v>1.211975</c:v>
                </c:pt>
                <c:pt idx="13">
                  <c:v>1.2119599999999999</c:v>
                </c:pt>
                <c:pt idx="14">
                  <c:v>1.2118950000000002</c:v>
                </c:pt>
                <c:pt idx="15">
                  <c:v>1.21187</c:v>
                </c:pt>
                <c:pt idx="16">
                  <c:v>1.2121599999999999</c:v>
                </c:pt>
                <c:pt idx="17">
                  <c:v>1.2121200000000001</c:v>
                </c:pt>
                <c:pt idx="18">
                  <c:v>1.21241</c:v>
                </c:pt>
                <c:pt idx="19">
                  <c:v>1.212585</c:v>
                </c:pt>
                <c:pt idx="20">
                  <c:v>1.2125699999999999</c:v>
                </c:pt>
                <c:pt idx="21">
                  <c:v>1.2127250000000001</c:v>
                </c:pt>
                <c:pt idx="22">
                  <c:v>1.2127300000000001</c:v>
                </c:pt>
                <c:pt idx="23">
                  <c:v>1.212815</c:v>
                </c:pt>
                <c:pt idx="24">
                  <c:v>1.21278</c:v>
                </c:pt>
                <c:pt idx="25">
                  <c:v>1.21306</c:v>
                </c:pt>
                <c:pt idx="26">
                  <c:v>1.21322</c:v>
                </c:pt>
                <c:pt idx="27">
                  <c:v>1.2130650000000001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DC_Characteristics!$NI$1</c:f>
              <c:strCache>
                <c:ptCount val="1"/>
                <c:pt idx="0">
                  <c:v>Vcm_12_0C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DC_Characteristics!$NI$2:$NI$29</c:f>
              <c:numCache>
                <c:formatCode>General</c:formatCode>
                <c:ptCount val="28"/>
                <c:pt idx="0">
                  <c:v>1.2056200000000001</c:v>
                </c:pt>
                <c:pt idx="1">
                  <c:v>1.2056149999999999</c:v>
                </c:pt>
                <c:pt idx="2">
                  <c:v>1.2053449999999999</c:v>
                </c:pt>
                <c:pt idx="3">
                  <c:v>1.20529</c:v>
                </c:pt>
                <c:pt idx="4">
                  <c:v>1.20505</c:v>
                </c:pt>
                <c:pt idx="5">
                  <c:v>1.20516</c:v>
                </c:pt>
                <c:pt idx="6">
                  <c:v>1.2049300000000001</c:v>
                </c:pt>
                <c:pt idx="7">
                  <c:v>1.204825</c:v>
                </c:pt>
                <c:pt idx="8">
                  <c:v>1.2048300000000001</c:v>
                </c:pt>
                <c:pt idx="9">
                  <c:v>1.2048999999999999</c:v>
                </c:pt>
                <c:pt idx="10">
                  <c:v>1.2048399999999999</c:v>
                </c:pt>
                <c:pt idx="11">
                  <c:v>1.2049799999999999</c:v>
                </c:pt>
                <c:pt idx="12">
                  <c:v>1.205085</c:v>
                </c:pt>
                <c:pt idx="13">
                  <c:v>1.205195</c:v>
                </c:pt>
                <c:pt idx="14">
                  <c:v>1.205295</c:v>
                </c:pt>
                <c:pt idx="15">
                  <c:v>1.2054550000000002</c:v>
                </c:pt>
                <c:pt idx="16">
                  <c:v>1.2056750000000001</c:v>
                </c:pt>
                <c:pt idx="17">
                  <c:v>1.20583</c:v>
                </c:pt>
                <c:pt idx="18">
                  <c:v>1.206005</c:v>
                </c:pt>
                <c:pt idx="19">
                  <c:v>1.2062349999999999</c:v>
                </c:pt>
                <c:pt idx="20">
                  <c:v>1.2064049999999999</c:v>
                </c:pt>
                <c:pt idx="21">
                  <c:v>1.2066050000000001</c:v>
                </c:pt>
                <c:pt idx="22">
                  <c:v>1.2066699999999999</c:v>
                </c:pt>
                <c:pt idx="23">
                  <c:v>1.206725</c:v>
                </c:pt>
                <c:pt idx="24">
                  <c:v>1.2066699999999999</c:v>
                </c:pt>
                <c:pt idx="25">
                  <c:v>1.206655</c:v>
                </c:pt>
                <c:pt idx="26">
                  <c:v>1.2071800000000001</c:v>
                </c:pt>
                <c:pt idx="27">
                  <c:v>1.2070749999999999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DC_Characteristics!$NM$1</c:f>
              <c:strCache>
                <c:ptCount val="1"/>
                <c:pt idx="0">
                  <c:v>Vcm_13_0C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DC_Characteristics!$NM$2:$NM$29</c:f>
              <c:numCache>
                <c:formatCode>General</c:formatCode>
                <c:ptCount val="28"/>
                <c:pt idx="0">
                  <c:v>1.202925</c:v>
                </c:pt>
                <c:pt idx="1">
                  <c:v>1.2028749999999999</c:v>
                </c:pt>
                <c:pt idx="2">
                  <c:v>1.202785</c:v>
                </c:pt>
                <c:pt idx="3">
                  <c:v>1.2026399999999999</c:v>
                </c:pt>
                <c:pt idx="4">
                  <c:v>1.2024250000000001</c:v>
                </c:pt>
                <c:pt idx="5">
                  <c:v>1.2025349999999999</c:v>
                </c:pt>
                <c:pt idx="6">
                  <c:v>1.2024900000000001</c:v>
                </c:pt>
                <c:pt idx="7">
                  <c:v>1.20262</c:v>
                </c:pt>
                <c:pt idx="8">
                  <c:v>1.20258</c:v>
                </c:pt>
                <c:pt idx="9">
                  <c:v>1.2026949999999998</c:v>
                </c:pt>
                <c:pt idx="10">
                  <c:v>1.2028400000000001</c:v>
                </c:pt>
                <c:pt idx="11">
                  <c:v>1.2028799999999999</c:v>
                </c:pt>
                <c:pt idx="12">
                  <c:v>1.20289</c:v>
                </c:pt>
                <c:pt idx="13">
                  <c:v>1.2031450000000001</c:v>
                </c:pt>
                <c:pt idx="14">
                  <c:v>1.2033749999999999</c:v>
                </c:pt>
                <c:pt idx="15">
                  <c:v>1.203505</c:v>
                </c:pt>
                <c:pt idx="16">
                  <c:v>1.2036099999999998</c:v>
                </c:pt>
                <c:pt idx="17">
                  <c:v>1.2039500000000001</c:v>
                </c:pt>
                <c:pt idx="18">
                  <c:v>1.20427</c:v>
                </c:pt>
                <c:pt idx="19">
                  <c:v>1.2043599999999999</c:v>
                </c:pt>
                <c:pt idx="20">
                  <c:v>1.20445</c:v>
                </c:pt>
                <c:pt idx="21">
                  <c:v>1.204815</c:v>
                </c:pt>
                <c:pt idx="22">
                  <c:v>1.20503</c:v>
                </c:pt>
                <c:pt idx="23">
                  <c:v>1.2050099999999999</c:v>
                </c:pt>
                <c:pt idx="24">
                  <c:v>1.2050149999999999</c:v>
                </c:pt>
                <c:pt idx="25">
                  <c:v>1.205155</c:v>
                </c:pt>
                <c:pt idx="26">
                  <c:v>1.2053050000000001</c:v>
                </c:pt>
                <c:pt idx="27">
                  <c:v>1.20523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DC_Characteristics!$NQ$1</c:f>
              <c:strCache>
                <c:ptCount val="1"/>
                <c:pt idx="0">
                  <c:v>Vcm_14_0C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DC_Characteristics!$NQ$2:$NQ$29</c:f>
              <c:numCache>
                <c:formatCode>General</c:formatCode>
                <c:ptCount val="28"/>
                <c:pt idx="0">
                  <c:v>1.1973099999999999</c:v>
                </c:pt>
                <c:pt idx="1">
                  <c:v>1.197155</c:v>
                </c:pt>
                <c:pt idx="2">
                  <c:v>1.1970499999999999</c:v>
                </c:pt>
                <c:pt idx="3">
                  <c:v>1.19713</c:v>
                </c:pt>
                <c:pt idx="4">
                  <c:v>1.1969650000000001</c:v>
                </c:pt>
                <c:pt idx="5">
                  <c:v>1.1969750000000001</c:v>
                </c:pt>
                <c:pt idx="6">
                  <c:v>1.1969650000000001</c:v>
                </c:pt>
                <c:pt idx="7">
                  <c:v>1.197025</c:v>
                </c:pt>
                <c:pt idx="8">
                  <c:v>1.1970100000000001</c:v>
                </c:pt>
                <c:pt idx="9">
                  <c:v>1.1970049999999999</c:v>
                </c:pt>
                <c:pt idx="10">
                  <c:v>1.197155</c:v>
                </c:pt>
                <c:pt idx="11">
                  <c:v>1.1973199999999999</c:v>
                </c:pt>
                <c:pt idx="12">
                  <c:v>1.197425</c:v>
                </c:pt>
                <c:pt idx="13">
                  <c:v>1.1975750000000001</c:v>
                </c:pt>
                <c:pt idx="14">
                  <c:v>1.1977199999999999</c:v>
                </c:pt>
                <c:pt idx="15">
                  <c:v>1.1978249999999999</c:v>
                </c:pt>
                <c:pt idx="16">
                  <c:v>1.1980599999999999</c:v>
                </c:pt>
                <c:pt idx="17">
                  <c:v>1.1981299999999999</c:v>
                </c:pt>
                <c:pt idx="18">
                  <c:v>1.1984599999999999</c:v>
                </c:pt>
                <c:pt idx="19">
                  <c:v>1.1985950000000001</c:v>
                </c:pt>
                <c:pt idx="20">
                  <c:v>1.198785</c:v>
                </c:pt>
                <c:pt idx="21">
                  <c:v>1.19892</c:v>
                </c:pt>
                <c:pt idx="22">
                  <c:v>1.1990700000000001</c:v>
                </c:pt>
                <c:pt idx="23">
                  <c:v>1.1992150000000001</c:v>
                </c:pt>
                <c:pt idx="24">
                  <c:v>1.1989799999999999</c:v>
                </c:pt>
                <c:pt idx="25">
                  <c:v>1.1992400000000001</c:v>
                </c:pt>
                <c:pt idx="26">
                  <c:v>1.1995199999999999</c:v>
                </c:pt>
                <c:pt idx="27">
                  <c:v>1.1996100000000001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DC_Characteristics!$NU$1</c:f>
              <c:strCache>
                <c:ptCount val="1"/>
                <c:pt idx="0">
                  <c:v>Vcm_15_0C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DC_Characteristics!$NU$2:$NU$29</c:f>
              <c:numCache>
                <c:formatCode>General</c:formatCode>
                <c:ptCount val="28"/>
                <c:pt idx="0">
                  <c:v>1.206485</c:v>
                </c:pt>
                <c:pt idx="1">
                  <c:v>1.2061999999999999</c:v>
                </c:pt>
                <c:pt idx="2">
                  <c:v>1.206045</c:v>
                </c:pt>
                <c:pt idx="3">
                  <c:v>1.2057199999999999</c:v>
                </c:pt>
                <c:pt idx="4">
                  <c:v>1.2056</c:v>
                </c:pt>
                <c:pt idx="5">
                  <c:v>1.2054849999999999</c:v>
                </c:pt>
                <c:pt idx="6">
                  <c:v>1.2053400000000001</c:v>
                </c:pt>
                <c:pt idx="7">
                  <c:v>1.2054149999999999</c:v>
                </c:pt>
                <c:pt idx="8">
                  <c:v>1.2053150000000001</c:v>
                </c:pt>
                <c:pt idx="9">
                  <c:v>1.2054550000000002</c:v>
                </c:pt>
                <c:pt idx="10">
                  <c:v>1.205335</c:v>
                </c:pt>
                <c:pt idx="11">
                  <c:v>1.205565</c:v>
                </c:pt>
                <c:pt idx="12">
                  <c:v>1.2055600000000002</c:v>
                </c:pt>
                <c:pt idx="13">
                  <c:v>1.2056899999999999</c:v>
                </c:pt>
                <c:pt idx="14">
                  <c:v>1.20577</c:v>
                </c:pt>
                <c:pt idx="15">
                  <c:v>1.205835</c:v>
                </c:pt>
                <c:pt idx="16">
                  <c:v>1.205965</c:v>
                </c:pt>
                <c:pt idx="17">
                  <c:v>1.20614</c:v>
                </c:pt>
                <c:pt idx="18">
                  <c:v>1.2062200000000001</c:v>
                </c:pt>
                <c:pt idx="19">
                  <c:v>1.206385</c:v>
                </c:pt>
                <c:pt idx="20">
                  <c:v>1.2065049999999999</c:v>
                </c:pt>
                <c:pt idx="21">
                  <c:v>1.2070799999999999</c:v>
                </c:pt>
                <c:pt idx="22">
                  <c:v>1.2070799999999999</c:v>
                </c:pt>
                <c:pt idx="23">
                  <c:v>1.207155</c:v>
                </c:pt>
                <c:pt idx="24">
                  <c:v>1.2070099999999999</c:v>
                </c:pt>
                <c:pt idx="25">
                  <c:v>1.20739</c:v>
                </c:pt>
                <c:pt idx="26">
                  <c:v>1.2077100000000001</c:v>
                </c:pt>
                <c:pt idx="27">
                  <c:v>1.2076850000000001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DC_Characteristics!$NY$1</c:f>
              <c:strCache>
                <c:ptCount val="1"/>
                <c:pt idx="0">
                  <c:v>Vcm_16_0C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DC_Characteristics!$NY$2:$NY$29</c:f>
              <c:numCache>
                <c:formatCode>General</c:formatCode>
                <c:ptCount val="28"/>
                <c:pt idx="0">
                  <c:v>1.2101850000000001</c:v>
                </c:pt>
                <c:pt idx="1">
                  <c:v>1.210135</c:v>
                </c:pt>
                <c:pt idx="2">
                  <c:v>1.2100200000000001</c:v>
                </c:pt>
                <c:pt idx="3">
                  <c:v>1.20987</c:v>
                </c:pt>
                <c:pt idx="4">
                  <c:v>1.2097150000000001</c:v>
                </c:pt>
                <c:pt idx="5">
                  <c:v>1.2096750000000001</c:v>
                </c:pt>
                <c:pt idx="6">
                  <c:v>1.2096800000000001</c:v>
                </c:pt>
                <c:pt idx="7">
                  <c:v>1.2096849999999999</c:v>
                </c:pt>
                <c:pt idx="8">
                  <c:v>1.2094800000000001</c:v>
                </c:pt>
                <c:pt idx="9">
                  <c:v>1.2095400000000001</c:v>
                </c:pt>
                <c:pt idx="10">
                  <c:v>1.20973</c:v>
                </c:pt>
                <c:pt idx="11">
                  <c:v>1.2096550000000001</c:v>
                </c:pt>
                <c:pt idx="12">
                  <c:v>1.2098150000000001</c:v>
                </c:pt>
                <c:pt idx="13">
                  <c:v>1.21001</c:v>
                </c:pt>
                <c:pt idx="14">
                  <c:v>1.2100649999999999</c:v>
                </c:pt>
                <c:pt idx="15">
                  <c:v>1.2101350000000002</c:v>
                </c:pt>
                <c:pt idx="16">
                  <c:v>1.210445</c:v>
                </c:pt>
                <c:pt idx="17">
                  <c:v>1.2104900000000001</c:v>
                </c:pt>
                <c:pt idx="18">
                  <c:v>1.21078</c:v>
                </c:pt>
                <c:pt idx="19">
                  <c:v>1.2110150000000002</c:v>
                </c:pt>
                <c:pt idx="20">
                  <c:v>1.2110399999999999</c:v>
                </c:pt>
                <c:pt idx="21">
                  <c:v>1.211185</c:v>
                </c:pt>
                <c:pt idx="22">
                  <c:v>1.2113350000000001</c:v>
                </c:pt>
                <c:pt idx="23">
                  <c:v>1.2111800000000001</c:v>
                </c:pt>
                <c:pt idx="24">
                  <c:v>1.211255</c:v>
                </c:pt>
                <c:pt idx="25">
                  <c:v>1.211435</c:v>
                </c:pt>
                <c:pt idx="26">
                  <c:v>1.21166</c:v>
                </c:pt>
                <c:pt idx="27">
                  <c:v>1.2116199999999999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DC_Characteristics!$OC$1</c:f>
              <c:strCache>
                <c:ptCount val="1"/>
                <c:pt idx="0">
                  <c:v>Vcm_17_0C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DC_Characteristics!$OC$2:$OC$29</c:f>
              <c:numCache>
                <c:formatCode>General</c:formatCode>
                <c:ptCount val="28"/>
                <c:pt idx="0">
                  <c:v>1.21191</c:v>
                </c:pt>
                <c:pt idx="1">
                  <c:v>1.21166</c:v>
                </c:pt>
                <c:pt idx="2">
                  <c:v>1.21136</c:v>
                </c:pt>
                <c:pt idx="3">
                  <c:v>1.21126</c:v>
                </c:pt>
                <c:pt idx="4">
                  <c:v>1.211085</c:v>
                </c:pt>
                <c:pt idx="5">
                  <c:v>1.210925</c:v>
                </c:pt>
                <c:pt idx="6">
                  <c:v>1.2107950000000001</c:v>
                </c:pt>
                <c:pt idx="7">
                  <c:v>1.2107450000000002</c:v>
                </c:pt>
                <c:pt idx="8">
                  <c:v>1.2105999999999999</c:v>
                </c:pt>
                <c:pt idx="9">
                  <c:v>1.2104900000000001</c:v>
                </c:pt>
                <c:pt idx="10">
                  <c:v>1.2103600000000001</c:v>
                </c:pt>
                <c:pt idx="11">
                  <c:v>1.210345</c:v>
                </c:pt>
                <c:pt idx="12">
                  <c:v>1.2104599999999999</c:v>
                </c:pt>
                <c:pt idx="13">
                  <c:v>1.2104999999999999</c:v>
                </c:pt>
                <c:pt idx="14">
                  <c:v>1.2104949999999999</c:v>
                </c:pt>
                <c:pt idx="15">
                  <c:v>1.2105649999999999</c:v>
                </c:pt>
                <c:pt idx="16">
                  <c:v>1.210585</c:v>
                </c:pt>
                <c:pt idx="17">
                  <c:v>1.2106250000000001</c:v>
                </c:pt>
                <c:pt idx="18">
                  <c:v>1.2106699999999999</c:v>
                </c:pt>
                <c:pt idx="19">
                  <c:v>1.2107699999999999</c:v>
                </c:pt>
                <c:pt idx="20">
                  <c:v>1.210925</c:v>
                </c:pt>
                <c:pt idx="21">
                  <c:v>1.21119</c:v>
                </c:pt>
                <c:pt idx="22">
                  <c:v>1.2112799999999999</c:v>
                </c:pt>
                <c:pt idx="23">
                  <c:v>1.2113149999999999</c:v>
                </c:pt>
                <c:pt idx="24">
                  <c:v>1.211165</c:v>
                </c:pt>
                <c:pt idx="25">
                  <c:v>1.21129</c:v>
                </c:pt>
                <c:pt idx="26">
                  <c:v>1.2115450000000001</c:v>
                </c:pt>
                <c:pt idx="27">
                  <c:v>1.2116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DC_Characteristics!$OG$1</c:f>
              <c:strCache>
                <c:ptCount val="1"/>
                <c:pt idx="0">
                  <c:v>Vcm_18_0C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DC_Characteristics!$OG$2:$OG$29</c:f>
              <c:numCache>
                <c:formatCode>General</c:formatCode>
                <c:ptCount val="28"/>
                <c:pt idx="0">
                  <c:v>1.205265</c:v>
                </c:pt>
                <c:pt idx="1">
                  <c:v>1.20522</c:v>
                </c:pt>
                <c:pt idx="2">
                  <c:v>1.204995</c:v>
                </c:pt>
                <c:pt idx="3">
                  <c:v>1.2049300000000001</c:v>
                </c:pt>
                <c:pt idx="4">
                  <c:v>1.2048099999999999</c:v>
                </c:pt>
                <c:pt idx="5">
                  <c:v>1.2047699999999999</c:v>
                </c:pt>
                <c:pt idx="6">
                  <c:v>1.2046700000000001</c:v>
                </c:pt>
                <c:pt idx="7">
                  <c:v>1.2045349999999999</c:v>
                </c:pt>
                <c:pt idx="8">
                  <c:v>1.20448</c:v>
                </c:pt>
                <c:pt idx="9">
                  <c:v>1.2046600000000001</c:v>
                </c:pt>
                <c:pt idx="10">
                  <c:v>1.204655</c:v>
                </c:pt>
                <c:pt idx="11">
                  <c:v>1.204745</c:v>
                </c:pt>
                <c:pt idx="12">
                  <c:v>1.204825</c:v>
                </c:pt>
                <c:pt idx="13">
                  <c:v>1.204915</c:v>
                </c:pt>
                <c:pt idx="14">
                  <c:v>1.2048100000000002</c:v>
                </c:pt>
                <c:pt idx="15">
                  <c:v>1.2049099999999999</c:v>
                </c:pt>
                <c:pt idx="16">
                  <c:v>1.20499</c:v>
                </c:pt>
                <c:pt idx="17">
                  <c:v>1.2051350000000001</c:v>
                </c:pt>
                <c:pt idx="18">
                  <c:v>1.2054149999999999</c:v>
                </c:pt>
                <c:pt idx="19">
                  <c:v>1.20547</c:v>
                </c:pt>
                <c:pt idx="20">
                  <c:v>1.2055449999999999</c:v>
                </c:pt>
                <c:pt idx="21">
                  <c:v>1.20587</c:v>
                </c:pt>
                <c:pt idx="22">
                  <c:v>1.206005</c:v>
                </c:pt>
                <c:pt idx="23">
                  <c:v>1.2059549999999999</c:v>
                </c:pt>
                <c:pt idx="24">
                  <c:v>1.2060949999999999</c:v>
                </c:pt>
                <c:pt idx="25">
                  <c:v>1.206005</c:v>
                </c:pt>
                <c:pt idx="26">
                  <c:v>1.2062349999999999</c:v>
                </c:pt>
                <c:pt idx="27">
                  <c:v>1.206245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DC_Characteristics!$OK$1</c:f>
              <c:strCache>
                <c:ptCount val="1"/>
                <c:pt idx="0">
                  <c:v>Vcm_19_0C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DC_Characteristics!$OK$2:$OK$29</c:f>
              <c:numCache>
                <c:formatCode>General</c:formatCode>
                <c:ptCount val="28"/>
                <c:pt idx="0">
                  <c:v>1.1939899999999999</c:v>
                </c:pt>
                <c:pt idx="1">
                  <c:v>1.1938249999999999</c:v>
                </c:pt>
                <c:pt idx="2">
                  <c:v>1.19354</c:v>
                </c:pt>
                <c:pt idx="3">
                  <c:v>1.1931850000000002</c:v>
                </c:pt>
                <c:pt idx="4">
                  <c:v>1.19303</c:v>
                </c:pt>
                <c:pt idx="5">
                  <c:v>1.192855</c:v>
                </c:pt>
                <c:pt idx="6">
                  <c:v>1.192755</c:v>
                </c:pt>
                <c:pt idx="7">
                  <c:v>1.1926600000000001</c:v>
                </c:pt>
                <c:pt idx="8">
                  <c:v>1.1924950000000001</c:v>
                </c:pt>
                <c:pt idx="9">
                  <c:v>1.19248</c:v>
                </c:pt>
                <c:pt idx="10">
                  <c:v>1.1922250000000001</c:v>
                </c:pt>
                <c:pt idx="11">
                  <c:v>1.1921649999999999</c:v>
                </c:pt>
                <c:pt idx="12">
                  <c:v>1.1921949999999999</c:v>
                </c:pt>
                <c:pt idx="13">
                  <c:v>1.1922250000000001</c:v>
                </c:pt>
                <c:pt idx="14">
                  <c:v>1.192275</c:v>
                </c:pt>
                <c:pt idx="15">
                  <c:v>1.19225</c:v>
                </c:pt>
                <c:pt idx="16">
                  <c:v>1.1922549999999998</c:v>
                </c:pt>
                <c:pt idx="17">
                  <c:v>1.1922250000000001</c:v>
                </c:pt>
                <c:pt idx="18">
                  <c:v>1.1923650000000001</c:v>
                </c:pt>
                <c:pt idx="19">
                  <c:v>1.192285</c:v>
                </c:pt>
                <c:pt idx="20">
                  <c:v>1.1925250000000001</c:v>
                </c:pt>
                <c:pt idx="21">
                  <c:v>1.19251</c:v>
                </c:pt>
                <c:pt idx="22">
                  <c:v>1.1926749999999999</c:v>
                </c:pt>
                <c:pt idx="23">
                  <c:v>1.19275</c:v>
                </c:pt>
                <c:pt idx="24">
                  <c:v>1.1925950000000001</c:v>
                </c:pt>
                <c:pt idx="25">
                  <c:v>1.192825</c:v>
                </c:pt>
                <c:pt idx="26">
                  <c:v>1.1929150000000002</c:v>
                </c:pt>
                <c:pt idx="27">
                  <c:v>1.1933799999999999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DC_Characteristics!$OO$1</c:f>
              <c:strCache>
                <c:ptCount val="1"/>
                <c:pt idx="0">
                  <c:v>Vcm_20_0C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DC_Characteristics!$OO$2:$OO$29</c:f>
              <c:numCache>
                <c:formatCode>General</c:formatCode>
                <c:ptCount val="28"/>
                <c:pt idx="0">
                  <c:v>1.1996850000000001</c:v>
                </c:pt>
                <c:pt idx="1">
                  <c:v>1.1994549999999999</c:v>
                </c:pt>
                <c:pt idx="2">
                  <c:v>1.19909</c:v>
                </c:pt>
                <c:pt idx="3">
                  <c:v>1.19885</c:v>
                </c:pt>
                <c:pt idx="4">
                  <c:v>1.198715</c:v>
                </c:pt>
                <c:pt idx="5">
                  <c:v>1.1985350000000001</c:v>
                </c:pt>
                <c:pt idx="6">
                  <c:v>1.198345</c:v>
                </c:pt>
                <c:pt idx="7">
                  <c:v>1.1982949999999999</c:v>
                </c:pt>
                <c:pt idx="8">
                  <c:v>1.19814</c:v>
                </c:pt>
                <c:pt idx="9">
                  <c:v>1.1980200000000001</c:v>
                </c:pt>
                <c:pt idx="10">
                  <c:v>1.1979799999999998</c:v>
                </c:pt>
                <c:pt idx="11">
                  <c:v>1.197905</c:v>
                </c:pt>
                <c:pt idx="12">
                  <c:v>1.1978</c:v>
                </c:pt>
                <c:pt idx="13">
                  <c:v>1.1979</c:v>
                </c:pt>
                <c:pt idx="14">
                  <c:v>1.19784</c:v>
                </c:pt>
                <c:pt idx="15">
                  <c:v>1.1979099999999998</c:v>
                </c:pt>
                <c:pt idx="16">
                  <c:v>1.19784</c:v>
                </c:pt>
                <c:pt idx="17">
                  <c:v>1.1979649999999999</c:v>
                </c:pt>
                <c:pt idx="18">
                  <c:v>1.1981299999999999</c:v>
                </c:pt>
                <c:pt idx="19">
                  <c:v>1.1980599999999999</c:v>
                </c:pt>
                <c:pt idx="20">
                  <c:v>1.198345</c:v>
                </c:pt>
                <c:pt idx="21">
                  <c:v>1.1985699999999999</c:v>
                </c:pt>
                <c:pt idx="22">
                  <c:v>1.198455</c:v>
                </c:pt>
                <c:pt idx="23">
                  <c:v>1.1986050000000001</c:v>
                </c:pt>
                <c:pt idx="24">
                  <c:v>1.1986400000000001</c:v>
                </c:pt>
                <c:pt idx="25">
                  <c:v>1.19859</c:v>
                </c:pt>
                <c:pt idx="26">
                  <c:v>1.1988300000000001</c:v>
                </c:pt>
                <c:pt idx="27">
                  <c:v>1.1987099999999999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3022720"/>
        <c:axId val="776354072"/>
      </c:scatterChart>
      <c:valAx>
        <c:axId val="133302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4072"/>
        <c:crosses val="autoZero"/>
        <c:crossBetween val="midCat"/>
      </c:valAx>
      <c:valAx>
        <c:axId val="776354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022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25C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DC_Characteristics!$RU$1</c:f>
              <c:strCache>
                <c:ptCount val="1"/>
                <c:pt idx="0">
                  <c:v>Zin_1_25C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DC_Characteristics!$RU$2:$RU$29</c:f>
              <c:numCache>
                <c:formatCode>General</c:formatCode>
                <c:ptCount val="28"/>
                <c:pt idx="1">
                  <c:v>-1.9199999999999662E-4</c:v>
                </c:pt>
                <c:pt idx="2">
                  <c:v>-1.8960000000000754E-4</c:v>
                </c:pt>
                <c:pt idx="3">
                  <c:v>-1.8679999999999809E-4</c:v>
                </c:pt>
                <c:pt idx="4">
                  <c:v>-1.823999999999959E-4</c:v>
                </c:pt>
                <c:pt idx="5">
                  <c:v>-1.7680000000000362E-4</c:v>
                </c:pt>
                <c:pt idx="6">
                  <c:v>-1.7400000000000304E-4</c:v>
                </c:pt>
                <c:pt idx="7">
                  <c:v>-1.7759999999999998E-4</c:v>
                </c:pt>
                <c:pt idx="8">
                  <c:v>-1.7719999999999737E-4</c:v>
                </c:pt>
                <c:pt idx="9">
                  <c:v>-1.7599999999999837E-4</c:v>
                </c:pt>
                <c:pt idx="10">
                  <c:v>-1.796000000000042E-4</c:v>
                </c:pt>
                <c:pt idx="11">
                  <c:v>-1.7239999999999256E-4</c:v>
                </c:pt>
                <c:pt idx="12">
                  <c:v>-1.796000000000042E-4</c:v>
                </c:pt>
                <c:pt idx="13">
                  <c:v>-1.8519999999999648E-4</c:v>
                </c:pt>
                <c:pt idx="14">
                  <c:v>-2.0199999999999995E-4</c:v>
                </c:pt>
                <c:pt idx="15">
                  <c:v>-2.2120000000000139E-4</c:v>
                </c:pt>
                <c:pt idx="16">
                  <c:v>-2.3640000000000328E-4</c:v>
                </c:pt>
                <c:pt idx="17">
                  <c:v>-2.6119999999999697E-4</c:v>
                </c:pt>
                <c:pt idx="18">
                  <c:v>-2.9040000000000175E-4</c:v>
                </c:pt>
                <c:pt idx="19">
                  <c:v>-3.2199999999999563E-4</c:v>
                </c:pt>
                <c:pt idx="20">
                  <c:v>5.8679999999999843E-4</c:v>
                </c:pt>
                <c:pt idx="21">
                  <c:v>1.5600000000000059E-4</c:v>
                </c:pt>
                <c:pt idx="22">
                  <c:v>-1.7840000000000523E-4</c:v>
                </c:pt>
                <c:pt idx="23">
                  <c:v>-4.9763999999999963E-3</c:v>
                </c:pt>
                <c:pt idx="24">
                  <c:v>-3.6819999999999986E-3</c:v>
                </c:pt>
                <c:pt idx="25">
                  <c:v>-2.6494999999999991E-4</c:v>
                </c:pt>
                <c:pt idx="26">
                  <c:v>-3.0430000000000069E-5</c:v>
                </c:pt>
                <c:pt idx="27">
                  <c:v>-1.3664999999999928E-5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DC_Characteristics!$RY$1</c:f>
              <c:strCache>
                <c:ptCount val="1"/>
                <c:pt idx="0">
                  <c:v>Zin_2_25C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DC_Characteristics!$RY$2:$RY$29</c:f>
              <c:numCache>
                <c:formatCode>General</c:formatCode>
                <c:ptCount val="28"/>
                <c:pt idx="1">
                  <c:v>-1.9400000000000084E-4</c:v>
                </c:pt>
                <c:pt idx="2">
                  <c:v>-1.9080000000000651E-4</c:v>
                </c:pt>
                <c:pt idx="3">
                  <c:v>-1.791999999999927E-4</c:v>
                </c:pt>
                <c:pt idx="4">
                  <c:v>-1.7879999999999895E-4</c:v>
                </c:pt>
                <c:pt idx="5">
                  <c:v>-1.7800000000000259E-4</c:v>
                </c:pt>
                <c:pt idx="6">
                  <c:v>-1.7800000000000259E-4</c:v>
                </c:pt>
                <c:pt idx="7">
                  <c:v>-1.7719999999999737E-4</c:v>
                </c:pt>
                <c:pt idx="8">
                  <c:v>-1.6880000000000451E-4</c:v>
                </c:pt>
                <c:pt idx="9">
                  <c:v>-1.7399999999999415E-4</c:v>
                </c:pt>
                <c:pt idx="10">
                  <c:v>-1.6880000000000451E-4</c:v>
                </c:pt>
                <c:pt idx="11">
                  <c:v>-1.8440000000000012E-4</c:v>
                </c:pt>
                <c:pt idx="12">
                  <c:v>-1.7920000000000159E-4</c:v>
                </c:pt>
                <c:pt idx="13">
                  <c:v>-1.8959999999999865E-4</c:v>
                </c:pt>
                <c:pt idx="14">
                  <c:v>-2.0360000000000156E-4</c:v>
                </c:pt>
                <c:pt idx="15">
                  <c:v>-2.2079999999999878E-4</c:v>
                </c:pt>
                <c:pt idx="16">
                  <c:v>-2.4280000000000081E-4</c:v>
                </c:pt>
                <c:pt idx="17">
                  <c:v>-2.6599999999999291E-4</c:v>
                </c:pt>
                <c:pt idx="18">
                  <c:v>-3.036000000000083E-4</c:v>
                </c:pt>
                <c:pt idx="19">
                  <c:v>-3.1999999999999141E-4</c:v>
                </c:pt>
                <c:pt idx="20">
                  <c:v>6.7199999999999704E-4</c:v>
                </c:pt>
                <c:pt idx="21">
                  <c:v>1.6280000000000073E-4</c:v>
                </c:pt>
                <c:pt idx="22">
                  <c:v>-1.0648000000000035E-3</c:v>
                </c:pt>
                <c:pt idx="23">
                  <c:v>-5.2155999999999999E-3</c:v>
                </c:pt>
                <c:pt idx="24">
                  <c:v>-3.2355999999999965E-3</c:v>
                </c:pt>
                <c:pt idx="25">
                  <c:v>-2.4962500000000001E-4</c:v>
                </c:pt>
                <c:pt idx="26">
                  <c:v>-3.0430000000000069E-5</c:v>
                </c:pt>
                <c:pt idx="27">
                  <c:v>-1.3490000000000001E-5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DC_Characteristics!$SC$1</c:f>
              <c:strCache>
                <c:ptCount val="1"/>
                <c:pt idx="0">
                  <c:v>Zin_3_25C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DC_Characteristics!$SC$2:$SC$29</c:f>
              <c:numCache>
                <c:formatCode>General</c:formatCode>
                <c:ptCount val="28"/>
                <c:pt idx="1">
                  <c:v>-2.6120000000000586E-4</c:v>
                </c:pt>
                <c:pt idx="2">
                  <c:v>-2.3079999999999322E-4</c:v>
                </c:pt>
                <c:pt idx="3">
                  <c:v>-2.3920000000000386E-4</c:v>
                </c:pt>
                <c:pt idx="4">
                  <c:v>-2.0959999999999645E-4</c:v>
                </c:pt>
                <c:pt idx="5">
                  <c:v>-1.9239999999999923E-4</c:v>
                </c:pt>
                <c:pt idx="6">
                  <c:v>-1.9639999999999881E-4</c:v>
                </c:pt>
                <c:pt idx="7">
                  <c:v>-1.9280000000000187E-4</c:v>
                </c:pt>
                <c:pt idx="8">
                  <c:v>-1.8240000000000479E-4</c:v>
                </c:pt>
                <c:pt idx="9">
                  <c:v>-1.7999999999999795E-4</c:v>
                </c:pt>
                <c:pt idx="10">
                  <c:v>-1.715999999999962E-4</c:v>
                </c:pt>
                <c:pt idx="11">
                  <c:v>-1.6000000000000015E-4</c:v>
                </c:pt>
                <c:pt idx="12">
                  <c:v>-1.6560000000000131E-4</c:v>
                </c:pt>
                <c:pt idx="13">
                  <c:v>-1.7879999999999895E-4</c:v>
                </c:pt>
                <c:pt idx="14">
                  <c:v>-1.7840000000000523E-4</c:v>
                </c:pt>
                <c:pt idx="15">
                  <c:v>-1.7959999999999531E-4</c:v>
                </c:pt>
                <c:pt idx="16">
                  <c:v>-1.9720000000000403E-4</c:v>
                </c:pt>
                <c:pt idx="17">
                  <c:v>-2.0240000000000259E-4</c:v>
                </c:pt>
                <c:pt idx="18">
                  <c:v>-2.179999999999982E-4</c:v>
                </c:pt>
                <c:pt idx="19">
                  <c:v>-2.4119999999999919E-4</c:v>
                </c:pt>
                <c:pt idx="20">
                  <c:v>-2.6720000000000075E-4</c:v>
                </c:pt>
                <c:pt idx="21">
                  <c:v>-1.7679999999999473E-4</c:v>
                </c:pt>
                <c:pt idx="22">
                  <c:v>1.4039999999999609E-4</c:v>
                </c:pt>
                <c:pt idx="23">
                  <c:v>-1.7143999999999959E-3</c:v>
                </c:pt>
                <c:pt idx="24">
                  <c:v>-4.9384000000000051E-3</c:v>
                </c:pt>
                <c:pt idx="25">
                  <c:v>-4.5204999999999996E-4</c:v>
                </c:pt>
                <c:pt idx="26">
                  <c:v>-3.1079999999999994E-5</c:v>
                </c:pt>
                <c:pt idx="27">
                  <c:v>-1.3149999999999994E-5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DC_Characteristics!$SG$1</c:f>
              <c:strCache>
                <c:ptCount val="1"/>
                <c:pt idx="0">
                  <c:v>Zin_4_25C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DC_Characteristics!$SG$2:$SG$29</c:f>
              <c:numCache>
                <c:formatCode>General</c:formatCode>
                <c:ptCount val="28"/>
                <c:pt idx="1">
                  <c:v>-1.9280000000000187E-4</c:v>
                </c:pt>
                <c:pt idx="2">
                  <c:v>-1.904000000000039E-4</c:v>
                </c:pt>
                <c:pt idx="3">
                  <c:v>-1.8279999999999851E-4</c:v>
                </c:pt>
                <c:pt idx="4">
                  <c:v>-1.7879999999999895E-4</c:v>
                </c:pt>
                <c:pt idx="5">
                  <c:v>-1.7879999999999895E-4</c:v>
                </c:pt>
                <c:pt idx="6">
                  <c:v>-1.7400000000000304E-4</c:v>
                </c:pt>
                <c:pt idx="7">
                  <c:v>-1.6999999999999459E-4</c:v>
                </c:pt>
                <c:pt idx="8">
                  <c:v>-1.8200000000000215E-4</c:v>
                </c:pt>
                <c:pt idx="9">
                  <c:v>-1.6880000000000451E-4</c:v>
                </c:pt>
                <c:pt idx="10">
                  <c:v>-1.6879999999999562E-4</c:v>
                </c:pt>
                <c:pt idx="11">
                  <c:v>-1.8440000000000012E-4</c:v>
                </c:pt>
                <c:pt idx="12">
                  <c:v>-1.8279999999999851E-4</c:v>
                </c:pt>
                <c:pt idx="13">
                  <c:v>-1.9080000000000651E-4</c:v>
                </c:pt>
                <c:pt idx="14">
                  <c:v>-2.0479999999999164E-4</c:v>
                </c:pt>
                <c:pt idx="15">
                  <c:v>-2.1240000000000592E-4</c:v>
                </c:pt>
                <c:pt idx="16">
                  <c:v>-2.4160000000000181E-4</c:v>
                </c:pt>
                <c:pt idx="17">
                  <c:v>-2.6599999999999291E-4</c:v>
                </c:pt>
                <c:pt idx="18">
                  <c:v>-2.9160000000000075E-4</c:v>
                </c:pt>
                <c:pt idx="19">
                  <c:v>-3.2680000000000041E-4</c:v>
                </c:pt>
                <c:pt idx="20">
                  <c:v>3.2079999999999663E-4</c:v>
                </c:pt>
                <c:pt idx="21">
                  <c:v>1.5400000000000523E-4</c:v>
                </c:pt>
                <c:pt idx="22">
                  <c:v>-2.0360000000000156E-4</c:v>
                </c:pt>
                <c:pt idx="23">
                  <c:v>-4.8744000000000036E-3</c:v>
                </c:pt>
                <c:pt idx="24">
                  <c:v>-3.8651999999999996E-3</c:v>
                </c:pt>
                <c:pt idx="25">
                  <c:v>-2.7129999999999987E-4</c:v>
                </c:pt>
                <c:pt idx="26">
                  <c:v>-3.0345000000000066E-5</c:v>
                </c:pt>
                <c:pt idx="27">
                  <c:v>-1.3405E-5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DC_Characteristics!$SK$1</c:f>
              <c:strCache>
                <c:ptCount val="1"/>
                <c:pt idx="0">
                  <c:v>Zin_5_25C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DC_Characteristics!$SK$2:$SK$29</c:f>
              <c:numCache>
                <c:formatCode>General</c:formatCode>
                <c:ptCount val="28"/>
                <c:pt idx="1">
                  <c:v>-1.9719999999999514E-4</c:v>
                </c:pt>
                <c:pt idx="2">
                  <c:v>-1.9440000000000345E-4</c:v>
                </c:pt>
                <c:pt idx="3">
                  <c:v>-1.8599999999999284E-4</c:v>
                </c:pt>
                <c:pt idx="4">
                  <c:v>-1.8080000000000317E-4</c:v>
                </c:pt>
                <c:pt idx="5">
                  <c:v>-1.8320000000000115E-4</c:v>
                </c:pt>
                <c:pt idx="6">
                  <c:v>-1.6879999999999562E-4</c:v>
                </c:pt>
                <c:pt idx="7">
                  <c:v>-1.8040000000000056E-4</c:v>
                </c:pt>
                <c:pt idx="8">
                  <c:v>-1.747999999999994E-4</c:v>
                </c:pt>
                <c:pt idx="9">
                  <c:v>-1.7080000000000873E-4</c:v>
                </c:pt>
                <c:pt idx="10">
                  <c:v>-1.747999999999994E-4</c:v>
                </c:pt>
                <c:pt idx="11">
                  <c:v>-1.747999999999994E-4</c:v>
                </c:pt>
                <c:pt idx="12">
                  <c:v>-1.823999999999959E-4</c:v>
                </c:pt>
                <c:pt idx="13">
                  <c:v>-1.9160000000000287E-4</c:v>
                </c:pt>
                <c:pt idx="14">
                  <c:v>-1.9560000000000245E-4</c:v>
                </c:pt>
                <c:pt idx="15">
                  <c:v>-2.1839999999999195E-4</c:v>
                </c:pt>
                <c:pt idx="16">
                  <c:v>-2.4240000000000706E-4</c:v>
                </c:pt>
                <c:pt idx="17">
                  <c:v>-2.5959999999999541E-4</c:v>
                </c:pt>
                <c:pt idx="18">
                  <c:v>-3.0040000000000513E-4</c:v>
                </c:pt>
                <c:pt idx="19">
                  <c:v>-3.275999999999968E-4</c:v>
                </c:pt>
                <c:pt idx="20">
                  <c:v>4.0799999999999945E-4</c:v>
                </c:pt>
                <c:pt idx="21">
                  <c:v>1.4440000000000451E-4</c:v>
                </c:pt>
                <c:pt idx="22">
                  <c:v>-4.3840000000000323E-4</c:v>
                </c:pt>
                <c:pt idx="23">
                  <c:v>-4.9875999999999983E-3</c:v>
                </c:pt>
                <c:pt idx="24">
                  <c:v>-3.7431999999999999E-3</c:v>
                </c:pt>
                <c:pt idx="25">
                  <c:v>-2.6749999999999994E-4</c:v>
                </c:pt>
                <c:pt idx="26">
                  <c:v>-3.0164999999999997E-5</c:v>
                </c:pt>
                <c:pt idx="27">
                  <c:v>-1.3434999999999976E-5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DC_Characteristics!$SO$1</c:f>
              <c:strCache>
                <c:ptCount val="1"/>
                <c:pt idx="0">
                  <c:v>Zin_6_25C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DC_Characteristics!$SO$2:$SO$29</c:f>
              <c:numCache>
                <c:formatCode>General</c:formatCode>
                <c:ptCount val="28"/>
                <c:pt idx="1">
                  <c:v>-1.9879999999999675E-4</c:v>
                </c:pt>
                <c:pt idx="2">
                  <c:v>-1.8119999999999692E-4</c:v>
                </c:pt>
                <c:pt idx="3">
                  <c:v>-1.904000000000039E-4</c:v>
                </c:pt>
                <c:pt idx="4">
                  <c:v>-1.747999999999994E-4</c:v>
                </c:pt>
                <c:pt idx="5">
                  <c:v>-1.7959999999999531E-4</c:v>
                </c:pt>
                <c:pt idx="6">
                  <c:v>-1.8000000000000681E-4</c:v>
                </c:pt>
                <c:pt idx="7">
                  <c:v>-1.7719999999999737E-4</c:v>
                </c:pt>
                <c:pt idx="8">
                  <c:v>-1.7079999999999984E-4</c:v>
                </c:pt>
                <c:pt idx="9">
                  <c:v>-1.6759999999999665E-4</c:v>
                </c:pt>
                <c:pt idx="10">
                  <c:v>-1.7280000000000406E-4</c:v>
                </c:pt>
                <c:pt idx="11">
                  <c:v>-1.823999999999959E-4</c:v>
                </c:pt>
                <c:pt idx="12">
                  <c:v>-1.796000000000042E-4</c:v>
                </c:pt>
                <c:pt idx="13">
                  <c:v>-1.8440000000000012E-4</c:v>
                </c:pt>
                <c:pt idx="14">
                  <c:v>-2.0399999999999531E-4</c:v>
                </c:pt>
                <c:pt idx="15">
                  <c:v>-2.2400000000000198E-4</c:v>
                </c:pt>
                <c:pt idx="16">
                  <c:v>-2.4359999999999714E-4</c:v>
                </c:pt>
                <c:pt idx="17">
                  <c:v>-2.648000000000028E-4</c:v>
                </c:pt>
                <c:pt idx="18">
                  <c:v>-2.9480000000000397E-4</c:v>
                </c:pt>
                <c:pt idx="19">
                  <c:v>-3.251999999999988E-4</c:v>
                </c:pt>
                <c:pt idx="20">
                  <c:v>5.4800000000000183E-4</c:v>
                </c:pt>
                <c:pt idx="21">
                  <c:v>1.4920000000000046E-4</c:v>
                </c:pt>
                <c:pt idx="22">
                  <c:v>-5.2120000000000389E-4</c:v>
                </c:pt>
                <c:pt idx="23">
                  <c:v>-5.0323999999999994E-3</c:v>
                </c:pt>
                <c:pt idx="24">
                  <c:v>-3.6132000000000009E-3</c:v>
                </c:pt>
                <c:pt idx="25">
                  <c:v>-2.6079999999999994E-4</c:v>
                </c:pt>
                <c:pt idx="26">
                  <c:v>-3.0179999999999985E-5</c:v>
                </c:pt>
                <c:pt idx="27">
                  <c:v>-1.3454999999999994E-5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DC_Characteristics!$SS$1</c:f>
              <c:strCache>
                <c:ptCount val="1"/>
                <c:pt idx="0">
                  <c:v>Zin_7_25C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DC_Characteristics!$SS$2:$SS$29</c:f>
              <c:numCache>
                <c:formatCode>General</c:formatCode>
                <c:ptCount val="28"/>
                <c:pt idx="1">
                  <c:v>-1.8760000000000331E-4</c:v>
                </c:pt>
                <c:pt idx="2">
                  <c:v>-1.9359999999999823E-4</c:v>
                </c:pt>
                <c:pt idx="3">
                  <c:v>-1.8839999999999967E-4</c:v>
                </c:pt>
                <c:pt idx="4">
                  <c:v>-1.8320000000000115E-4</c:v>
                </c:pt>
                <c:pt idx="5">
                  <c:v>-1.8200000000000215E-4</c:v>
                </c:pt>
                <c:pt idx="6">
                  <c:v>-1.7519999999999315E-4</c:v>
                </c:pt>
                <c:pt idx="7">
                  <c:v>-1.7680000000000362E-4</c:v>
                </c:pt>
                <c:pt idx="8">
                  <c:v>-1.7680000000000362E-4</c:v>
                </c:pt>
                <c:pt idx="9">
                  <c:v>-1.8079999999999431E-4</c:v>
                </c:pt>
                <c:pt idx="10">
                  <c:v>-1.7920000000000159E-4</c:v>
                </c:pt>
                <c:pt idx="11">
                  <c:v>-1.796000000000042E-4</c:v>
                </c:pt>
                <c:pt idx="12">
                  <c:v>-1.8879999999999342E-4</c:v>
                </c:pt>
                <c:pt idx="13">
                  <c:v>-1.9200000000000551E-4</c:v>
                </c:pt>
                <c:pt idx="14">
                  <c:v>-2.1279999999999964E-4</c:v>
                </c:pt>
                <c:pt idx="15">
                  <c:v>-2.292000000000005E-4</c:v>
                </c:pt>
                <c:pt idx="16">
                  <c:v>-2.4719999999999408E-4</c:v>
                </c:pt>
                <c:pt idx="17">
                  <c:v>-2.6920000000000497E-4</c:v>
                </c:pt>
                <c:pt idx="18">
                  <c:v>-3.0479999999999841E-4</c:v>
                </c:pt>
                <c:pt idx="19">
                  <c:v>-3.4600000000000185E-4</c:v>
                </c:pt>
                <c:pt idx="20">
                  <c:v>-6.7199999999996158E-5</c:v>
                </c:pt>
                <c:pt idx="21">
                  <c:v>1.9120000000000026E-4</c:v>
                </c:pt>
                <c:pt idx="22">
                  <c:v>-8.8360000000000662E-4</c:v>
                </c:pt>
                <c:pt idx="23">
                  <c:v>-4.4275999999999986E-3</c:v>
                </c:pt>
                <c:pt idx="24">
                  <c:v>-3.803599999999996E-3</c:v>
                </c:pt>
                <c:pt idx="25">
                  <c:v>-3.0789999999999984E-4</c:v>
                </c:pt>
                <c:pt idx="26">
                  <c:v>-3.0805000000000082E-5</c:v>
                </c:pt>
                <c:pt idx="27">
                  <c:v>-1.3529999999999931E-5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DC_Characteristics!$SW$1</c:f>
              <c:strCache>
                <c:ptCount val="1"/>
                <c:pt idx="0">
                  <c:v>Zin_8_25C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DC_Characteristics!$SW$2:$SW$29</c:f>
              <c:numCache>
                <c:formatCode>General</c:formatCode>
                <c:ptCount val="28"/>
                <c:pt idx="1">
                  <c:v>-2.1160000000000067E-4</c:v>
                </c:pt>
                <c:pt idx="2">
                  <c:v>-1.8880000000000231E-4</c:v>
                </c:pt>
                <c:pt idx="3">
                  <c:v>-1.8879999999999342E-4</c:v>
                </c:pt>
                <c:pt idx="4">
                  <c:v>-1.8920000000000492E-4</c:v>
                </c:pt>
                <c:pt idx="5">
                  <c:v>-1.8519999999999648E-4</c:v>
                </c:pt>
                <c:pt idx="6">
                  <c:v>-1.796000000000042E-4</c:v>
                </c:pt>
                <c:pt idx="7">
                  <c:v>-1.8919999999999603E-4</c:v>
                </c:pt>
                <c:pt idx="8">
                  <c:v>-1.6759999999999665E-4</c:v>
                </c:pt>
                <c:pt idx="9">
                  <c:v>-1.8080000000000317E-4</c:v>
                </c:pt>
                <c:pt idx="10">
                  <c:v>-1.8040000000000056E-4</c:v>
                </c:pt>
                <c:pt idx="11">
                  <c:v>-1.8519999999999648E-4</c:v>
                </c:pt>
                <c:pt idx="12">
                  <c:v>-1.796000000000042E-4</c:v>
                </c:pt>
                <c:pt idx="13">
                  <c:v>-1.9879999999999675E-4</c:v>
                </c:pt>
                <c:pt idx="14">
                  <c:v>-2.0120000000000359E-4</c:v>
                </c:pt>
                <c:pt idx="15">
                  <c:v>-2.2639999999999995E-4</c:v>
                </c:pt>
                <c:pt idx="16">
                  <c:v>-2.4879999999999569E-4</c:v>
                </c:pt>
                <c:pt idx="17">
                  <c:v>-2.7519999999999991E-4</c:v>
                </c:pt>
                <c:pt idx="18">
                  <c:v>-3.0320000000000569E-4</c:v>
                </c:pt>
                <c:pt idx="19">
                  <c:v>-3.4479999999999402E-4</c:v>
                </c:pt>
                <c:pt idx="20">
                  <c:v>1.5279999999999737E-4</c:v>
                </c:pt>
                <c:pt idx="21">
                  <c:v>1.3440000000000118E-4</c:v>
                </c:pt>
                <c:pt idx="22">
                  <c:v>-6.3920000000000426E-4</c:v>
                </c:pt>
                <c:pt idx="23">
                  <c:v>-5.0103999999999973E-3</c:v>
                </c:pt>
                <c:pt idx="24">
                  <c:v>-3.7108000000000006E-3</c:v>
                </c:pt>
                <c:pt idx="25">
                  <c:v>-2.6814999999999977E-4</c:v>
                </c:pt>
                <c:pt idx="26">
                  <c:v>-3.0350000000000101E-5</c:v>
                </c:pt>
                <c:pt idx="27">
                  <c:v>-1.3429999999999943E-5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DC_Characteristics!$TA$1</c:f>
              <c:strCache>
                <c:ptCount val="1"/>
                <c:pt idx="0">
                  <c:v>Zin_9_25C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DC_Characteristics!$TA$2:$TA$29</c:f>
              <c:numCache>
                <c:formatCode>General</c:formatCode>
                <c:ptCount val="28"/>
                <c:pt idx="1">
                  <c:v>-2.0999999999999909E-4</c:v>
                </c:pt>
                <c:pt idx="2">
                  <c:v>-1.9000000000000128E-4</c:v>
                </c:pt>
                <c:pt idx="3">
                  <c:v>-1.9039999999999501E-4</c:v>
                </c:pt>
                <c:pt idx="4">
                  <c:v>-1.904000000000039E-4</c:v>
                </c:pt>
                <c:pt idx="5">
                  <c:v>-1.7800000000000259E-4</c:v>
                </c:pt>
                <c:pt idx="6">
                  <c:v>-1.8440000000000012E-4</c:v>
                </c:pt>
                <c:pt idx="7">
                  <c:v>-1.7920000000000159E-4</c:v>
                </c:pt>
                <c:pt idx="8">
                  <c:v>-1.7959999999999531E-4</c:v>
                </c:pt>
                <c:pt idx="9">
                  <c:v>-1.7879999999999895E-4</c:v>
                </c:pt>
                <c:pt idx="10">
                  <c:v>-1.7680000000000362E-4</c:v>
                </c:pt>
                <c:pt idx="11">
                  <c:v>-1.8919999999999603E-4</c:v>
                </c:pt>
                <c:pt idx="12">
                  <c:v>-1.7920000000000159E-4</c:v>
                </c:pt>
                <c:pt idx="13">
                  <c:v>-1.8920000000000492E-4</c:v>
                </c:pt>
                <c:pt idx="14">
                  <c:v>-2.1079999999999545E-4</c:v>
                </c:pt>
                <c:pt idx="15">
                  <c:v>-2.2199999999999775E-4</c:v>
                </c:pt>
                <c:pt idx="16">
                  <c:v>-2.4600000000000397E-4</c:v>
                </c:pt>
                <c:pt idx="17">
                  <c:v>-2.6799999999999714E-4</c:v>
                </c:pt>
                <c:pt idx="18">
                  <c:v>-3.0320000000000569E-4</c:v>
                </c:pt>
                <c:pt idx="19">
                  <c:v>-3.3399999999999429E-4</c:v>
                </c:pt>
                <c:pt idx="20">
                  <c:v>-1.4240000000000032E-4</c:v>
                </c:pt>
                <c:pt idx="21">
                  <c:v>4.0119999999999934E-4</c:v>
                </c:pt>
                <c:pt idx="22">
                  <c:v>-7.1599999999998325E-5</c:v>
                </c:pt>
                <c:pt idx="23">
                  <c:v>-4.6464000000000019E-3</c:v>
                </c:pt>
                <c:pt idx="24">
                  <c:v>-4.197199999999999E-3</c:v>
                </c:pt>
                <c:pt idx="25">
                  <c:v>-2.8535000000000035E-4</c:v>
                </c:pt>
                <c:pt idx="26">
                  <c:v>-3.0455000000000009E-5</c:v>
                </c:pt>
                <c:pt idx="27">
                  <c:v>-1.3599999999999946E-5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DC_Characteristics!$TE$1</c:f>
              <c:strCache>
                <c:ptCount val="1"/>
                <c:pt idx="0">
                  <c:v>Zin_10_25C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DC_Characteristics!$TE$2:$TE$29</c:f>
              <c:numCache>
                <c:formatCode>General</c:formatCode>
                <c:ptCount val="28"/>
                <c:pt idx="1">
                  <c:v>-2.0199999999999995E-4</c:v>
                </c:pt>
                <c:pt idx="2">
                  <c:v>-1.8799999999999706E-4</c:v>
                </c:pt>
                <c:pt idx="3">
                  <c:v>-1.9440000000000345E-4</c:v>
                </c:pt>
                <c:pt idx="4">
                  <c:v>-1.8919999999999603E-4</c:v>
                </c:pt>
                <c:pt idx="5">
                  <c:v>-1.8839999999999967E-4</c:v>
                </c:pt>
                <c:pt idx="6">
                  <c:v>-1.8040000000000056E-4</c:v>
                </c:pt>
                <c:pt idx="7">
                  <c:v>-1.8480000000000273E-4</c:v>
                </c:pt>
                <c:pt idx="8">
                  <c:v>-1.747999999999994E-4</c:v>
                </c:pt>
                <c:pt idx="9">
                  <c:v>-1.8119999999999692E-4</c:v>
                </c:pt>
                <c:pt idx="10">
                  <c:v>-1.7640000000000101E-4</c:v>
                </c:pt>
                <c:pt idx="11">
                  <c:v>-1.8159999999999954E-4</c:v>
                </c:pt>
                <c:pt idx="12">
                  <c:v>-1.8480000000000273E-4</c:v>
                </c:pt>
                <c:pt idx="13">
                  <c:v>-1.947999999999972E-4</c:v>
                </c:pt>
                <c:pt idx="14">
                  <c:v>-2.1160000000000067E-4</c:v>
                </c:pt>
                <c:pt idx="15">
                  <c:v>-2.2560000000000359E-4</c:v>
                </c:pt>
                <c:pt idx="16">
                  <c:v>-2.4119999999999919E-4</c:v>
                </c:pt>
                <c:pt idx="17">
                  <c:v>-2.7800000000000047E-4</c:v>
                </c:pt>
                <c:pt idx="18">
                  <c:v>-2.9759999999999563E-4</c:v>
                </c:pt>
                <c:pt idx="19">
                  <c:v>-3.420000000000023E-4</c:v>
                </c:pt>
                <c:pt idx="20">
                  <c:v>-3.5919999999999952E-4</c:v>
                </c:pt>
                <c:pt idx="21">
                  <c:v>2.1959999999999981E-4</c:v>
                </c:pt>
                <c:pt idx="22">
                  <c:v>-4.1719999999999756E-4</c:v>
                </c:pt>
                <c:pt idx="23">
                  <c:v>-4.659199999999997E-3</c:v>
                </c:pt>
                <c:pt idx="24">
                  <c:v>-4.2504000000000005E-3</c:v>
                </c:pt>
                <c:pt idx="25">
                  <c:v>-2.884500000000001E-4</c:v>
                </c:pt>
                <c:pt idx="26">
                  <c:v>-3.0395000000000061E-5</c:v>
                </c:pt>
                <c:pt idx="27">
                  <c:v>-1.3264999999999972E-5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DC_Characteristics!$TI$1</c:f>
              <c:strCache>
                <c:ptCount val="1"/>
                <c:pt idx="0">
                  <c:v>Zin_11_25C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DC_Characteristics!$TI$2:$TI$29</c:f>
              <c:numCache>
                <c:formatCode>General</c:formatCode>
                <c:ptCount val="28"/>
                <c:pt idx="1">
                  <c:v>-1.9560000000000245E-4</c:v>
                </c:pt>
                <c:pt idx="2">
                  <c:v>-1.9199999999999662E-4</c:v>
                </c:pt>
                <c:pt idx="3">
                  <c:v>-1.8799999999999706E-4</c:v>
                </c:pt>
                <c:pt idx="4">
                  <c:v>-1.8600000000000173E-4</c:v>
                </c:pt>
                <c:pt idx="5">
                  <c:v>-1.8200000000000215E-4</c:v>
                </c:pt>
                <c:pt idx="6">
                  <c:v>-1.7400000000000304E-4</c:v>
                </c:pt>
                <c:pt idx="7">
                  <c:v>-1.7039999999999723E-4</c:v>
                </c:pt>
                <c:pt idx="8">
                  <c:v>-1.7640000000000101E-4</c:v>
                </c:pt>
                <c:pt idx="9">
                  <c:v>-1.8200000000000215E-4</c:v>
                </c:pt>
                <c:pt idx="10">
                  <c:v>-1.7639999999999212E-4</c:v>
                </c:pt>
                <c:pt idx="11">
                  <c:v>-1.7880000000000784E-4</c:v>
                </c:pt>
                <c:pt idx="12">
                  <c:v>-1.9079999999999764E-4</c:v>
                </c:pt>
                <c:pt idx="13">
                  <c:v>-1.8159999999999954E-4</c:v>
                </c:pt>
                <c:pt idx="14">
                  <c:v>-2.0640000000000214E-4</c:v>
                </c:pt>
                <c:pt idx="15">
                  <c:v>-2.1759999999999559E-4</c:v>
                </c:pt>
                <c:pt idx="16">
                  <c:v>-2.4119999999999919E-4</c:v>
                </c:pt>
                <c:pt idx="17">
                  <c:v>-2.6040000000000064E-4</c:v>
                </c:pt>
                <c:pt idx="18">
                  <c:v>-3.0120000000000147E-4</c:v>
                </c:pt>
                <c:pt idx="19">
                  <c:v>-3.2280000000000085E-4</c:v>
                </c:pt>
                <c:pt idx="20">
                  <c:v>6.0480000000000093E-4</c:v>
                </c:pt>
                <c:pt idx="21">
                  <c:v>1.5039999999999943E-4</c:v>
                </c:pt>
                <c:pt idx="22">
                  <c:v>-8.0359999999999763E-4</c:v>
                </c:pt>
                <c:pt idx="23">
                  <c:v>-5.1256000000000053E-3</c:v>
                </c:pt>
                <c:pt idx="24">
                  <c:v>-3.3619999999999982E-3</c:v>
                </c:pt>
                <c:pt idx="25">
                  <c:v>-2.5307499999999985E-4</c:v>
                </c:pt>
                <c:pt idx="26">
                  <c:v>-3.0460000000000044E-5</c:v>
                </c:pt>
                <c:pt idx="27">
                  <c:v>-1.344499999999993E-5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DC_Characteristics!$TM$1</c:f>
              <c:strCache>
                <c:ptCount val="1"/>
                <c:pt idx="0">
                  <c:v>Zin_12_25C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DC_Characteristics!$TM$2:$TM$29</c:f>
              <c:numCache>
                <c:formatCode>General</c:formatCode>
                <c:ptCount val="28"/>
                <c:pt idx="1">
                  <c:v>-2.0000000000000462E-4</c:v>
                </c:pt>
                <c:pt idx="2">
                  <c:v>-1.9800000000000039E-4</c:v>
                </c:pt>
                <c:pt idx="3">
                  <c:v>-1.8839999999999967E-4</c:v>
                </c:pt>
                <c:pt idx="4">
                  <c:v>-1.8959999999999865E-4</c:v>
                </c:pt>
                <c:pt idx="5">
                  <c:v>-1.8679999999999809E-4</c:v>
                </c:pt>
                <c:pt idx="6">
                  <c:v>-1.8279999999999851E-4</c:v>
                </c:pt>
                <c:pt idx="7">
                  <c:v>-1.8360000000000376E-4</c:v>
                </c:pt>
                <c:pt idx="8">
                  <c:v>-1.8199999999999328E-4</c:v>
                </c:pt>
                <c:pt idx="9">
                  <c:v>-1.7600000000000726E-4</c:v>
                </c:pt>
                <c:pt idx="10">
                  <c:v>-1.7999999999999795E-4</c:v>
                </c:pt>
                <c:pt idx="11">
                  <c:v>-1.8880000000000231E-4</c:v>
                </c:pt>
                <c:pt idx="12">
                  <c:v>-1.9279999999999298E-4</c:v>
                </c:pt>
                <c:pt idx="13">
                  <c:v>-1.9880000000000565E-4</c:v>
                </c:pt>
                <c:pt idx="14">
                  <c:v>-2.0880000000000009E-4</c:v>
                </c:pt>
                <c:pt idx="15">
                  <c:v>-2.2439999999999572E-4</c:v>
                </c:pt>
                <c:pt idx="16">
                  <c:v>-2.5400000000000314E-4</c:v>
                </c:pt>
                <c:pt idx="17">
                  <c:v>-2.8319999999999902E-4</c:v>
                </c:pt>
                <c:pt idx="18">
                  <c:v>-3.1559999999999813E-4</c:v>
                </c:pt>
                <c:pt idx="19">
                  <c:v>-3.5720000000000418E-4</c:v>
                </c:pt>
                <c:pt idx="20">
                  <c:v>-3.2039999999999402E-4</c:v>
                </c:pt>
                <c:pt idx="21">
                  <c:v>1.6000000000000015E-4</c:v>
                </c:pt>
                <c:pt idx="22">
                  <c:v>-1.576000000000004E-3</c:v>
                </c:pt>
                <c:pt idx="23">
                  <c:v>-5.1140000000000005E-3</c:v>
                </c:pt>
                <c:pt idx="24">
                  <c:v>-3.4603999999999946E-3</c:v>
                </c:pt>
                <c:pt idx="25">
                  <c:v>-2.5652500000000023E-4</c:v>
                </c:pt>
                <c:pt idx="26">
                  <c:v>-3.0124999999999956E-5</c:v>
                </c:pt>
                <c:pt idx="27">
                  <c:v>-1.3280000000000069E-5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DC_Characteristics!$TQ$1</c:f>
              <c:strCache>
                <c:ptCount val="1"/>
                <c:pt idx="0">
                  <c:v>Zin_13_25C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DC_Characteristics!$TQ$2:$TQ$29</c:f>
              <c:numCache>
                <c:formatCode>General</c:formatCode>
                <c:ptCount val="28"/>
                <c:pt idx="1">
                  <c:v>-1.8600000000000173E-4</c:v>
                </c:pt>
                <c:pt idx="2">
                  <c:v>-1.8920000000000492E-4</c:v>
                </c:pt>
                <c:pt idx="3">
                  <c:v>-1.8199999999999328E-4</c:v>
                </c:pt>
                <c:pt idx="4">
                  <c:v>-1.9919999999999937E-4</c:v>
                </c:pt>
                <c:pt idx="5">
                  <c:v>-1.7759999999999998E-4</c:v>
                </c:pt>
                <c:pt idx="6">
                  <c:v>-1.8520000000000537E-4</c:v>
                </c:pt>
                <c:pt idx="7">
                  <c:v>-1.7240000000000145E-4</c:v>
                </c:pt>
                <c:pt idx="8">
                  <c:v>-1.7599999999999837E-4</c:v>
                </c:pt>
                <c:pt idx="9">
                  <c:v>-1.7240000000000145E-4</c:v>
                </c:pt>
                <c:pt idx="10">
                  <c:v>-1.7799999999999373E-4</c:v>
                </c:pt>
                <c:pt idx="11">
                  <c:v>-1.747999999999994E-4</c:v>
                </c:pt>
                <c:pt idx="12">
                  <c:v>-1.8320000000000115E-4</c:v>
                </c:pt>
                <c:pt idx="13">
                  <c:v>-1.9720000000000403E-4</c:v>
                </c:pt>
                <c:pt idx="14">
                  <c:v>-2.059999999999995E-4</c:v>
                </c:pt>
                <c:pt idx="15">
                  <c:v>-2.2120000000000139E-4</c:v>
                </c:pt>
                <c:pt idx="16">
                  <c:v>-2.3559999999999803E-4</c:v>
                </c:pt>
                <c:pt idx="17">
                  <c:v>-2.6440000000000019E-4</c:v>
                </c:pt>
                <c:pt idx="18">
                  <c:v>-2.9480000000000397E-4</c:v>
                </c:pt>
                <c:pt idx="19">
                  <c:v>-3.3079999999999996E-4</c:v>
                </c:pt>
                <c:pt idx="20">
                  <c:v>-2.6559999999999919E-4</c:v>
                </c:pt>
                <c:pt idx="21">
                  <c:v>4.6200000000000684E-4</c:v>
                </c:pt>
                <c:pt idx="22">
                  <c:v>-1.040000000000596E-5</c:v>
                </c:pt>
                <c:pt idx="23">
                  <c:v>-4.5080000000000007E-3</c:v>
                </c:pt>
                <c:pt idx="24">
                  <c:v>-4.235999999999995E-3</c:v>
                </c:pt>
                <c:pt idx="25">
                  <c:v>-2.8967500000000036E-4</c:v>
                </c:pt>
                <c:pt idx="26">
                  <c:v>-3.0399999999999983E-5</c:v>
                </c:pt>
                <c:pt idx="27">
                  <c:v>-1.3499999999999957E-5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DC_Characteristics!$TU$1</c:f>
              <c:strCache>
                <c:ptCount val="1"/>
                <c:pt idx="0">
                  <c:v>Zin_14_25C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DC_Characteristics!$TU$2:$TU$29</c:f>
              <c:numCache>
                <c:formatCode>General</c:formatCode>
                <c:ptCount val="28"/>
                <c:pt idx="1">
                  <c:v>-1.9800000000000039E-4</c:v>
                </c:pt>
                <c:pt idx="2">
                  <c:v>-1.9759999999999778E-4</c:v>
                </c:pt>
                <c:pt idx="3">
                  <c:v>-1.9319999999999559E-4</c:v>
                </c:pt>
                <c:pt idx="4">
                  <c:v>-1.8959999999999865E-4</c:v>
                </c:pt>
                <c:pt idx="5">
                  <c:v>-1.9160000000000287E-4</c:v>
                </c:pt>
                <c:pt idx="6">
                  <c:v>-1.796000000000042E-4</c:v>
                </c:pt>
                <c:pt idx="7">
                  <c:v>-1.7920000000000159E-4</c:v>
                </c:pt>
                <c:pt idx="8">
                  <c:v>-1.8399999999999751E-4</c:v>
                </c:pt>
                <c:pt idx="9">
                  <c:v>-1.8040000000000056E-4</c:v>
                </c:pt>
                <c:pt idx="10">
                  <c:v>-1.7999999999999795E-4</c:v>
                </c:pt>
                <c:pt idx="11">
                  <c:v>-1.8799999999999706E-4</c:v>
                </c:pt>
                <c:pt idx="12">
                  <c:v>-1.9160000000000287E-4</c:v>
                </c:pt>
                <c:pt idx="13">
                  <c:v>-2.0120000000000359E-4</c:v>
                </c:pt>
                <c:pt idx="14">
                  <c:v>-2.0759999999999223E-4</c:v>
                </c:pt>
                <c:pt idx="15">
                  <c:v>-2.3120000000000473E-4</c:v>
                </c:pt>
                <c:pt idx="16">
                  <c:v>-2.4960000000000092E-4</c:v>
                </c:pt>
                <c:pt idx="17">
                  <c:v>-2.8200000000000002E-4</c:v>
                </c:pt>
                <c:pt idx="18">
                  <c:v>-3.1239999999999491E-4</c:v>
                </c:pt>
                <c:pt idx="19">
                  <c:v>-3.604000000000074E-4</c:v>
                </c:pt>
                <c:pt idx="20">
                  <c:v>-4.1039999999999745E-4</c:v>
                </c:pt>
                <c:pt idx="21">
                  <c:v>-9.0799999999999768E-5</c:v>
                </c:pt>
                <c:pt idx="22">
                  <c:v>-1.1263999999999985E-3</c:v>
                </c:pt>
                <c:pt idx="23">
                  <c:v>-4.8679999999999965E-3</c:v>
                </c:pt>
                <c:pt idx="24">
                  <c:v>-3.9880000000000046E-3</c:v>
                </c:pt>
                <c:pt idx="25">
                  <c:v>-2.7600000000000015E-4</c:v>
                </c:pt>
                <c:pt idx="26">
                  <c:v>-3.025499999999992E-5</c:v>
                </c:pt>
                <c:pt idx="27">
                  <c:v>-1.3345000000000051E-5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DC_Characteristics!$TY$1</c:f>
              <c:strCache>
                <c:ptCount val="1"/>
                <c:pt idx="0">
                  <c:v>Zin_15_25C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DC_Characteristics!$TY$2:$TY$29</c:f>
              <c:numCache>
                <c:formatCode>General</c:formatCode>
                <c:ptCount val="28"/>
                <c:pt idx="1">
                  <c:v>-1.9879999999999675E-4</c:v>
                </c:pt>
                <c:pt idx="2">
                  <c:v>-1.904000000000039E-4</c:v>
                </c:pt>
                <c:pt idx="3">
                  <c:v>-1.9280000000000187E-4</c:v>
                </c:pt>
                <c:pt idx="4">
                  <c:v>-1.8279999999999851E-4</c:v>
                </c:pt>
                <c:pt idx="5">
                  <c:v>-1.8639999999999545E-4</c:v>
                </c:pt>
                <c:pt idx="6">
                  <c:v>-1.796000000000042E-4</c:v>
                </c:pt>
                <c:pt idx="7">
                  <c:v>-1.7920000000000159E-4</c:v>
                </c:pt>
                <c:pt idx="8">
                  <c:v>-1.6280000000000073E-4</c:v>
                </c:pt>
                <c:pt idx="9">
                  <c:v>-1.7399999999999415E-4</c:v>
                </c:pt>
                <c:pt idx="10">
                  <c:v>-1.8520000000000537E-4</c:v>
                </c:pt>
                <c:pt idx="11">
                  <c:v>-1.7519999999999315E-4</c:v>
                </c:pt>
                <c:pt idx="12">
                  <c:v>-1.9400000000000084E-4</c:v>
                </c:pt>
                <c:pt idx="13">
                  <c:v>-1.9239999999999923E-4</c:v>
                </c:pt>
                <c:pt idx="14">
                  <c:v>-2.0560000000000578E-4</c:v>
                </c:pt>
                <c:pt idx="15">
                  <c:v>-2.2959999999999425E-4</c:v>
                </c:pt>
                <c:pt idx="16">
                  <c:v>-2.3680000000000589E-4</c:v>
                </c:pt>
                <c:pt idx="17">
                  <c:v>-2.7919999999999947E-4</c:v>
                </c:pt>
                <c:pt idx="18">
                  <c:v>-2.9639999999999669E-4</c:v>
                </c:pt>
                <c:pt idx="19">
                  <c:v>-3.5200000000000563E-4</c:v>
                </c:pt>
                <c:pt idx="20">
                  <c:v>2.9279999999999974E-4</c:v>
                </c:pt>
                <c:pt idx="21">
                  <c:v>1.1760000000000659E-4</c:v>
                </c:pt>
                <c:pt idx="22">
                  <c:v>-1.2832000000000043E-3</c:v>
                </c:pt>
                <c:pt idx="23">
                  <c:v>-5.1208000000000009E-3</c:v>
                </c:pt>
                <c:pt idx="24">
                  <c:v>-3.0935999999999984E-3</c:v>
                </c:pt>
                <c:pt idx="25">
                  <c:v>-2.4469999999999993E-4</c:v>
                </c:pt>
                <c:pt idx="26">
                  <c:v>-2.9994999999999993E-5</c:v>
                </c:pt>
                <c:pt idx="27">
                  <c:v>-1.3399999999999968E-5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DC_Characteristics!$UC$1</c:f>
              <c:strCache>
                <c:ptCount val="1"/>
                <c:pt idx="0">
                  <c:v>Zin_16_25C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DC_Characteristics!$UC$2:$UC$29</c:f>
              <c:numCache>
                <c:formatCode>General</c:formatCode>
                <c:ptCount val="28"/>
                <c:pt idx="1">
                  <c:v>-2.0080000000000098E-4</c:v>
                </c:pt>
                <c:pt idx="2">
                  <c:v>-2.0120000000000359E-4</c:v>
                </c:pt>
                <c:pt idx="3">
                  <c:v>-1.9759999999999778E-4</c:v>
                </c:pt>
                <c:pt idx="4">
                  <c:v>-1.8440000000000012E-4</c:v>
                </c:pt>
                <c:pt idx="5">
                  <c:v>-1.8520000000000537E-4</c:v>
                </c:pt>
                <c:pt idx="6">
                  <c:v>-1.8879999999999342E-4</c:v>
                </c:pt>
                <c:pt idx="7">
                  <c:v>-1.8760000000000331E-4</c:v>
                </c:pt>
                <c:pt idx="8">
                  <c:v>-1.8080000000000317E-4</c:v>
                </c:pt>
                <c:pt idx="9">
                  <c:v>-1.791999999999927E-4</c:v>
                </c:pt>
                <c:pt idx="10">
                  <c:v>-1.8080000000000317E-4</c:v>
                </c:pt>
                <c:pt idx="11">
                  <c:v>-1.8760000000000331E-4</c:v>
                </c:pt>
                <c:pt idx="12">
                  <c:v>-1.8959999999999865E-4</c:v>
                </c:pt>
                <c:pt idx="13">
                  <c:v>-2.0279999999999631E-4</c:v>
                </c:pt>
                <c:pt idx="14">
                  <c:v>-2.0760000000000112E-4</c:v>
                </c:pt>
                <c:pt idx="15">
                  <c:v>-2.2719999999999631E-4</c:v>
                </c:pt>
                <c:pt idx="16">
                  <c:v>-2.5160000000000514E-4</c:v>
                </c:pt>
                <c:pt idx="17">
                  <c:v>-2.7079999999999769E-4</c:v>
                </c:pt>
                <c:pt idx="18">
                  <c:v>-3.0440000000000469E-4</c:v>
                </c:pt>
                <c:pt idx="19">
                  <c:v>-3.3439999999999691E-4</c:v>
                </c:pt>
                <c:pt idx="20">
                  <c:v>4.0079999999999673E-4</c:v>
                </c:pt>
                <c:pt idx="21">
                  <c:v>1.3400000000000746E-4</c:v>
                </c:pt>
                <c:pt idx="22">
                  <c:v>-4.2880000000000251E-4</c:v>
                </c:pt>
                <c:pt idx="23">
                  <c:v>-5.0056000000000015E-3</c:v>
                </c:pt>
                <c:pt idx="24">
                  <c:v>-3.6460000000000025E-3</c:v>
                </c:pt>
                <c:pt idx="25">
                  <c:v>-2.6249999999999993E-4</c:v>
                </c:pt>
                <c:pt idx="26">
                  <c:v>-3.0409999999999938E-5</c:v>
                </c:pt>
                <c:pt idx="27">
                  <c:v>-1.3545000000000029E-5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DC_Characteristics!$UG$1</c:f>
              <c:strCache>
                <c:ptCount val="1"/>
                <c:pt idx="0">
                  <c:v>Zin_17_25C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DC_Characteristics!$UG$2:$UG$29</c:f>
              <c:numCache>
                <c:formatCode>General</c:formatCode>
                <c:ptCount val="28"/>
                <c:pt idx="1">
                  <c:v>-1.9959999999999312E-4</c:v>
                </c:pt>
                <c:pt idx="2">
                  <c:v>-1.9400000000000084E-4</c:v>
                </c:pt>
                <c:pt idx="3">
                  <c:v>-1.9560000000000245E-4</c:v>
                </c:pt>
                <c:pt idx="4">
                  <c:v>-1.8399999999999751E-4</c:v>
                </c:pt>
                <c:pt idx="5">
                  <c:v>-1.8480000000000273E-4</c:v>
                </c:pt>
                <c:pt idx="6">
                  <c:v>-1.7999999999999795E-4</c:v>
                </c:pt>
                <c:pt idx="7">
                  <c:v>-1.7160000000000509E-4</c:v>
                </c:pt>
                <c:pt idx="8">
                  <c:v>-1.7759999999999998E-4</c:v>
                </c:pt>
                <c:pt idx="9">
                  <c:v>-1.8079999999999431E-4</c:v>
                </c:pt>
                <c:pt idx="10">
                  <c:v>-1.796000000000042E-4</c:v>
                </c:pt>
                <c:pt idx="11">
                  <c:v>-1.8119999999999692E-4</c:v>
                </c:pt>
                <c:pt idx="12">
                  <c:v>-1.8920000000000492E-4</c:v>
                </c:pt>
                <c:pt idx="13">
                  <c:v>-1.9800000000000039E-4</c:v>
                </c:pt>
                <c:pt idx="14">
                  <c:v>-2.0399999999999531E-4</c:v>
                </c:pt>
                <c:pt idx="15">
                  <c:v>-2.2560000000000359E-4</c:v>
                </c:pt>
                <c:pt idx="16">
                  <c:v>-2.4560000000000136E-4</c:v>
                </c:pt>
                <c:pt idx="17">
                  <c:v>-2.7159999999999408E-4</c:v>
                </c:pt>
                <c:pt idx="18">
                  <c:v>-2.967999999999993E-4</c:v>
                </c:pt>
                <c:pt idx="19">
                  <c:v>-3.3360000000000057E-4</c:v>
                </c:pt>
                <c:pt idx="20">
                  <c:v>5.7959999999999566E-4</c:v>
                </c:pt>
                <c:pt idx="21">
                  <c:v>1.484000000000041E-4</c:v>
                </c:pt>
                <c:pt idx="22">
                  <c:v>-4.7880000000000145E-4</c:v>
                </c:pt>
                <c:pt idx="23">
                  <c:v>-5.0760000000000007E-3</c:v>
                </c:pt>
                <c:pt idx="24">
                  <c:v>-3.4511999999999963E-3</c:v>
                </c:pt>
                <c:pt idx="25">
                  <c:v>-2.5595000000000034E-4</c:v>
                </c:pt>
                <c:pt idx="26">
                  <c:v>-3.0194999999999971E-5</c:v>
                </c:pt>
                <c:pt idx="27">
                  <c:v>-1.3504999999999988E-5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DC_Characteristics!$UK$1</c:f>
              <c:strCache>
                <c:ptCount val="1"/>
                <c:pt idx="0">
                  <c:v>Zin_18_25C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DC_Characteristics!$UK$2:$UK$29</c:f>
              <c:numCache>
                <c:formatCode>General</c:formatCode>
                <c:ptCount val="28"/>
                <c:pt idx="1">
                  <c:v>-2.0080000000000098E-4</c:v>
                </c:pt>
                <c:pt idx="2">
                  <c:v>-1.8679999999999809E-4</c:v>
                </c:pt>
                <c:pt idx="3">
                  <c:v>-1.947999999999972E-4</c:v>
                </c:pt>
                <c:pt idx="4">
                  <c:v>-1.6799999999999926E-4</c:v>
                </c:pt>
                <c:pt idx="5">
                  <c:v>-1.8600000000000173E-4</c:v>
                </c:pt>
                <c:pt idx="6">
                  <c:v>-1.8440000000000012E-4</c:v>
                </c:pt>
                <c:pt idx="7">
                  <c:v>-1.6919999999999823E-4</c:v>
                </c:pt>
                <c:pt idx="8">
                  <c:v>-1.7599999999999837E-4</c:v>
                </c:pt>
                <c:pt idx="9">
                  <c:v>-1.7120000000000245E-4</c:v>
                </c:pt>
                <c:pt idx="10">
                  <c:v>-1.6680000000000029E-4</c:v>
                </c:pt>
                <c:pt idx="11">
                  <c:v>-1.8200000000000215E-4</c:v>
                </c:pt>
                <c:pt idx="12">
                  <c:v>-1.7959999999999531E-4</c:v>
                </c:pt>
                <c:pt idx="13">
                  <c:v>-1.9120000000000026E-4</c:v>
                </c:pt>
                <c:pt idx="14">
                  <c:v>-2.071999999999985E-4</c:v>
                </c:pt>
                <c:pt idx="15">
                  <c:v>-2.1360000000000489E-4</c:v>
                </c:pt>
                <c:pt idx="16">
                  <c:v>-2.4079999999999658E-4</c:v>
                </c:pt>
                <c:pt idx="17">
                  <c:v>-2.5879999999999903E-4</c:v>
                </c:pt>
                <c:pt idx="18">
                  <c:v>-2.8560000000000586E-4</c:v>
                </c:pt>
                <c:pt idx="19">
                  <c:v>-3.3119999999999374E-4</c:v>
                </c:pt>
                <c:pt idx="20">
                  <c:v>-2.892000000000028E-4</c:v>
                </c:pt>
                <c:pt idx="21">
                  <c:v>3.6999999999999924E-4</c:v>
                </c:pt>
                <c:pt idx="22">
                  <c:v>-3.7160000000000079E-4</c:v>
                </c:pt>
                <c:pt idx="23">
                  <c:v>-4.6096000000000002E-3</c:v>
                </c:pt>
                <c:pt idx="24">
                  <c:v>-4.1063999999999988E-3</c:v>
                </c:pt>
                <c:pt idx="25">
                  <c:v>-2.8172499999999987E-4</c:v>
                </c:pt>
                <c:pt idx="26">
                  <c:v>-3.0164999999999997E-5</c:v>
                </c:pt>
                <c:pt idx="27">
                  <c:v>-1.3210000000000055E-5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DC_Characteristics!$UO$1</c:f>
              <c:strCache>
                <c:ptCount val="1"/>
                <c:pt idx="0">
                  <c:v>Zin_19_25C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DC_Characteristics!$UO$2:$UO$29</c:f>
              <c:numCache>
                <c:formatCode>General</c:formatCode>
                <c:ptCount val="28"/>
                <c:pt idx="1">
                  <c:v>-1.9680000000000142E-4</c:v>
                </c:pt>
                <c:pt idx="2">
                  <c:v>-1.9879999999999675E-4</c:v>
                </c:pt>
                <c:pt idx="3">
                  <c:v>-1.9560000000000245E-4</c:v>
                </c:pt>
                <c:pt idx="4">
                  <c:v>-1.8640000000000434E-4</c:v>
                </c:pt>
                <c:pt idx="5">
                  <c:v>-1.8799999999999706E-4</c:v>
                </c:pt>
                <c:pt idx="6">
                  <c:v>-1.8279999999999851E-4</c:v>
                </c:pt>
                <c:pt idx="7">
                  <c:v>-1.8760000000000331E-4</c:v>
                </c:pt>
                <c:pt idx="8">
                  <c:v>-1.7319999999999781E-4</c:v>
                </c:pt>
                <c:pt idx="9">
                  <c:v>-1.8360000000000376E-4</c:v>
                </c:pt>
                <c:pt idx="10">
                  <c:v>-1.7799999999999373E-4</c:v>
                </c:pt>
                <c:pt idx="11">
                  <c:v>-1.8880000000000231E-4</c:v>
                </c:pt>
                <c:pt idx="12">
                  <c:v>-1.9280000000000187E-4</c:v>
                </c:pt>
                <c:pt idx="13">
                  <c:v>-2.0199999999999995E-4</c:v>
                </c:pt>
                <c:pt idx="14">
                  <c:v>-2.1199999999999442E-4</c:v>
                </c:pt>
                <c:pt idx="15">
                  <c:v>-2.3320000000000008E-4</c:v>
                </c:pt>
                <c:pt idx="16">
                  <c:v>-2.492000000000072E-4</c:v>
                </c:pt>
                <c:pt idx="17">
                  <c:v>-2.7599999999999625E-4</c:v>
                </c:pt>
                <c:pt idx="18">
                  <c:v>-3.0840000000000424E-4</c:v>
                </c:pt>
                <c:pt idx="19">
                  <c:v>-3.4519999999999663E-4</c:v>
                </c:pt>
                <c:pt idx="20">
                  <c:v>3.7080000000000446E-4</c:v>
                </c:pt>
                <c:pt idx="21">
                  <c:v>1.2880000000000001E-4</c:v>
                </c:pt>
                <c:pt idx="22">
                  <c:v>-8.260000000000023E-4</c:v>
                </c:pt>
                <c:pt idx="23">
                  <c:v>-5.1008000000000034E-3</c:v>
                </c:pt>
                <c:pt idx="24">
                  <c:v>-3.4180000000000009E-3</c:v>
                </c:pt>
                <c:pt idx="25">
                  <c:v>-2.5592499999999962E-4</c:v>
                </c:pt>
                <c:pt idx="26">
                  <c:v>-3.0420000000000004E-5</c:v>
                </c:pt>
                <c:pt idx="27">
                  <c:v>-1.3305000000000011E-5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DC_Characteristics!$US$1</c:f>
              <c:strCache>
                <c:ptCount val="1"/>
                <c:pt idx="0">
                  <c:v>Zin_20_25C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DC_Characteristics!$US$2:$US$29</c:f>
              <c:numCache>
                <c:formatCode>General</c:formatCode>
                <c:ptCount val="28"/>
                <c:pt idx="1">
                  <c:v>-1.9079999999999764E-4</c:v>
                </c:pt>
                <c:pt idx="2">
                  <c:v>-1.9800000000000039E-4</c:v>
                </c:pt>
                <c:pt idx="3">
                  <c:v>-1.7759999999999998E-4</c:v>
                </c:pt>
                <c:pt idx="4">
                  <c:v>-1.8079999999999431E-4</c:v>
                </c:pt>
                <c:pt idx="5">
                  <c:v>-1.8200000000000215E-4</c:v>
                </c:pt>
                <c:pt idx="6">
                  <c:v>-1.6880000000000451E-4</c:v>
                </c:pt>
                <c:pt idx="7">
                  <c:v>-1.7319999999999781E-4</c:v>
                </c:pt>
                <c:pt idx="8">
                  <c:v>-1.7400000000000304E-4</c:v>
                </c:pt>
                <c:pt idx="9">
                  <c:v>-1.7079999999999984E-4</c:v>
                </c:pt>
                <c:pt idx="10">
                  <c:v>-1.7839999999999634E-4</c:v>
                </c:pt>
                <c:pt idx="11">
                  <c:v>-1.7559999999999576E-4</c:v>
                </c:pt>
                <c:pt idx="12">
                  <c:v>-1.796000000000042E-4</c:v>
                </c:pt>
                <c:pt idx="13">
                  <c:v>-1.8279999999999851E-4</c:v>
                </c:pt>
                <c:pt idx="14">
                  <c:v>-2.0640000000000214E-4</c:v>
                </c:pt>
                <c:pt idx="15">
                  <c:v>-2.2079999999999878E-4</c:v>
                </c:pt>
                <c:pt idx="16">
                  <c:v>-2.4200000000000445E-4</c:v>
                </c:pt>
                <c:pt idx="17">
                  <c:v>-2.5719999999999742E-4</c:v>
                </c:pt>
                <c:pt idx="18">
                  <c:v>-2.9199999999999447E-4</c:v>
                </c:pt>
                <c:pt idx="19">
                  <c:v>-3.0760000000000786E-4</c:v>
                </c:pt>
                <c:pt idx="20">
                  <c:v>8.0680000000000085E-4</c:v>
                </c:pt>
                <c:pt idx="21">
                  <c:v>1.639999999999997E-4</c:v>
                </c:pt>
                <c:pt idx="22">
                  <c:v>-5.9199999999999693E-4</c:v>
                </c:pt>
                <c:pt idx="23">
                  <c:v>-5.1360000000000025E-3</c:v>
                </c:pt>
                <c:pt idx="24">
                  <c:v>-3.4515999999999991E-3</c:v>
                </c:pt>
                <c:pt idx="25">
                  <c:v>-2.5614999999999996E-4</c:v>
                </c:pt>
                <c:pt idx="26">
                  <c:v>-3.0434999999999989E-5</c:v>
                </c:pt>
                <c:pt idx="27">
                  <c:v>-1.3569999999999972E-5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54856"/>
        <c:axId val="776355248"/>
      </c:scatterChart>
      <c:valAx>
        <c:axId val="776354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5248"/>
        <c:crosses val="autoZero"/>
        <c:crossBetween val="midCat"/>
      </c:valAx>
      <c:valAx>
        <c:axId val="77635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4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</a:t>
            </a:r>
            <a:r>
              <a:rPr lang="en-US" baseline="0"/>
              <a:t> 85C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DC_Characteristics!$RV$1</c:f>
              <c:strCache>
                <c:ptCount val="1"/>
                <c:pt idx="0">
                  <c:v>Zin_1_85C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DC_Characteristics!$RV$2:$RV$29</c:f>
              <c:numCache>
                <c:formatCode>General</c:formatCode>
                <c:ptCount val="28"/>
                <c:pt idx="1">
                  <c:v>-2.0080000000000098E-4</c:v>
                </c:pt>
                <c:pt idx="2">
                  <c:v>-2.0319999999999895E-4</c:v>
                </c:pt>
                <c:pt idx="3">
                  <c:v>-1.9320000000000448E-4</c:v>
                </c:pt>
                <c:pt idx="4">
                  <c:v>-1.9000000000000128E-4</c:v>
                </c:pt>
                <c:pt idx="5">
                  <c:v>-1.9199999999999662E-4</c:v>
                </c:pt>
                <c:pt idx="6">
                  <c:v>-1.6919999999999823E-4</c:v>
                </c:pt>
                <c:pt idx="7">
                  <c:v>-1.8679999999999809E-4</c:v>
                </c:pt>
                <c:pt idx="8">
                  <c:v>-1.8680000000000695E-4</c:v>
                </c:pt>
                <c:pt idx="9">
                  <c:v>-1.791999999999927E-4</c:v>
                </c:pt>
                <c:pt idx="10">
                  <c:v>-1.8600000000000173E-4</c:v>
                </c:pt>
                <c:pt idx="11">
                  <c:v>-1.9120000000000026E-4</c:v>
                </c:pt>
                <c:pt idx="12">
                  <c:v>-1.9079999999999764E-4</c:v>
                </c:pt>
                <c:pt idx="13">
                  <c:v>-2.0920000000000273E-4</c:v>
                </c:pt>
                <c:pt idx="14">
                  <c:v>-2.0360000000000156E-4</c:v>
                </c:pt>
                <c:pt idx="15">
                  <c:v>-2.4079999999999658E-4</c:v>
                </c:pt>
                <c:pt idx="16">
                  <c:v>-2.1640000000000548E-4</c:v>
                </c:pt>
                <c:pt idx="17">
                  <c:v>-2.5959999999999541E-4</c:v>
                </c:pt>
                <c:pt idx="18">
                  <c:v>-2.7080000000000658E-4</c:v>
                </c:pt>
                <c:pt idx="19">
                  <c:v>-2.8719999999999858E-4</c:v>
                </c:pt>
                <c:pt idx="20">
                  <c:v>1.2944000000000067E-3</c:v>
                </c:pt>
                <c:pt idx="21">
                  <c:v>2.3119999999999586E-4</c:v>
                </c:pt>
                <c:pt idx="22">
                  <c:v>2.944000000000013E-4</c:v>
                </c:pt>
                <c:pt idx="23">
                  <c:v>6.0360000000000188E-4</c:v>
                </c:pt>
                <c:pt idx="24">
                  <c:v>-4.9523999999999992E-3</c:v>
                </c:pt>
                <c:pt idx="25">
                  <c:v>-3.0892500000000048E-4</c:v>
                </c:pt>
                <c:pt idx="26">
                  <c:v>-3.547499999999992E-5</c:v>
                </c:pt>
                <c:pt idx="27">
                  <c:v>-1.5780000000000015E-5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DC_Characteristics!$RZ$1</c:f>
              <c:strCache>
                <c:ptCount val="1"/>
                <c:pt idx="0">
                  <c:v>Zin_2_85C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DC_Characteristics!$RZ$2:$RZ$29</c:f>
              <c:numCache>
                <c:formatCode>General</c:formatCode>
                <c:ptCount val="28"/>
                <c:pt idx="1">
                  <c:v>-1.9680000000000142E-4</c:v>
                </c:pt>
                <c:pt idx="2">
                  <c:v>-1.9239999999999923E-4</c:v>
                </c:pt>
                <c:pt idx="3">
                  <c:v>-1.9599999999999617E-4</c:v>
                </c:pt>
                <c:pt idx="4">
                  <c:v>-1.947999999999972E-4</c:v>
                </c:pt>
                <c:pt idx="5">
                  <c:v>-1.9720000000000403E-4</c:v>
                </c:pt>
                <c:pt idx="6">
                  <c:v>-1.7879999999999895E-4</c:v>
                </c:pt>
                <c:pt idx="7">
                  <c:v>-1.8959999999999865E-4</c:v>
                </c:pt>
                <c:pt idx="8">
                  <c:v>-1.7999999999999795E-4</c:v>
                </c:pt>
                <c:pt idx="9">
                  <c:v>-1.8600000000000173E-4</c:v>
                </c:pt>
                <c:pt idx="10">
                  <c:v>-1.8600000000000173E-4</c:v>
                </c:pt>
                <c:pt idx="11">
                  <c:v>-1.9759999999999778E-4</c:v>
                </c:pt>
                <c:pt idx="12">
                  <c:v>-1.8800000000000595E-4</c:v>
                </c:pt>
                <c:pt idx="13">
                  <c:v>-2.0199999999999995E-4</c:v>
                </c:pt>
                <c:pt idx="14">
                  <c:v>-2.059999999999995E-4</c:v>
                </c:pt>
                <c:pt idx="15">
                  <c:v>-2.3359999999999381E-4</c:v>
                </c:pt>
                <c:pt idx="16">
                  <c:v>-2.4760000000000558E-4</c:v>
                </c:pt>
                <c:pt idx="17">
                  <c:v>-2.5760000000000003E-4</c:v>
                </c:pt>
                <c:pt idx="18">
                  <c:v>-2.7839999999999419E-4</c:v>
                </c:pt>
                <c:pt idx="19">
                  <c:v>-2.804000000000073E-4</c:v>
                </c:pt>
                <c:pt idx="20">
                  <c:v>1.0668000000000077E-3</c:v>
                </c:pt>
                <c:pt idx="21">
                  <c:v>1.9279999999999298E-4</c:v>
                </c:pt>
                <c:pt idx="22">
                  <c:v>5.0640000000000461E-4</c:v>
                </c:pt>
                <c:pt idx="23">
                  <c:v>-4.4039999999999856E-4</c:v>
                </c:pt>
                <c:pt idx="24">
                  <c:v>-5.2643999999999998E-3</c:v>
                </c:pt>
                <c:pt idx="25">
                  <c:v>-3.0442500000000037E-4</c:v>
                </c:pt>
                <c:pt idx="26">
                  <c:v>-3.5509999999999929E-5</c:v>
                </c:pt>
                <c:pt idx="27">
                  <c:v>-1.580500000000007E-5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DC_Characteristics!$SD$1</c:f>
              <c:strCache>
                <c:ptCount val="1"/>
                <c:pt idx="0">
                  <c:v>Zin_3_85C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DC_Characteristics!$SD$2:$SD$29</c:f>
              <c:numCache>
                <c:formatCode>General</c:formatCode>
                <c:ptCount val="28"/>
                <c:pt idx="1">
                  <c:v>-2.4759999999999669E-4</c:v>
                </c:pt>
                <c:pt idx="2">
                  <c:v>-2.4440000000000242E-4</c:v>
                </c:pt>
                <c:pt idx="3">
                  <c:v>-2.2159999999999514E-4</c:v>
                </c:pt>
                <c:pt idx="4">
                  <c:v>-2.1119999999999806E-4</c:v>
                </c:pt>
                <c:pt idx="5">
                  <c:v>-2.0760000000000112E-4</c:v>
                </c:pt>
                <c:pt idx="6">
                  <c:v>-2.0240000000000259E-4</c:v>
                </c:pt>
                <c:pt idx="7">
                  <c:v>-1.9560000000000245E-4</c:v>
                </c:pt>
                <c:pt idx="8">
                  <c:v>-1.9319999999999559E-4</c:v>
                </c:pt>
                <c:pt idx="9">
                  <c:v>-1.9519999999999981E-4</c:v>
                </c:pt>
                <c:pt idx="10">
                  <c:v>-1.8520000000000537E-4</c:v>
                </c:pt>
                <c:pt idx="11">
                  <c:v>-1.9239999999999923E-4</c:v>
                </c:pt>
                <c:pt idx="12">
                  <c:v>-1.872000000000007E-4</c:v>
                </c:pt>
                <c:pt idx="13">
                  <c:v>-2.0279999999999631E-4</c:v>
                </c:pt>
                <c:pt idx="14">
                  <c:v>-1.904000000000039E-4</c:v>
                </c:pt>
                <c:pt idx="15">
                  <c:v>-1.9319999999999559E-4</c:v>
                </c:pt>
                <c:pt idx="16">
                  <c:v>-2.1639999999999659E-4</c:v>
                </c:pt>
                <c:pt idx="17">
                  <c:v>-2.1240000000000592E-4</c:v>
                </c:pt>
                <c:pt idx="18">
                  <c:v>-2.2879999999999789E-4</c:v>
                </c:pt>
                <c:pt idx="19">
                  <c:v>-2.5240000000000153E-4</c:v>
                </c:pt>
                <c:pt idx="20">
                  <c:v>-2.4960000000000092E-4</c:v>
                </c:pt>
                <c:pt idx="21">
                  <c:v>5.1400000000000111E-4</c:v>
                </c:pt>
                <c:pt idx="22">
                  <c:v>1.4479999999999826E-4</c:v>
                </c:pt>
                <c:pt idx="23">
                  <c:v>6.8599999999999998E-4</c:v>
                </c:pt>
                <c:pt idx="24">
                  <c:v>-1.6835999999999984E-3</c:v>
                </c:pt>
                <c:pt idx="25">
                  <c:v>-5.618000000000001E-4</c:v>
                </c:pt>
                <c:pt idx="26">
                  <c:v>-3.7109999999999975E-5</c:v>
                </c:pt>
                <c:pt idx="27">
                  <c:v>-1.6734999999999944E-5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DC_Characteristics!$SH$1</c:f>
              <c:strCache>
                <c:ptCount val="1"/>
                <c:pt idx="0">
                  <c:v>Zin_4_85C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DC_Characteristics!$SH$2:$SH$29</c:f>
              <c:numCache>
                <c:formatCode>General</c:formatCode>
                <c:ptCount val="28"/>
                <c:pt idx="1">
                  <c:v>-2.0360000000000156E-4</c:v>
                </c:pt>
                <c:pt idx="2">
                  <c:v>-1.9599999999999617E-4</c:v>
                </c:pt>
                <c:pt idx="3">
                  <c:v>-1.9919999999999937E-4</c:v>
                </c:pt>
                <c:pt idx="4">
                  <c:v>-1.9760000000000665E-4</c:v>
                </c:pt>
                <c:pt idx="5">
                  <c:v>-1.9519999999999981E-4</c:v>
                </c:pt>
                <c:pt idx="6">
                  <c:v>-1.8599999999999284E-4</c:v>
                </c:pt>
                <c:pt idx="7">
                  <c:v>-1.9200000000000551E-4</c:v>
                </c:pt>
                <c:pt idx="8">
                  <c:v>-1.8919999999999603E-4</c:v>
                </c:pt>
                <c:pt idx="9">
                  <c:v>-1.9359999999999823E-4</c:v>
                </c:pt>
                <c:pt idx="10">
                  <c:v>-1.9560000000000245E-4</c:v>
                </c:pt>
                <c:pt idx="11">
                  <c:v>-1.872000000000007E-4</c:v>
                </c:pt>
                <c:pt idx="12">
                  <c:v>-1.9600000000000506E-4</c:v>
                </c:pt>
                <c:pt idx="13">
                  <c:v>-1.9919999999999937E-4</c:v>
                </c:pt>
                <c:pt idx="14">
                  <c:v>-2.1879999999999456E-4</c:v>
                </c:pt>
                <c:pt idx="15">
                  <c:v>-2.1600000000000287E-4</c:v>
                </c:pt>
                <c:pt idx="16">
                  <c:v>-2.5159999999999625E-4</c:v>
                </c:pt>
                <c:pt idx="17">
                  <c:v>-2.5879999999999903E-4</c:v>
                </c:pt>
                <c:pt idx="18">
                  <c:v>-2.8599999999999958E-4</c:v>
                </c:pt>
                <c:pt idx="19">
                  <c:v>-2.956000000000003E-4</c:v>
                </c:pt>
                <c:pt idx="20">
                  <c:v>1.0599999999999987E-3</c:v>
                </c:pt>
                <c:pt idx="21">
                  <c:v>2.1719999999999295E-4</c:v>
                </c:pt>
                <c:pt idx="22">
                  <c:v>2.868000000000048E-4</c:v>
                </c:pt>
                <c:pt idx="23">
                  <c:v>3.6399999999999546E-4</c:v>
                </c:pt>
                <c:pt idx="24">
                  <c:v>-4.5259999999999944E-3</c:v>
                </c:pt>
                <c:pt idx="25">
                  <c:v>-3.0772500000000034E-4</c:v>
                </c:pt>
                <c:pt idx="26">
                  <c:v>-3.5459999999999935E-5</c:v>
                </c:pt>
                <c:pt idx="27">
                  <c:v>-1.5720000000000066E-5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DC_Characteristics!$SL$1</c:f>
              <c:strCache>
                <c:ptCount val="1"/>
                <c:pt idx="0">
                  <c:v>Zin_5_85C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DC_Characteristics!$SL$2:$SL$29</c:f>
              <c:numCache>
                <c:formatCode>General</c:formatCode>
                <c:ptCount val="28"/>
                <c:pt idx="1">
                  <c:v>-1.9560000000000245E-4</c:v>
                </c:pt>
                <c:pt idx="2">
                  <c:v>-2.0439999999999792E-4</c:v>
                </c:pt>
                <c:pt idx="3">
                  <c:v>-2.0360000000000156E-4</c:v>
                </c:pt>
                <c:pt idx="4">
                  <c:v>-1.9239999999999923E-4</c:v>
                </c:pt>
                <c:pt idx="5">
                  <c:v>-1.9919999999999937E-4</c:v>
                </c:pt>
                <c:pt idx="6">
                  <c:v>-1.8200000000000215E-4</c:v>
                </c:pt>
                <c:pt idx="7">
                  <c:v>-1.9720000000000403E-4</c:v>
                </c:pt>
                <c:pt idx="8">
                  <c:v>-1.8919999999999603E-4</c:v>
                </c:pt>
                <c:pt idx="9">
                  <c:v>-1.8360000000000376E-4</c:v>
                </c:pt>
                <c:pt idx="10">
                  <c:v>-1.9800000000000039E-4</c:v>
                </c:pt>
                <c:pt idx="11">
                  <c:v>-1.9519999999999981E-4</c:v>
                </c:pt>
                <c:pt idx="12">
                  <c:v>-1.9999999999999573E-4</c:v>
                </c:pt>
                <c:pt idx="13">
                  <c:v>-2.0360000000000156E-4</c:v>
                </c:pt>
                <c:pt idx="14">
                  <c:v>-2.0760000000000112E-4</c:v>
                </c:pt>
                <c:pt idx="15">
                  <c:v>-2.2359999999999936E-4</c:v>
                </c:pt>
                <c:pt idx="16">
                  <c:v>-2.4680000000000036E-4</c:v>
                </c:pt>
                <c:pt idx="17">
                  <c:v>-2.6760000000000341E-4</c:v>
                </c:pt>
                <c:pt idx="18">
                  <c:v>-2.9599999999999402E-4</c:v>
                </c:pt>
                <c:pt idx="19">
                  <c:v>-2.967999999999993E-4</c:v>
                </c:pt>
                <c:pt idx="20">
                  <c:v>7.2159999999999336E-4</c:v>
                </c:pt>
                <c:pt idx="21">
                  <c:v>1.596000000000064E-4</c:v>
                </c:pt>
                <c:pt idx="22">
                  <c:v>9.7719999999999817E-4</c:v>
                </c:pt>
                <c:pt idx="23">
                  <c:v>-1.306799999999999E-3</c:v>
                </c:pt>
                <c:pt idx="24">
                  <c:v>-5.1372000000000015E-3</c:v>
                </c:pt>
                <c:pt idx="25">
                  <c:v>-2.9839999999999977E-4</c:v>
                </c:pt>
                <c:pt idx="26">
                  <c:v>-3.5815000000000042E-5</c:v>
                </c:pt>
                <c:pt idx="27">
                  <c:v>-1.6035000000000022E-5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DC_Characteristics!$SP$1</c:f>
              <c:strCache>
                <c:ptCount val="1"/>
                <c:pt idx="0">
                  <c:v>Zin_6_85C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DC_Characteristics!$SP$2:$SP$29</c:f>
              <c:numCache>
                <c:formatCode>General</c:formatCode>
                <c:ptCount val="28"/>
                <c:pt idx="1">
                  <c:v>-1.947999999999972E-4</c:v>
                </c:pt>
                <c:pt idx="2">
                  <c:v>-1.9519999999999981E-4</c:v>
                </c:pt>
                <c:pt idx="3">
                  <c:v>-1.9800000000000039E-4</c:v>
                </c:pt>
                <c:pt idx="4">
                  <c:v>-1.9560000000000245E-4</c:v>
                </c:pt>
                <c:pt idx="5">
                  <c:v>-1.872000000000007E-4</c:v>
                </c:pt>
                <c:pt idx="6">
                  <c:v>-1.8959999999999865E-4</c:v>
                </c:pt>
                <c:pt idx="7">
                  <c:v>-1.8799999999999706E-4</c:v>
                </c:pt>
                <c:pt idx="8">
                  <c:v>-1.9000000000000128E-4</c:v>
                </c:pt>
                <c:pt idx="9">
                  <c:v>-1.8279999999999851E-4</c:v>
                </c:pt>
                <c:pt idx="10">
                  <c:v>-1.8679999999999809E-4</c:v>
                </c:pt>
                <c:pt idx="11">
                  <c:v>-1.9160000000000287E-4</c:v>
                </c:pt>
                <c:pt idx="12">
                  <c:v>-1.8440000000000012E-4</c:v>
                </c:pt>
                <c:pt idx="13">
                  <c:v>-2.104000000000017E-4</c:v>
                </c:pt>
                <c:pt idx="14">
                  <c:v>-2.1440000000000125E-4</c:v>
                </c:pt>
                <c:pt idx="15">
                  <c:v>-2.2479999999999834E-4</c:v>
                </c:pt>
                <c:pt idx="16">
                  <c:v>-2.3839999999999861E-4</c:v>
                </c:pt>
                <c:pt idx="17">
                  <c:v>-2.6040000000000064E-4</c:v>
                </c:pt>
                <c:pt idx="18">
                  <c:v>-2.7720000000000414E-4</c:v>
                </c:pt>
                <c:pt idx="19">
                  <c:v>-2.8480000000000063E-4</c:v>
                </c:pt>
                <c:pt idx="20">
                  <c:v>1.0304000000000001E-3</c:v>
                </c:pt>
                <c:pt idx="21">
                  <c:v>1.7800000000000259E-4</c:v>
                </c:pt>
                <c:pt idx="22">
                  <c:v>4.5600000000000306E-4</c:v>
                </c:pt>
                <c:pt idx="23">
                  <c:v>-5.2999999999999933E-4</c:v>
                </c:pt>
                <c:pt idx="24">
                  <c:v>-5.025599999999999E-3</c:v>
                </c:pt>
                <c:pt idx="25">
                  <c:v>-2.9570000000000041E-4</c:v>
                </c:pt>
                <c:pt idx="26">
                  <c:v>-3.5514999999999961E-5</c:v>
                </c:pt>
                <c:pt idx="27">
                  <c:v>-1.571E-5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DC_Characteristics!$ST$1</c:f>
              <c:strCache>
                <c:ptCount val="1"/>
                <c:pt idx="0">
                  <c:v>Zin_7_85C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DC_Characteristics!$ST$2:$ST$29</c:f>
              <c:numCache>
                <c:formatCode>General</c:formatCode>
                <c:ptCount val="28"/>
                <c:pt idx="1">
                  <c:v>-1.9319999999999559E-4</c:v>
                </c:pt>
                <c:pt idx="2">
                  <c:v>-1.9879999999999675E-4</c:v>
                </c:pt>
                <c:pt idx="3">
                  <c:v>-1.872000000000007E-4</c:v>
                </c:pt>
                <c:pt idx="4">
                  <c:v>-1.9320000000000448E-4</c:v>
                </c:pt>
                <c:pt idx="5">
                  <c:v>-1.9079999999999764E-4</c:v>
                </c:pt>
                <c:pt idx="6">
                  <c:v>-1.9160000000000287E-4</c:v>
                </c:pt>
                <c:pt idx="7">
                  <c:v>-1.8119999999999692E-4</c:v>
                </c:pt>
                <c:pt idx="8">
                  <c:v>-1.9359999999999823E-4</c:v>
                </c:pt>
                <c:pt idx="9">
                  <c:v>-1.8080000000000317E-4</c:v>
                </c:pt>
                <c:pt idx="10">
                  <c:v>-1.8919999999999603E-4</c:v>
                </c:pt>
                <c:pt idx="11">
                  <c:v>-1.9560000000000245E-4</c:v>
                </c:pt>
                <c:pt idx="12">
                  <c:v>-1.9639999999999881E-4</c:v>
                </c:pt>
                <c:pt idx="13">
                  <c:v>-2.0319999999999895E-4</c:v>
                </c:pt>
                <c:pt idx="14">
                  <c:v>-2.1400000000000751E-4</c:v>
                </c:pt>
                <c:pt idx="15">
                  <c:v>-2.1639999999999659E-4</c:v>
                </c:pt>
                <c:pt idx="16">
                  <c:v>-2.3439999999999906E-4</c:v>
                </c:pt>
                <c:pt idx="17">
                  <c:v>-2.6040000000000064E-4</c:v>
                </c:pt>
                <c:pt idx="18">
                  <c:v>-2.8640000000000219E-4</c:v>
                </c:pt>
                <c:pt idx="19">
                  <c:v>-3.0159999999999519E-4</c:v>
                </c:pt>
                <c:pt idx="20">
                  <c:v>3.4399999999994433E-5</c:v>
                </c:pt>
                <c:pt idx="21">
                  <c:v>6.6080000000000359E-4</c:v>
                </c:pt>
                <c:pt idx="22">
                  <c:v>1.8679999999999809E-4</c:v>
                </c:pt>
                <c:pt idx="23">
                  <c:v>-9.6000000000007195E-6</c:v>
                </c:pt>
                <c:pt idx="24">
                  <c:v>-4.6899999999999945E-3</c:v>
                </c:pt>
                <c:pt idx="25">
                  <c:v>-3.7445000000000008E-4</c:v>
                </c:pt>
                <c:pt idx="26">
                  <c:v>-3.5775000000000002E-5</c:v>
                </c:pt>
                <c:pt idx="27">
                  <c:v>-1.5434999999999977E-5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DC_Characteristics!$SX$1</c:f>
              <c:strCache>
                <c:ptCount val="1"/>
                <c:pt idx="0">
                  <c:v>Zin_8_85C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DC_Characteristics!$SX$2:$SX$29</c:f>
              <c:numCache>
                <c:formatCode>General</c:formatCode>
                <c:ptCount val="28"/>
                <c:pt idx="1">
                  <c:v>-2.1639999999999659E-4</c:v>
                </c:pt>
                <c:pt idx="2">
                  <c:v>-2.104000000000017E-4</c:v>
                </c:pt>
                <c:pt idx="3">
                  <c:v>-2.0520000000000314E-4</c:v>
                </c:pt>
                <c:pt idx="4">
                  <c:v>-1.9719999999999514E-4</c:v>
                </c:pt>
                <c:pt idx="5">
                  <c:v>-1.9920000000000826E-4</c:v>
                </c:pt>
                <c:pt idx="6">
                  <c:v>-2.0119999999999473E-4</c:v>
                </c:pt>
                <c:pt idx="7">
                  <c:v>-1.872000000000007E-4</c:v>
                </c:pt>
                <c:pt idx="8">
                  <c:v>-1.9599999999999617E-4</c:v>
                </c:pt>
                <c:pt idx="9">
                  <c:v>-1.8320000000000115E-4</c:v>
                </c:pt>
                <c:pt idx="10">
                  <c:v>-1.8760000000000331E-4</c:v>
                </c:pt>
                <c:pt idx="11">
                  <c:v>-1.947999999999972E-4</c:v>
                </c:pt>
                <c:pt idx="12">
                  <c:v>-1.9359999999999823E-4</c:v>
                </c:pt>
                <c:pt idx="13">
                  <c:v>-2.1720000000000184E-4</c:v>
                </c:pt>
                <c:pt idx="14">
                  <c:v>-2.0560000000000578E-4</c:v>
                </c:pt>
                <c:pt idx="15">
                  <c:v>-2.2519999999999208E-4</c:v>
                </c:pt>
                <c:pt idx="16">
                  <c:v>-2.4520000000000764E-4</c:v>
                </c:pt>
                <c:pt idx="17">
                  <c:v>-2.5839999999999641E-4</c:v>
                </c:pt>
                <c:pt idx="18">
                  <c:v>-2.787999999999968E-4</c:v>
                </c:pt>
                <c:pt idx="19">
                  <c:v>-2.5360000000000047E-4</c:v>
                </c:pt>
                <c:pt idx="20">
                  <c:v>1.7975999999999992E-3</c:v>
                </c:pt>
                <c:pt idx="21">
                  <c:v>2.5399999999999425E-4</c:v>
                </c:pt>
                <c:pt idx="22">
                  <c:v>3.0680000000000263E-4</c:v>
                </c:pt>
                <c:pt idx="23">
                  <c:v>7.3319999999999831E-4</c:v>
                </c:pt>
                <c:pt idx="24">
                  <c:v>-2.8467999999999983E-3</c:v>
                </c:pt>
                <c:pt idx="25">
                  <c:v>-2.9867499999999993E-4</c:v>
                </c:pt>
                <c:pt idx="26">
                  <c:v>-3.5889999999999977E-5</c:v>
                </c:pt>
                <c:pt idx="27">
                  <c:v>-1.5809999999999989E-5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DC_Characteristics!$TB$1</c:f>
              <c:strCache>
                <c:ptCount val="1"/>
                <c:pt idx="0">
                  <c:v>Zin_9_85C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DC_Characteristics!$TB$2:$TB$29</c:f>
              <c:numCache>
                <c:formatCode>General</c:formatCode>
                <c:ptCount val="28"/>
                <c:pt idx="1">
                  <c:v>-2.0800000000000373E-4</c:v>
                </c:pt>
                <c:pt idx="2">
                  <c:v>-2.0279999999999631E-4</c:v>
                </c:pt>
                <c:pt idx="3">
                  <c:v>-2.0760000000000112E-4</c:v>
                </c:pt>
                <c:pt idx="4">
                  <c:v>-1.9919999999999937E-4</c:v>
                </c:pt>
                <c:pt idx="5">
                  <c:v>-2.0520000000000314E-4</c:v>
                </c:pt>
                <c:pt idx="6">
                  <c:v>-1.872000000000007E-4</c:v>
                </c:pt>
                <c:pt idx="7">
                  <c:v>-1.9120000000000026E-4</c:v>
                </c:pt>
                <c:pt idx="8">
                  <c:v>-1.9120000000000026E-4</c:v>
                </c:pt>
                <c:pt idx="9">
                  <c:v>-1.9079999999999764E-4</c:v>
                </c:pt>
                <c:pt idx="10">
                  <c:v>-1.9599999999999617E-4</c:v>
                </c:pt>
                <c:pt idx="11">
                  <c:v>-2.0120000000000359E-4</c:v>
                </c:pt>
                <c:pt idx="12">
                  <c:v>-1.9199999999999662E-4</c:v>
                </c:pt>
                <c:pt idx="13">
                  <c:v>-1.9960000000000201E-4</c:v>
                </c:pt>
                <c:pt idx="14">
                  <c:v>-2.1320000000000228E-4</c:v>
                </c:pt>
                <c:pt idx="15">
                  <c:v>-2.2840000000000414E-4</c:v>
                </c:pt>
                <c:pt idx="16">
                  <c:v>-2.4199999999999556E-4</c:v>
                </c:pt>
                <c:pt idx="17">
                  <c:v>-2.6640000000000442E-4</c:v>
                </c:pt>
                <c:pt idx="18">
                  <c:v>-2.8359999999999274E-4</c:v>
                </c:pt>
                <c:pt idx="19">
                  <c:v>-2.9600000000000291E-4</c:v>
                </c:pt>
                <c:pt idx="20">
                  <c:v>1.3583999999999996E-3</c:v>
                </c:pt>
                <c:pt idx="21">
                  <c:v>2.5680000000000369E-4</c:v>
                </c:pt>
                <c:pt idx="22">
                  <c:v>2.7519999999999991E-4</c:v>
                </c:pt>
                <c:pt idx="23">
                  <c:v>6.2399999999999348E-4</c:v>
                </c:pt>
                <c:pt idx="24">
                  <c:v>-3.5075999999999931E-3</c:v>
                </c:pt>
                <c:pt idx="25">
                  <c:v>-3.1835000000000001E-4</c:v>
                </c:pt>
                <c:pt idx="26">
                  <c:v>-3.5830000000000028E-5</c:v>
                </c:pt>
                <c:pt idx="27">
                  <c:v>-1.5830000000000009E-5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DC_Characteristics!$TF$1</c:f>
              <c:strCache>
                <c:ptCount val="1"/>
                <c:pt idx="0">
                  <c:v>Zin_10_85C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DC_Characteristics!$TF$2:$TF$29</c:f>
              <c:numCache>
                <c:formatCode>General</c:formatCode>
                <c:ptCount val="28"/>
                <c:pt idx="1">
                  <c:v>-2.13599999999996E-4</c:v>
                </c:pt>
                <c:pt idx="2">
                  <c:v>-2.0839999999999748E-4</c:v>
                </c:pt>
                <c:pt idx="3">
                  <c:v>-1.9800000000000039E-4</c:v>
                </c:pt>
                <c:pt idx="4">
                  <c:v>-2.0360000000000156E-4</c:v>
                </c:pt>
                <c:pt idx="5">
                  <c:v>-1.9519999999999981E-4</c:v>
                </c:pt>
                <c:pt idx="6">
                  <c:v>-1.9960000000000201E-4</c:v>
                </c:pt>
                <c:pt idx="7">
                  <c:v>-1.9720000000000403E-4</c:v>
                </c:pt>
                <c:pt idx="8">
                  <c:v>-1.9559999999999356E-4</c:v>
                </c:pt>
                <c:pt idx="9">
                  <c:v>-1.9160000000000287E-4</c:v>
                </c:pt>
                <c:pt idx="10">
                  <c:v>-1.8880000000000231E-4</c:v>
                </c:pt>
                <c:pt idx="11">
                  <c:v>-1.9879999999999675E-4</c:v>
                </c:pt>
                <c:pt idx="12">
                  <c:v>-1.9720000000000403E-4</c:v>
                </c:pt>
                <c:pt idx="13">
                  <c:v>-2.1319999999999339E-4</c:v>
                </c:pt>
                <c:pt idx="14">
                  <c:v>-2.152000000000065E-4</c:v>
                </c:pt>
                <c:pt idx="15">
                  <c:v>-2.255999999999947E-4</c:v>
                </c:pt>
                <c:pt idx="16">
                  <c:v>-2.4399999999999978E-4</c:v>
                </c:pt>
                <c:pt idx="17">
                  <c:v>-2.7320000000000453E-4</c:v>
                </c:pt>
                <c:pt idx="18">
                  <c:v>-2.8519999999999436E-4</c:v>
                </c:pt>
                <c:pt idx="19">
                  <c:v>-2.9400000000000758E-4</c:v>
                </c:pt>
                <c:pt idx="20">
                  <c:v>8.4640000000000268E-4</c:v>
                </c:pt>
                <c:pt idx="21">
                  <c:v>2.5560000000000469E-4</c:v>
                </c:pt>
                <c:pt idx="22">
                  <c:v>2.2520000000000095E-4</c:v>
                </c:pt>
                <c:pt idx="23">
                  <c:v>4.7239999999999506E-4</c:v>
                </c:pt>
                <c:pt idx="24">
                  <c:v>-4.5931999999999995E-3</c:v>
                </c:pt>
                <c:pt idx="25">
                  <c:v>-3.0955000000000012E-4</c:v>
                </c:pt>
                <c:pt idx="26">
                  <c:v>-3.6009999999999989E-5</c:v>
                </c:pt>
                <c:pt idx="27">
                  <c:v>-1.6325000000000034E-5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DC_Characteristics!$TJ$1</c:f>
              <c:strCache>
                <c:ptCount val="1"/>
                <c:pt idx="0">
                  <c:v>Zin_11_85C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DC_Characteristics!$TJ$2:$TJ$29</c:f>
              <c:numCache>
                <c:formatCode>General</c:formatCode>
                <c:ptCount val="28"/>
                <c:pt idx="1">
                  <c:v>-2.0039999999999837E-4</c:v>
                </c:pt>
                <c:pt idx="2">
                  <c:v>-2.0279999999999631E-4</c:v>
                </c:pt>
                <c:pt idx="3">
                  <c:v>-1.9760000000000665E-4</c:v>
                </c:pt>
                <c:pt idx="4">
                  <c:v>-1.8479999999999387E-4</c:v>
                </c:pt>
                <c:pt idx="5">
                  <c:v>-1.9800000000000039E-4</c:v>
                </c:pt>
                <c:pt idx="6">
                  <c:v>-1.9200000000000551E-4</c:v>
                </c:pt>
                <c:pt idx="7">
                  <c:v>-2.0519999999999428E-4</c:v>
                </c:pt>
                <c:pt idx="8">
                  <c:v>-1.7720000000000623E-4</c:v>
                </c:pt>
                <c:pt idx="9">
                  <c:v>-1.9439999999999459E-4</c:v>
                </c:pt>
                <c:pt idx="10">
                  <c:v>-1.8360000000000376E-4</c:v>
                </c:pt>
                <c:pt idx="11">
                  <c:v>-2.0119999999999473E-4</c:v>
                </c:pt>
                <c:pt idx="12">
                  <c:v>-1.9840000000000301E-4</c:v>
                </c:pt>
                <c:pt idx="13">
                  <c:v>-2.13599999999996E-4</c:v>
                </c:pt>
                <c:pt idx="14">
                  <c:v>-2.1400000000000751E-4</c:v>
                </c:pt>
                <c:pt idx="15">
                  <c:v>-2.2319999999999672E-4</c:v>
                </c:pt>
                <c:pt idx="16">
                  <c:v>-2.4799999999999931E-4</c:v>
                </c:pt>
                <c:pt idx="17">
                  <c:v>-2.6640000000000442E-4</c:v>
                </c:pt>
                <c:pt idx="18">
                  <c:v>-2.8559999999999697E-4</c:v>
                </c:pt>
                <c:pt idx="19">
                  <c:v>-2.7479999999999725E-4</c:v>
                </c:pt>
                <c:pt idx="20">
                  <c:v>1.0403999999999947E-3</c:v>
                </c:pt>
                <c:pt idx="21">
                  <c:v>1.7879999999999895E-4</c:v>
                </c:pt>
                <c:pt idx="22">
                  <c:v>6.0520000000000354E-4</c:v>
                </c:pt>
                <c:pt idx="23">
                  <c:v>-4.5160000000000089E-4</c:v>
                </c:pt>
                <c:pt idx="24">
                  <c:v>-4.9983999999999983E-3</c:v>
                </c:pt>
                <c:pt idx="25">
                  <c:v>-2.916000000000002E-4</c:v>
                </c:pt>
                <c:pt idx="26">
                  <c:v>-3.6285000000000009E-5</c:v>
                </c:pt>
                <c:pt idx="27">
                  <c:v>-1.6454999999999997E-5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DC_Characteristics!$TN$1</c:f>
              <c:strCache>
                <c:ptCount val="1"/>
                <c:pt idx="0">
                  <c:v>Zin_12_85C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DC_Characteristics!$TN$2:$TN$29</c:f>
              <c:numCache>
                <c:formatCode>General</c:formatCode>
                <c:ptCount val="28"/>
                <c:pt idx="1">
                  <c:v>-2.0640000000000214E-4</c:v>
                </c:pt>
                <c:pt idx="2">
                  <c:v>-2.071999999999985E-4</c:v>
                </c:pt>
                <c:pt idx="3">
                  <c:v>-2.0240000000000259E-4</c:v>
                </c:pt>
                <c:pt idx="4">
                  <c:v>-1.9879999999999675E-4</c:v>
                </c:pt>
                <c:pt idx="5">
                  <c:v>-1.8640000000000434E-4</c:v>
                </c:pt>
                <c:pt idx="6">
                  <c:v>-1.9439999999999459E-4</c:v>
                </c:pt>
                <c:pt idx="7">
                  <c:v>-1.8839999999999967E-4</c:v>
                </c:pt>
                <c:pt idx="8">
                  <c:v>-1.8959999999999865E-4</c:v>
                </c:pt>
                <c:pt idx="9">
                  <c:v>-1.9960000000000201E-4</c:v>
                </c:pt>
                <c:pt idx="10">
                  <c:v>-1.8520000000000537E-4</c:v>
                </c:pt>
                <c:pt idx="11">
                  <c:v>-2.023999999999937E-4</c:v>
                </c:pt>
                <c:pt idx="12">
                  <c:v>-2.1320000000000228E-4</c:v>
                </c:pt>
                <c:pt idx="13">
                  <c:v>-2.0559999999999689E-4</c:v>
                </c:pt>
                <c:pt idx="14">
                  <c:v>-2.1920000000000606E-4</c:v>
                </c:pt>
                <c:pt idx="15">
                  <c:v>-2.3519999999999542E-4</c:v>
                </c:pt>
                <c:pt idx="16">
                  <c:v>-2.5560000000000469E-4</c:v>
                </c:pt>
                <c:pt idx="17">
                  <c:v>-2.723999999999993E-4</c:v>
                </c:pt>
                <c:pt idx="18">
                  <c:v>-2.9319999999999347E-4</c:v>
                </c:pt>
                <c:pt idx="19">
                  <c:v>-3.2040000000000291E-4</c:v>
                </c:pt>
                <c:pt idx="20">
                  <c:v>1.4639999999999987E-4</c:v>
                </c:pt>
                <c:pt idx="21">
                  <c:v>1.7839999999999634E-4</c:v>
                </c:pt>
                <c:pt idx="22">
                  <c:v>5.3760000000000472E-4</c:v>
                </c:pt>
                <c:pt idx="23">
                  <c:v>-1.5120000000000023E-3</c:v>
                </c:pt>
                <c:pt idx="24">
                  <c:v>-5.0419999999999996E-3</c:v>
                </c:pt>
                <c:pt idx="25">
                  <c:v>-2.9637499999999982E-4</c:v>
                </c:pt>
                <c:pt idx="26">
                  <c:v>-3.563000000000005E-5</c:v>
                </c:pt>
                <c:pt idx="27">
                  <c:v>-1.556499999999994E-5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DC_Characteristics!$TR$1</c:f>
              <c:strCache>
                <c:ptCount val="1"/>
                <c:pt idx="0">
                  <c:v>Zin_13_85C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DC_Characteristics!$TR$2:$TR$29</c:f>
              <c:numCache>
                <c:formatCode>General</c:formatCode>
                <c:ptCount val="28"/>
                <c:pt idx="1">
                  <c:v>-1.9800000000000039E-4</c:v>
                </c:pt>
                <c:pt idx="2">
                  <c:v>-2.0480000000000053E-4</c:v>
                </c:pt>
                <c:pt idx="3">
                  <c:v>-1.9599999999999617E-4</c:v>
                </c:pt>
                <c:pt idx="4">
                  <c:v>-1.9080000000000651E-4</c:v>
                </c:pt>
                <c:pt idx="5">
                  <c:v>-1.9800000000000039E-4</c:v>
                </c:pt>
                <c:pt idx="6">
                  <c:v>-1.9839999999999414E-4</c:v>
                </c:pt>
                <c:pt idx="7">
                  <c:v>-1.8600000000000173E-4</c:v>
                </c:pt>
                <c:pt idx="8">
                  <c:v>-1.9519999999999981E-4</c:v>
                </c:pt>
                <c:pt idx="9">
                  <c:v>-1.8520000000000537E-4</c:v>
                </c:pt>
                <c:pt idx="10">
                  <c:v>-1.8479999999999387E-4</c:v>
                </c:pt>
                <c:pt idx="11">
                  <c:v>-1.9720000000000403E-4</c:v>
                </c:pt>
                <c:pt idx="12">
                  <c:v>-1.9960000000000201E-4</c:v>
                </c:pt>
                <c:pt idx="13">
                  <c:v>-2.0039999999999837E-4</c:v>
                </c:pt>
                <c:pt idx="14">
                  <c:v>-2.2240000000000036E-4</c:v>
                </c:pt>
                <c:pt idx="15">
                  <c:v>-2.1840000000000081E-4</c:v>
                </c:pt>
                <c:pt idx="16">
                  <c:v>-2.3959999999999758E-4</c:v>
                </c:pt>
                <c:pt idx="17">
                  <c:v>-2.7039999999999508E-4</c:v>
                </c:pt>
                <c:pt idx="18">
                  <c:v>-2.892000000000028E-4</c:v>
                </c:pt>
                <c:pt idx="19">
                  <c:v>-3.0079999999999885E-4</c:v>
                </c:pt>
                <c:pt idx="20">
                  <c:v>6.6239999999999637E-4</c:v>
                </c:pt>
                <c:pt idx="21">
                  <c:v>2.4440000000000242E-4</c:v>
                </c:pt>
                <c:pt idx="22">
                  <c:v>2.0799999999999486E-4</c:v>
                </c:pt>
                <c:pt idx="23">
                  <c:v>9.200000000000763E-5</c:v>
                </c:pt>
                <c:pt idx="24">
                  <c:v>-4.7940000000000005E-3</c:v>
                </c:pt>
                <c:pt idx="25">
                  <c:v>-3.1805000000000028E-4</c:v>
                </c:pt>
                <c:pt idx="26">
                  <c:v>-3.6614999999999954E-5</c:v>
                </c:pt>
                <c:pt idx="27">
                  <c:v>-1.6585000000000072E-5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DC_Characteristics!$TV$1</c:f>
              <c:strCache>
                <c:ptCount val="1"/>
                <c:pt idx="0">
                  <c:v>Zin_14_85C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DC_Characteristics!$TV$2:$TV$29</c:f>
              <c:numCache>
                <c:formatCode>General</c:formatCode>
                <c:ptCount val="28"/>
                <c:pt idx="1">
                  <c:v>-2.0999999999999909E-4</c:v>
                </c:pt>
                <c:pt idx="2">
                  <c:v>-2.1200000000000331E-4</c:v>
                </c:pt>
                <c:pt idx="3">
                  <c:v>-2.0079999999999209E-4</c:v>
                </c:pt>
                <c:pt idx="4">
                  <c:v>-2.0400000000000417E-4</c:v>
                </c:pt>
                <c:pt idx="5">
                  <c:v>-2.0199999999999995E-4</c:v>
                </c:pt>
                <c:pt idx="6">
                  <c:v>-1.9999999999999573E-4</c:v>
                </c:pt>
                <c:pt idx="7">
                  <c:v>-1.9320000000000448E-4</c:v>
                </c:pt>
                <c:pt idx="8">
                  <c:v>-1.9160000000000287E-4</c:v>
                </c:pt>
                <c:pt idx="9">
                  <c:v>-2.0080000000000098E-4</c:v>
                </c:pt>
                <c:pt idx="10">
                  <c:v>-1.9199999999999662E-4</c:v>
                </c:pt>
                <c:pt idx="11">
                  <c:v>-1.9519999999999981E-4</c:v>
                </c:pt>
                <c:pt idx="12">
                  <c:v>-2.0399999999999531E-4</c:v>
                </c:pt>
                <c:pt idx="13">
                  <c:v>-2.0160000000000623E-4</c:v>
                </c:pt>
                <c:pt idx="14">
                  <c:v>-2.2240000000000036E-4</c:v>
                </c:pt>
                <c:pt idx="15">
                  <c:v>-2.2759999999999892E-4</c:v>
                </c:pt>
                <c:pt idx="16">
                  <c:v>-2.4280000000000081E-4</c:v>
                </c:pt>
                <c:pt idx="17">
                  <c:v>-2.6839999999999975E-4</c:v>
                </c:pt>
                <c:pt idx="18">
                  <c:v>-2.8799999999999491E-4</c:v>
                </c:pt>
                <c:pt idx="19">
                  <c:v>-3.0840000000000424E-4</c:v>
                </c:pt>
                <c:pt idx="20">
                  <c:v>7.6880000000000058E-4</c:v>
                </c:pt>
                <c:pt idx="21">
                  <c:v>2.7639999999999886E-4</c:v>
                </c:pt>
                <c:pt idx="22">
                  <c:v>1.904000000000039E-4</c:v>
                </c:pt>
                <c:pt idx="23">
                  <c:v>2.0159999999999734E-4</c:v>
                </c:pt>
                <c:pt idx="24">
                  <c:v>-3.1616000000000001E-3</c:v>
                </c:pt>
                <c:pt idx="25">
                  <c:v>-3.1747499999999984E-4</c:v>
                </c:pt>
                <c:pt idx="26">
                  <c:v>-3.609000000000007E-5</c:v>
                </c:pt>
                <c:pt idx="27">
                  <c:v>-1.6015000000000002E-5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DC_Characteristics!$TZ$1</c:f>
              <c:strCache>
                <c:ptCount val="1"/>
                <c:pt idx="0">
                  <c:v>Zin_15_85C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DC_Characteristics!$TZ$2:$TZ$29</c:f>
              <c:numCache>
                <c:formatCode>General</c:formatCode>
                <c:ptCount val="28"/>
                <c:pt idx="1">
                  <c:v>-2.0959999999999645E-4</c:v>
                </c:pt>
                <c:pt idx="2">
                  <c:v>-1.9519999999999981E-4</c:v>
                </c:pt>
                <c:pt idx="3">
                  <c:v>-2.0159999999999734E-4</c:v>
                </c:pt>
                <c:pt idx="4">
                  <c:v>-2.0199999999999995E-4</c:v>
                </c:pt>
                <c:pt idx="5">
                  <c:v>-1.8640000000000434E-4</c:v>
                </c:pt>
                <c:pt idx="6">
                  <c:v>-1.9919999999999937E-4</c:v>
                </c:pt>
                <c:pt idx="7">
                  <c:v>-1.9359999999999823E-4</c:v>
                </c:pt>
                <c:pt idx="8">
                  <c:v>-1.8920000000000492E-4</c:v>
                </c:pt>
                <c:pt idx="9">
                  <c:v>-1.8319999999999226E-4</c:v>
                </c:pt>
                <c:pt idx="10">
                  <c:v>-1.9840000000000301E-4</c:v>
                </c:pt>
                <c:pt idx="11">
                  <c:v>-1.9239999999999923E-4</c:v>
                </c:pt>
                <c:pt idx="12">
                  <c:v>-1.9680000000000142E-4</c:v>
                </c:pt>
                <c:pt idx="13">
                  <c:v>-2.104000000000017E-4</c:v>
                </c:pt>
                <c:pt idx="14">
                  <c:v>-2.1320000000000228E-4</c:v>
                </c:pt>
                <c:pt idx="15">
                  <c:v>-2.3599999999999178E-4</c:v>
                </c:pt>
                <c:pt idx="16">
                  <c:v>-2.5280000000000414E-4</c:v>
                </c:pt>
                <c:pt idx="17">
                  <c:v>-2.6919999999999614E-4</c:v>
                </c:pt>
                <c:pt idx="18">
                  <c:v>-2.8480000000000063E-4</c:v>
                </c:pt>
                <c:pt idx="19">
                  <c:v>-3.1039999999999958E-4</c:v>
                </c:pt>
                <c:pt idx="20">
                  <c:v>7.6999999999999953E-4</c:v>
                </c:pt>
                <c:pt idx="21">
                  <c:v>1.6639999999999765E-4</c:v>
                </c:pt>
                <c:pt idx="22">
                  <c:v>4.8999999999999489E-4</c:v>
                </c:pt>
                <c:pt idx="23">
                  <c:v>-4.4639999999999345E-4</c:v>
                </c:pt>
                <c:pt idx="24">
                  <c:v>-4.8464000000000059E-3</c:v>
                </c:pt>
                <c:pt idx="25">
                  <c:v>-2.94025E-4</c:v>
                </c:pt>
                <c:pt idx="26">
                  <c:v>-3.5949999999999925E-5</c:v>
                </c:pt>
                <c:pt idx="27">
                  <c:v>-1.6334999999999988E-5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DC_Characteristics!$UD$1</c:f>
              <c:strCache>
                <c:ptCount val="1"/>
                <c:pt idx="0">
                  <c:v>Zin_16_85C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DC_Characteristics!$UD$2:$UD$29</c:f>
              <c:numCache>
                <c:formatCode>General</c:formatCode>
                <c:ptCount val="28"/>
                <c:pt idx="1">
                  <c:v>-2.1200000000000331E-4</c:v>
                </c:pt>
                <c:pt idx="2">
                  <c:v>-2.1160000000000067E-4</c:v>
                </c:pt>
                <c:pt idx="3">
                  <c:v>-2.0880000000000009E-4</c:v>
                </c:pt>
                <c:pt idx="4">
                  <c:v>-1.9280000000000187E-4</c:v>
                </c:pt>
                <c:pt idx="5">
                  <c:v>-2.0999999999999909E-4</c:v>
                </c:pt>
                <c:pt idx="6">
                  <c:v>-1.9120000000000026E-4</c:v>
                </c:pt>
                <c:pt idx="7">
                  <c:v>-1.9759999999999778E-4</c:v>
                </c:pt>
                <c:pt idx="8">
                  <c:v>-1.9759999999999778E-4</c:v>
                </c:pt>
                <c:pt idx="9">
                  <c:v>-1.8559999999999909E-4</c:v>
                </c:pt>
                <c:pt idx="10">
                  <c:v>-2.0160000000000623E-4</c:v>
                </c:pt>
                <c:pt idx="11">
                  <c:v>-1.9959999999999312E-4</c:v>
                </c:pt>
                <c:pt idx="12">
                  <c:v>-2.1080000000000431E-4</c:v>
                </c:pt>
                <c:pt idx="13">
                  <c:v>-2.104000000000017E-4</c:v>
                </c:pt>
                <c:pt idx="14">
                  <c:v>-2.2199999999999775E-4</c:v>
                </c:pt>
                <c:pt idx="15">
                  <c:v>-2.3119999999999586E-4</c:v>
                </c:pt>
                <c:pt idx="16">
                  <c:v>-2.4680000000000036E-4</c:v>
                </c:pt>
                <c:pt idx="17">
                  <c:v>-2.6520000000000542E-4</c:v>
                </c:pt>
                <c:pt idx="18">
                  <c:v>-2.9040000000000175E-4</c:v>
                </c:pt>
                <c:pt idx="19">
                  <c:v>-3.0359999999999941E-4</c:v>
                </c:pt>
                <c:pt idx="20">
                  <c:v>1.0592000000000023E-3</c:v>
                </c:pt>
                <c:pt idx="21">
                  <c:v>2.1279999999999964E-4</c:v>
                </c:pt>
                <c:pt idx="22">
                  <c:v>3.1480000000000174E-4</c:v>
                </c:pt>
                <c:pt idx="23">
                  <c:v>2.4840000000000197E-4</c:v>
                </c:pt>
                <c:pt idx="24">
                  <c:v>-4.7684000000000016E-3</c:v>
                </c:pt>
                <c:pt idx="25">
                  <c:v>-3.0602500000000035E-4</c:v>
                </c:pt>
                <c:pt idx="26">
                  <c:v>-3.5819999999999965E-5</c:v>
                </c:pt>
                <c:pt idx="27">
                  <c:v>-1.5800000000000035E-5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DC_Characteristics!$UH$1</c:f>
              <c:strCache>
                <c:ptCount val="1"/>
                <c:pt idx="0">
                  <c:v>Zin_17_85C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DC_Characteristics!$UH$2:$UH$29</c:f>
              <c:numCache>
                <c:formatCode>General</c:formatCode>
                <c:ptCount val="28"/>
                <c:pt idx="1">
                  <c:v>-1.9919999999999937E-4</c:v>
                </c:pt>
                <c:pt idx="2">
                  <c:v>-2.104000000000017E-4</c:v>
                </c:pt>
                <c:pt idx="3">
                  <c:v>-1.9759999999999778E-4</c:v>
                </c:pt>
                <c:pt idx="4">
                  <c:v>-1.9439999999999459E-4</c:v>
                </c:pt>
                <c:pt idx="5">
                  <c:v>-1.872000000000007E-4</c:v>
                </c:pt>
                <c:pt idx="6">
                  <c:v>-2.0320000000000781E-4</c:v>
                </c:pt>
                <c:pt idx="7">
                  <c:v>-1.8839999999999967E-4</c:v>
                </c:pt>
                <c:pt idx="8">
                  <c:v>-1.8799999999999706E-4</c:v>
                </c:pt>
                <c:pt idx="9">
                  <c:v>-1.8600000000000173E-4</c:v>
                </c:pt>
                <c:pt idx="10">
                  <c:v>-1.9319999999999559E-4</c:v>
                </c:pt>
                <c:pt idx="11">
                  <c:v>-1.8959999999999865E-4</c:v>
                </c:pt>
                <c:pt idx="12">
                  <c:v>-1.9239999999999923E-4</c:v>
                </c:pt>
                <c:pt idx="13">
                  <c:v>-2.1360000000000489E-4</c:v>
                </c:pt>
                <c:pt idx="14">
                  <c:v>-2.104000000000017E-4</c:v>
                </c:pt>
                <c:pt idx="15">
                  <c:v>-2.2359999999999936E-4</c:v>
                </c:pt>
                <c:pt idx="16">
                  <c:v>-2.4560000000000136E-4</c:v>
                </c:pt>
                <c:pt idx="17">
                  <c:v>-2.6519999999999653E-4</c:v>
                </c:pt>
                <c:pt idx="18">
                  <c:v>-2.7599999999999625E-4</c:v>
                </c:pt>
                <c:pt idx="19">
                  <c:v>-2.7560000000000252E-4</c:v>
                </c:pt>
                <c:pt idx="20">
                  <c:v>1.3548000000000026E-3</c:v>
                </c:pt>
                <c:pt idx="21">
                  <c:v>2.2240000000000036E-4</c:v>
                </c:pt>
                <c:pt idx="22">
                  <c:v>3.095999999999943E-4</c:v>
                </c:pt>
                <c:pt idx="23">
                  <c:v>3.8320000000000574E-4</c:v>
                </c:pt>
                <c:pt idx="24">
                  <c:v>-4.891200000000007E-3</c:v>
                </c:pt>
                <c:pt idx="25">
                  <c:v>-3.034999999999999E-4</c:v>
                </c:pt>
                <c:pt idx="26">
                  <c:v>-3.5440000000000027E-5</c:v>
                </c:pt>
                <c:pt idx="27">
                  <c:v>-1.5499999999999957E-5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DC_Characteristics!$UL$1</c:f>
              <c:strCache>
                <c:ptCount val="1"/>
                <c:pt idx="0">
                  <c:v>Zin_18_85C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DC_Characteristics!$UL$2:$UL$29</c:f>
              <c:numCache>
                <c:formatCode>General</c:formatCode>
                <c:ptCount val="28"/>
                <c:pt idx="1">
                  <c:v>-2.0439999999999792E-4</c:v>
                </c:pt>
                <c:pt idx="2">
                  <c:v>-2.1320000000000228E-4</c:v>
                </c:pt>
                <c:pt idx="3">
                  <c:v>-1.979999999999915E-4</c:v>
                </c:pt>
                <c:pt idx="4">
                  <c:v>-1.9680000000000142E-4</c:v>
                </c:pt>
                <c:pt idx="5">
                  <c:v>-1.7000000000000348E-4</c:v>
                </c:pt>
                <c:pt idx="6">
                  <c:v>-1.9599999999999617E-4</c:v>
                </c:pt>
                <c:pt idx="7">
                  <c:v>-1.828000000000074E-4</c:v>
                </c:pt>
                <c:pt idx="8">
                  <c:v>-1.8879999999999342E-4</c:v>
                </c:pt>
                <c:pt idx="9">
                  <c:v>-1.904000000000039E-4</c:v>
                </c:pt>
                <c:pt idx="10">
                  <c:v>-1.9039999999999501E-4</c:v>
                </c:pt>
                <c:pt idx="11">
                  <c:v>-1.9160000000000287E-4</c:v>
                </c:pt>
                <c:pt idx="12">
                  <c:v>-1.9400000000000084E-4</c:v>
                </c:pt>
                <c:pt idx="13">
                  <c:v>-2.0880000000000009E-4</c:v>
                </c:pt>
                <c:pt idx="14">
                  <c:v>-2.0640000000000214E-4</c:v>
                </c:pt>
                <c:pt idx="15">
                  <c:v>-2.2639999999999995E-4</c:v>
                </c:pt>
                <c:pt idx="16">
                  <c:v>-2.4399999999999978E-4</c:v>
                </c:pt>
                <c:pt idx="17">
                  <c:v>-2.579999999999938E-4</c:v>
                </c:pt>
                <c:pt idx="18">
                  <c:v>-2.8080000000000102E-4</c:v>
                </c:pt>
                <c:pt idx="19">
                  <c:v>-2.967999999999993E-4</c:v>
                </c:pt>
                <c:pt idx="20">
                  <c:v>8.3639999999999941E-4</c:v>
                </c:pt>
                <c:pt idx="21">
                  <c:v>2.2199999999999775E-4</c:v>
                </c:pt>
                <c:pt idx="22">
                  <c:v>2.1279999999999964E-4</c:v>
                </c:pt>
                <c:pt idx="23">
                  <c:v>5.3239999999999733E-4</c:v>
                </c:pt>
                <c:pt idx="24">
                  <c:v>-4.6619999999999969E-3</c:v>
                </c:pt>
                <c:pt idx="25">
                  <c:v>-3.0462500000000005E-4</c:v>
                </c:pt>
                <c:pt idx="26">
                  <c:v>-3.5669999999999982E-5</c:v>
                </c:pt>
                <c:pt idx="27">
                  <c:v>-1.5824999999999978E-5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DC_Characteristics!$UP$1</c:f>
              <c:strCache>
                <c:ptCount val="1"/>
                <c:pt idx="0">
                  <c:v>Zin_19_85C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DC_Characteristics!$UP$2:$UP$29</c:f>
              <c:numCache>
                <c:formatCode>General</c:formatCode>
                <c:ptCount val="28"/>
                <c:pt idx="1">
                  <c:v>-2.2079999999999878E-4</c:v>
                </c:pt>
                <c:pt idx="2">
                  <c:v>-2.0199999999999995E-4</c:v>
                </c:pt>
                <c:pt idx="3">
                  <c:v>-2.1320000000000228E-4</c:v>
                </c:pt>
                <c:pt idx="4">
                  <c:v>-2.0120000000000359E-4</c:v>
                </c:pt>
                <c:pt idx="5">
                  <c:v>-1.9599999999999617E-4</c:v>
                </c:pt>
                <c:pt idx="6">
                  <c:v>-1.9519999999999981E-4</c:v>
                </c:pt>
                <c:pt idx="7">
                  <c:v>-2.0039999999999837E-4</c:v>
                </c:pt>
                <c:pt idx="8">
                  <c:v>-2.0199999999999995E-4</c:v>
                </c:pt>
                <c:pt idx="9">
                  <c:v>-1.9320000000000448E-4</c:v>
                </c:pt>
                <c:pt idx="10">
                  <c:v>-1.9960000000000201E-4</c:v>
                </c:pt>
                <c:pt idx="11">
                  <c:v>-2.0999999999999909E-4</c:v>
                </c:pt>
                <c:pt idx="12">
                  <c:v>-1.8600000000000173E-4</c:v>
                </c:pt>
                <c:pt idx="13">
                  <c:v>-2.2159999999999514E-4</c:v>
                </c:pt>
                <c:pt idx="14">
                  <c:v>-2.1200000000000331E-4</c:v>
                </c:pt>
                <c:pt idx="15">
                  <c:v>-2.3080000000000211E-4</c:v>
                </c:pt>
                <c:pt idx="16">
                  <c:v>-2.5439999999999686E-4</c:v>
                </c:pt>
                <c:pt idx="17">
                  <c:v>-2.7039999999999508E-4</c:v>
                </c:pt>
                <c:pt idx="18">
                  <c:v>-2.9279999999999974E-4</c:v>
                </c:pt>
                <c:pt idx="19">
                  <c:v>-2.8760000000000119E-4</c:v>
                </c:pt>
                <c:pt idx="20">
                  <c:v>1.261599999999996E-3</c:v>
                </c:pt>
                <c:pt idx="21">
                  <c:v>2.3600000000000064E-4</c:v>
                </c:pt>
                <c:pt idx="22">
                  <c:v>2.9320000000000236E-4</c:v>
                </c:pt>
                <c:pt idx="23">
                  <c:v>2.0880000000000009E-4</c:v>
                </c:pt>
                <c:pt idx="24">
                  <c:v>-3.592000000000004E-3</c:v>
                </c:pt>
                <c:pt idx="25">
                  <c:v>-2.9917499999999983E-4</c:v>
                </c:pt>
                <c:pt idx="26">
                  <c:v>-3.6135000000000026E-5</c:v>
                </c:pt>
                <c:pt idx="27">
                  <c:v>-1.6325000000000034E-5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DC_Characteristics!$UT$1</c:f>
              <c:strCache>
                <c:ptCount val="1"/>
                <c:pt idx="0">
                  <c:v>Zin_20_85C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DC_Characteristics!$UT$2:$UT$29</c:f>
              <c:numCache>
                <c:formatCode>General</c:formatCode>
                <c:ptCount val="28"/>
                <c:pt idx="1">
                  <c:v>-2.028000000000052E-4</c:v>
                </c:pt>
                <c:pt idx="2">
                  <c:v>-2.0159999999999734E-4</c:v>
                </c:pt>
                <c:pt idx="3">
                  <c:v>-1.9280000000000187E-4</c:v>
                </c:pt>
                <c:pt idx="4">
                  <c:v>-1.9879999999999675E-4</c:v>
                </c:pt>
                <c:pt idx="5">
                  <c:v>-1.8760000000000331E-4</c:v>
                </c:pt>
                <c:pt idx="6">
                  <c:v>-1.9800000000000039E-4</c:v>
                </c:pt>
                <c:pt idx="7">
                  <c:v>-1.8200000000000215E-4</c:v>
                </c:pt>
                <c:pt idx="8">
                  <c:v>-1.8159999999999954E-4</c:v>
                </c:pt>
                <c:pt idx="9">
                  <c:v>-1.7839999999999634E-4</c:v>
                </c:pt>
                <c:pt idx="10">
                  <c:v>-1.8440000000000012E-4</c:v>
                </c:pt>
                <c:pt idx="11">
                  <c:v>-1.8600000000000173E-4</c:v>
                </c:pt>
                <c:pt idx="12">
                  <c:v>-1.9400000000000084E-4</c:v>
                </c:pt>
                <c:pt idx="13">
                  <c:v>-2.0039999999999837E-4</c:v>
                </c:pt>
                <c:pt idx="14">
                  <c:v>-2.0360000000000156E-4</c:v>
                </c:pt>
                <c:pt idx="15">
                  <c:v>-2.1919999999999717E-4</c:v>
                </c:pt>
                <c:pt idx="16">
                  <c:v>-2.3920000000000386E-4</c:v>
                </c:pt>
                <c:pt idx="17">
                  <c:v>-2.4599999999999514E-4</c:v>
                </c:pt>
                <c:pt idx="18">
                  <c:v>-2.4560000000000136E-4</c:v>
                </c:pt>
                <c:pt idx="19">
                  <c:v>2.4436000000000037E-3</c:v>
                </c:pt>
                <c:pt idx="20">
                  <c:v>4.0439999999999368E-4</c:v>
                </c:pt>
                <c:pt idx="21">
                  <c:v>3.0320000000000569E-4</c:v>
                </c:pt>
                <c:pt idx="22">
                  <c:v>4.5919999999999739E-4</c:v>
                </c:pt>
                <c:pt idx="23">
                  <c:v>1.2908000000000008E-3</c:v>
                </c:pt>
                <c:pt idx="24">
                  <c:v>-2.8924000000000037E-3</c:v>
                </c:pt>
                <c:pt idx="25">
                  <c:v>-2.9829999999999966E-4</c:v>
                </c:pt>
                <c:pt idx="26">
                  <c:v>-3.6085000000000031E-5</c:v>
                </c:pt>
                <c:pt idx="27">
                  <c:v>-1.6290000000000025E-5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6356032"/>
        <c:axId val="776356424"/>
      </c:scatterChart>
      <c:valAx>
        <c:axId val="77635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6424"/>
        <c:crosses val="autoZero"/>
        <c:crossBetween val="midCat"/>
      </c:valAx>
      <c:valAx>
        <c:axId val="776356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356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Zin 0C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DC_Characteristics!$RW$1</c:f>
              <c:strCache>
                <c:ptCount val="1"/>
                <c:pt idx="0">
                  <c:v>Zin_1_0C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DC_Characteristics!$RW$2:$RW$29</c:f>
              <c:numCache>
                <c:formatCode>General</c:formatCode>
                <c:ptCount val="28"/>
                <c:pt idx="1">
                  <c:v>-1.9359999999999823E-4</c:v>
                </c:pt>
                <c:pt idx="2">
                  <c:v>-1.8840000000000856E-4</c:v>
                </c:pt>
                <c:pt idx="3">
                  <c:v>-1.9119999999999137E-4</c:v>
                </c:pt>
                <c:pt idx="4">
                  <c:v>-1.7759999999999998E-4</c:v>
                </c:pt>
                <c:pt idx="5">
                  <c:v>-1.8000000000000681E-4</c:v>
                </c:pt>
                <c:pt idx="6">
                  <c:v>-1.7679999999999473E-4</c:v>
                </c:pt>
                <c:pt idx="7">
                  <c:v>-1.6799999999999926E-4</c:v>
                </c:pt>
                <c:pt idx="8">
                  <c:v>-1.7040000000000609E-4</c:v>
                </c:pt>
                <c:pt idx="9">
                  <c:v>-1.6639999999999765E-4</c:v>
                </c:pt>
                <c:pt idx="10">
                  <c:v>-1.6680000000000029E-4</c:v>
                </c:pt>
                <c:pt idx="11">
                  <c:v>-1.6960000000000087E-4</c:v>
                </c:pt>
                <c:pt idx="12">
                  <c:v>-1.8399999999999751E-4</c:v>
                </c:pt>
                <c:pt idx="13">
                  <c:v>-1.8279999999999851E-4</c:v>
                </c:pt>
                <c:pt idx="14">
                  <c:v>-1.9440000000000345E-4</c:v>
                </c:pt>
                <c:pt idx="15">
                  <c:v>-2.22800000000003E-4</c:v>
                </c:pt>
                <c:pt idx="16">
                  <c:v>-2.3759999999999336E-4</c:v>
                </c:pt>
                <c:pt idx="17">
                  <c:v>-2.6279999999999858E-4</c:v>
                </c:pt>
                <c:pt idx="18">
                  <c:v>-3.036000000000083E-4</c:v>
                </c:pt>
                <c:pt idx="19">
                  <c:v>-3.4159999999999968E-4</c:v>
                </c:pt>
                <c:pt idx="20">
                  <c:v>4.8080000000000567E-4</c:v>
                </c:pt>
                <c:pt idx="21">
                  <c:v>1.5559999999999795E-4</c:v>
                </c:pt>
                <c:pt idx="22">
                  <c:v>-1.6192000000000029E-3</c:v>
                </c:pt>
                <c:pt idx="23">
                  <c:v>-5.4259999999999933E-3</c:v>
                </c:pt>
                <c:pt idx="24">
                  <c:v>-3.4708000000000004E-3</c:v>
                </c:pt>
                <c:pt idx="25">
                  <c:v>-2.389250000000004E-4</c:v>
                </c:pt>
                <c:pt idx="26">
                  <c:v>-2.8185000000000016E-5</c:v>
                </c:pt>
                <c:pt idx="27">
                  <c:v>-1.3034999999999908E-5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DC_Characteristics!$SA$1</c:f>
              <c:strCache>
                <c:ptCount val="1"/>
                <c:pt idx="0">
                  <c:v>Zin_2_0C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DC_Characteristics!$SA$2:$SA$29</c:f>
              <c:numCache>
                <c:formatCode>General</c:formatCode>
                <c:ptCount val="28"/>
                <c:pt idx="1">
                  <c:v>-1.9999999999999573E-4</c:v>
                </c:pt>
                <c:pt idx="2">
                  <c:v>-1.8400000000000637E-4</c:v>
                </c:pt>
                <c:pt idx="3">
                  <c:v>-1.8319999999999226E-4</c:v>
                </c:pt>
                <c:pt idx="4">
                  <c:v>-1.8160000000000843E-4</c:v>
                </c:pt>
                <c:pt idx="5">
                  <c:v>-1.7119999999999359E-4</c:v>
                </c:pt>
                <c:pt idx="6">
                  <c:v>-1.7640000000000101E-4</c:v>
                </c:pt>
                <c:pt idx="7">
                  <c:v>-1.6519999999999868E-4</c:v>
                </c:pt>
                <c:pt idx="8">
                  <c:v>-1.7120000000000245E-4</c:v>
                </c:pt>
                <c:pt idx="9">
                  <c:v>-1.7079999999999984E-4</c:v>
                </c:pt>
                <c:pt idx="10">
                  <c:v>-1.6919999999999823E-4</c:v>
                </c:pt>
                <c:pt idx="11">
                  <c:v>-1.7079999999999984E-4</c:v>
                </c:pt>
                <c:pt idx="12">
                  <c:v>-1.747999999999994E-4</c:v>
                </c:pt>
                <c:pt idx="13">
                  <c:v>-1.8520000000000537E-4</c:v>
                </c:pt>
                <c:pt idx="14">
                  <c:v>-2.0080000000000098E-4</c:v>
                </c:pt>
                <c:pt idx="15">
                  <c:v>-2.211999999999925E-4</c:v>
                </c:pt>
                <c:pt idx="16">
                  <c:v>-2.4480000000000503E-4</c:v>
                </c:pt>
                <c:pt idx="17">
                  <c:v>-2.7400000000000091E-4</c:v>
                </c:pt>
                <c:pt idx="18">
                  <c:v>-3.1239999999999491E-4</c:v>
                </c:pt>
                <c:pt idx="19">
                  <c:v>-3.5360000000000724E-4</c:v>
                </c:pt>
                <c:pt idx="20">
                  <c:v>5.9880000000000599E-4</c:v>
                </c:pt>
                <c:pt idx="21">
                  <c:v>3.9679999999999718E-4</c:v>
                </c:pt>
                <c:pt idx="22">
                  <c:v>-3.0672000000000034E-3</c:v>
                </c:pt>
                <c:pt idx="23">
                  <c:v>-5.4159999999999989E-3</c:v>
                </c:pt>
                <c:pt idx="24">
                  <c:v>-2.9408000000000012E-3</c:v>
                </c:pt>
                <c:pt idx="25">
                  <c:v>-2.2487499999999992E-4</c:v>
                </c:pt>
                <c:pt idx="26">
                  <c:v>-2.8164999999999995E-5</c:v>
                </c:pt>
                <c:pt idx="27">
                  <c:v>-1.297499999999996E-5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DC_Characteristics!$SE$1</c:f>
              <c:strCache>
                <c:ptCount val="1"/>
                <c:pt idx="0">
                  <c:v>Zin_3_0C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DC_Characteristics!$SE$2:$SE$29</c:f>
              <c:numCache>
                <c:formatCode>General</c:formatCode>
                <c:ptCount val="28"/>
                <c:pt idx="1">
                  <c:v>-2.6720000000000075E-4</c:v>
                </c:pt>
                <c:pt idx="2">
                  <c:v>-2.4719999999999408E-4</c:v>
                </c:pt>
                <c:pt idx="3">
                  <c:v>-2.2840000000000414E-4</c:v>
                </c:pt>
                <c:pt idx="4">
                  <c:v>-2.1079999999999545E-4</c:v>
                </c:pt>
                <c:pt idx="5">
                  <c:v>-2.0680000000000476E-4</c:v>
                </c:pt>
                <c:pt idx="6">
                  <c:v>-1.9800000000000039E-4</c:v>
                </c:pt>
                <c:pt idx="7">
                  <c:v>-1.7759999999999998E-4</c:v>
                </c:pt>
                <c:pt idx="8">
                  <c:v>-1.6919999999999823E-4</c:v>
                </c:pt>
                <c:pt idx="9">
                  <c:v>-1.7160000000000509E-4</c:v>
                </c:pt>
                <c:pt idx="10">
                  <c:v>-1.6879999999999562E-4</c:v>
                </c:pt>
                <c:pt idx="11">
                  <c:v>-1.6440000000000232E-4</c:v>
                </c:pt>
                <c:pt idx="12">
                  <c:v>-1.8079999999999431E-4</c:v>
                </c:pt>
                <c:pt idx="13">
                  <c:v>-1.6080000000000537E-4</c:v>
                </c:pt>
                <c:pt idx="14">
                  <c:v>-1.7199999999999881E-4</c:v>
                </c:pt>
                <c:pt idx="15">
                  <c:v>-1.9000000000000128E-4</c:v>
                </c:pt>
                <c:pt idx="16">
                  <c:v>-1.9280000000000187E-4</c:v>
                </c:pt>
                <c:pt idx="17">
                  <c:v>-2.0639999999999325E-4</c:v>
                </c:pt>
                <c:pt idx="18">
                  <c:v>-2.1279999999999964E-4</c:v>
                </c:pt>
                <c:pt idx="19">
                  <c:v>-2.5120000000000253E-4</c:v>
                </c:pt>
                <c:pt idx="20">
                  <c:v>-2.868000000000048E-4</c:v>
                </c:pt>
                <c:pt idx="21">
                  <c:v>-2.6359999999999497E-4</c:v>
                </c:pt>
                <c:pt idx="22">
                  <c:v>-2.1560000000000023E-4</c:v>
                </c:pt>
                <c:pt idx="23">
                  <c:v>-3.7255999999999999E-3</c:v>
                </c:pt>
                <c:pt idx="24">
                  <c:v>-5.1696000000000008E-3</c:v>
                </c:pt>
                <c:pt idx="25">
                  <c:v>-4.1360000000000008E-4</c:v>
                </c:pt>
                <c:pt idx="26">
                  <c:v>-2.9884999999999938E-5</c:v>
                </c:pt>
                <c:pt idx="27">
                  <c:v>-1.3620000000000076E-5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DC_Characteristics!$SI$1</c:f>
              <c:strCache>
                <c:ptCount val="1"/>
                <c:pt idx="0">
                  <c:v>Zin_4_0C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DC_Characteristics!$SI$2:$SI$29</c:f>
              <c:numCache>
                <c:formatCode>General</c:formatCode>
                <c:ptCount val="28"/>
                <c:pt idx="1">
                  <c:v>-1.9120000000000026E-4</c:v>
                </c:pt>
                <c:pt idx="2">
                  <c:v>-1.8760000000000331E-4</c:v>
                </c:pt>
                <c:pt idx="3">
                  <c:v>-1.9720000000000403E-4</c:v>
                </c:pt>
                <c:pt idx="4">
                  <c:v>-1.8199999999999328E-4</c:v>
                </c:pt>
                <c:pt idx="5">
                  <c:v>-1.828000000000074E-4</c:v>
                </c:pt>
                <c:pt idx="6">
                  <c:v>-1.7239999999999256E-4</c:v>
                </c:pt>
                <c:pt idx="7">
                  <c:v>-1.7600000000000726E-4</c:v>
                </c:pt>
                <c:pt idx="8">
                  <c:v>-1.6919999999999823E-4</c:v>
                </c:pt>
                <c:pt idx="9">
                  <c:v>-1.7679999999999473E-4</c:v>
                </c:pt>
                <c:pt idx="10">
                  <c:v>-1.6960000000000087E-4</c:v>
                </c:pt>
                <c:pt idx="11">
                  <c:v>-1.6919999999999823E-4</c:v>
                </c:pt>
                <c:pt idx="12">
                  <c:v>-1.8440000000000012E-4</c:v>
                </c:pt>
                <c:pt idx="13">
                  <c:v>-1.9320000000000448E-4</c:v>
                </c:pt>
                <c:pt idx="14">
                  <c:v>-2.1079999999999545E-4</c:v>
                </c:pt>
                <c:pt idx="15">
                  <c:v>-2.1640000000000548E-4</c:v>
                </c:pt>
                <c:pt idx="16">
                  <c:v>-2.4999999999999469E-4</c:v>
                </c:pt>
                <c:pt idx="17">
                  <c:v>-2.648000000000028E-4</c:v>
                </c:pt>
                <c:pt idx="18">
                  <c:v>-3.0800000000000163E-4</c:v>
                </c:pt>
                <c:pt idx="19">
                  <c:v>-3.6480000000000068E-4</c:v>
                </c:pt>
                <c:pt idx="20">
                  <c:v>1.7879999999999895E-4</c:v>
                </c:pt>
                <c:pt idx="21">
                  <c:v>1.208000000000009E-4</c:v>
                </c:pt>
                <c:pt idx="22">
                  <c:v>-1.5728000000000009E-3</c:v>
                </c:pt>
                <c:pt idx="23">
                  <c:v>-5.4204000000000006E-3</c:v>
                </c:pt>
                <c:pt idx="24">
                  <c:v>-3.8263999999999941E-3</c:v>
                </c:pt>
                <c:pt idx="25">
                  <c:v>-2.5437500000000004E-4</c:v>
                </c:pt>
                <c:pt idx="26">
                  <c:v>-3.2525000000000025E-5</c:v>
                </c:pt>
                <c:pt idx="27">
                  <c:v>-1.7225000000000046E-5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DC_Characteristics!$SM$1</c:f>
              <c:strCache>
                <c:ptCount val="1"/>
                <c:pt idx="0">
                  <c:v>Zin_5_0C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DC_Characteristics!$SM$2:$SM$29</c:f>
              <c:numCache>
                <c:formatCode>General</c:formatCode>
                <c:ptCount val="28"/>
                <c:pt idx="1">
                  <c:v>-1.9960000000000201E-4</c:v>
                </c:pt>
                <c:pt idx="2">
                  <c:v>-1.8440000000000012E-4</c:v>
                </c:pt>
                <c:pt idx="3">
                  <c:v>-1.8839999999999967E-4</c:v>
                </c:pt>
                <c:pt idx="4">
                  <c:v>-1.7599999999999837E-4</c:v>
                </c:pt>
                <c:pt idx="5">
                  <c:v>-1.7440000000000565E-4</c:v>
                </c:pt>
                <c:pt idx="6">
                  <c:v>-1.7279999999999517E-4</c:v>
                </c:pt>
                <c:pt idx="7">
                  <c:v>-1.7240000000000145E-4</c:v>
                </c:pt>
                <c:pt idx="8">
                  <c:v>-1.6680000000000029E-4</c:v>
                </c:pt>
                <c:pt idx="9">
                  <c:v>-1.7120000000000245E-4</c:v>
                </c:pt>
                <c:pt idx="10">
                  <c:v>-1.6239999999999809E-4</c:v>
                </c:pt>
                <c:pt idx="11">
                  <c:v>-1.6799999999999926E-4</c:v>
                </c:pt>
                <c:pt idx="12">
                  <c:v>-1.7319999999999781E-4</c:v>
                </c:pt>
                <c:pt idx="13">
                  <c:v>-1.8440000000000012E-4</c:v>
                </c:pt>
                <c:pt idx="14">
                  <c:v>-2.0159999999999734E-4</c:v>
                </c:pt>
                <c:pt idx="15">
                  <c:v>-2.1160000000000067E-4</c:v>
                </c:pt>
                <c:pt idx="16">
                  <c:v>-2.4160000000000181E-4</c:v>
                </c:pt>
                <c:pt idx="17">
                  <c:v>-2.5999999999999803E-4</c:v>
                </c:pt>
                <c:pt idx="18">
                  <c:v>-3.0160000000000408E-4</c:v>
                </c:pt>
                <c:pt idx="19">
                  <c:v>-3.5000000000000141E-4</c:v>
                </c:pt>
                <c:pt idx="20">
                  <c:v>2.8480000000000063E-4</c:v>
                </c:pt>
                <c:pt idx="21">
                  <c:v>1.4359999999999929E-4</c:v>
                </c:pt>
                <c:pt idx="22">
                  <c:v>-1.7947999999999985E-3</c:v>
                </c:pt>
                <c:pt idx="23">
                  <c:v>-5.3955999999999978E-3</c:v>
                </c:pt>
                <c:pt idx="24">
                  <c:v>-3.7760000000000016E-3</c:v>
                </c:pt>
                <c:pt idx="25">
                  <c:v>-2.4830000000000018E-4</c:v>
                </c:pt>
                <c:pt idx="26">
                  <c:v>-2.8895000000000004E-5</c:v>
                </c:pt>
                <c:pt idx="27">
                  <c:v>-1.344499999999993E-5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DC_Characteristics!$SQ$1</c:f>
              <c:strCache>
                <c:ptCount val="1"/>
                <c:pt idx="0">
                  <c:v>Zin_6_0C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DC_Characteristics!$SQ$2:$SQ$29</c:f>
              <c:numCache>
                <c:formatCode>General</c:formatCode>
                <c:ptCount val="28"/>
                <c:pt idx="1">
                  <c:v>-1.8959999999999865E-4</c:v>
                </c:pt>
                <c:pt idx="2">
                  <c:v>-1.9079999999999764E-4</c:v>
                </c:pt>
                <c:pt idx="3">
                  <c:v>-1.8679999999999809E-4</c:v>
                </c:pt>
                <c:pt idx="4">
                  <c:v>-1.828000000000074E-4</c:v>
                </c:pt>
                <c:pt idx="5">
                  <c:v>-1.7079999999999984E-4</c:v>
                </c:pt>
                <c:pt idx="6">
                  <c:v>-1.6639999999999765E-4</c:v>
                </c:pt>
                <c:pt idx="7">
                  <c:v>-1.715999999999962E-4</c:v>
                </c:pt>
                <c:pt idx="8">
                  <c:v>-1.7520000000000201E-4</c:v>
                </c:pt>
                <c:pt idx="9">
                  <c:v>-1.6799999999999926E-4</c:v>
                </c:pt>
                <c:pt idx="10">
                  <c:v>-1.5880000000000115E-4</c:v>
                </c:pt>
                <c:pt idx="11">
                  <c:v>-1.7559999999999576E-4</c:v>
                </c:pt>
                <c:pt idx="12">
                  <c:v>-1.7440000000000565E-4</c:v>
                </c:pt>
                <c:pt idx="13">
                  <c:v>-1.8600000000000173E-4</c:v>
                </c:pt>
                <c:pt idx="14">
                  <c:v>-2.0439999999999792E-4</c:v>
                </c:pt>
                <c:pt idx="15">
                  <c:v>-2.1919999999999717E-4</c:v>
                </c:pt>
                <c:pt idx="16">
                  <c:v>-2.3760000000000225E-4</c:v>
                </c:pt>
                <c:pt idx="17">
                  <c:v>-2.6799999999999714E-4</c:v>
                </c:pt>
                <c:pt idx="18">
                  <c:v>-3.0920000000000058E-4</c:v>
                </c:pt>
                <c:pt idx="19">
                  <c:v>-3.4799999999999718E-4</c:v>
                </c:pt>
                <c:pt idx="20">
                  <c:v>3.6079999999999224E-4</c:v>
                </c:pt>
                <c:pt idx="21">
                  <c:v>1.5320000000000001E-4</c:v>
                </c:pt>
                <c:pt idx="22">
                  <c:v>-2.225199999999994E-3</c:v>
                </c:pt>
                <c:pt idx="23">
                  <c:v>-5.4647999999999988E-3</c:v>
                </c:pt>
                <c:pt idx="24">
                  <c:v>-3.4500000000000064E-3</c:v>
                </c:pt>
                <c:pt idx="25">
                  <c:v>-2.3747499999999977E-4</c:v>
                </c:pt>
                <c:pt idx="26">
                  <c:v>-2.8384999999999993E-5</c:v>
                </c:pt>
                <c:pt idx="27">
                  <c:v>-1.2850000000000028E-5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DC_Characteristics!$SU$1</c:f>
              <c:strCache>
                <c:ptCount val="1"/>
                <c:pt idx="0">
                  <c:v>Zin_7_0C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DC_Characteristics!$SU$2:$SU$29</c:f>
              <c:numCache>
                <c:formatCode>General</c:formatCode>
                <c:ptCount val="28"/>
                <c:pt idx="1">
                  <c:v>-1.9199999999999662E-4</c:v>
                </c:pt>
                <c:pt idx="2">
                  <c:v>-1.9320000000000448E-4</c:v>
                </c:pt>
                <c:pt idx="3">
                  <c:v>-1.8639999999999545E-4</c:v>
                </c:pt>
                <c:pt idx="4">
                  <c:v>-1.7759999999999998E-4</c:v>
                </c:pt>
                <c:pt idx="5">
                  <c:v>-1.8480000000000273E-4</c:v>
                </c:pt>
                <c:pt idx="6">
                  <c:v>-1.6999999999999459E-4</c:v>
                </c:pt>
                <c:pt idx="7">
                  <c:v>-1.796000000000042E-4</c:v>
                </c:pt>
                <c:pt idx="8">
                  <c:v>-1.7520000000000201E-4</c:v>
                </c:pt>
                <c:pt idx="9">
                  <c:v>-1.7039999999999723E-4</c:v>
                </c:pt>
                <c:pt idx="10">
                  <c:v>-1.7640000000000101E-4</c:v>
                </c:pt>
                <c:pt idx="11">
                  <c:v>-1.7800000000000259E-4</c:v>
                </c:pt>
                <c:pt idx="12">
                  <c:v>-1.8679999999999809E-4</c:v>
                </c:pt>
                <c:pt idx="13">
                  <c:v>-1.9519999999999981E-4</c:v>
                </c:pt>
                <c:pt idx="14">
                  <c:v>-2.0319999999999895E-4</c:v>
                </c:pt>
                <c:pt idx="15">
                  <c:v>-2.2599999999999731E-4</c:v>
                </c:pt>
                <c:pt idx="16">
                  <c:v>-2.5479999999999947E-4</c:v>
                </c:pt>
                <c:pt idx="17">
                  <c:v>-2.8719999999999858E-4</c:v>
                </c:pt>
                <c:pt idx="18">
                  <c:v>-3.2520000000000769E-4</c:v>
                </c:pt>
                <c:pt idx="19">
                  <c:v>-3.883999999999954E-4</c:v>
                </c:pt>
                <c:pt idx="20">
                  <c:v>-3.0000000000000247E-4</c:v>
                </c:pt>
                <c:pt idx="21">
                  <c:v>3.0280000000000308E-4</c:v>
                </c:pt>
                <c:pt idx="22">
                  <c:v>-2.8152000000000042E-3</c:v>
                </c:pt>
                <c:pt idx="23">
                  <c:v>-4.6803999999999934E-3</c:v>
                </c:pt>
                <c:pt idx="24">
                  <c:v>-3.6580000000000011E-3</c:v>
                </c:pt>
                <c:pt idx="25">
                  <c:v>-2.7700000000000001E-4</c:v>
                </c:pt>
                <c:pt idx="26">
                  <c:v>-2.8845000000000009E-5</c:v>
                </c:pt>
                <c:pt idx="27">
                  <c:v>-1.3025000000000064E-5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DC_Characteristics!$SY$1</c:f>
              <c:strCache>
                <c:ptCount val="1"/>
                <c:pt idx="0">
                  <c:v>Zin_8_0C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DC_Characteristics!$SY$2:$SY$29</c:f>
              <c:numCache>
                <c:formatCode>General</c:formatCode>
                <c:ptCount val="28"/>
                <c:pt idx="1">
                  <c:v>-2.0159999999999734E-4</c:v>
                </c:pt>
                <c:pt idx="2">
                  <c:v>-1.9080000000000651E-4</c:v>
                </c:pt>
                <c:pt idx="3">
                  <c:v>-1.8519999999999648E-4</c:v>
                </c:pt>
                <c:pt idx="4">
                  <c:v>-1.8559999999999909E-4</c:v>
                </c:pt>
                <c:pt idx="5">
                  <c:v>-1.8600000000000173E-4</c:v>
                </c:pt>
                <c:pt idx="6">
                  <c:v>-1.8119999999999692E-4</c:v>
                </c:pt>
                <c:pt idx="7">
                  <c:v>-1.7280000000000406E-4</c:v>
                </c:pt>
                <c:pt idx="8">
                  <c:v>-1.7759999999999998E-4</c:v>
                </c:pt>
                <c:pt idx="9">
                  <c:v>-1.6999999999999459E-4</c:v>
                </c:pt>
                <c:pt idx="10">
                  <c:v>-1.8400000000000637E-4</c:v>
                </c:pt>
                <c:pt idx="11">
                  <c:v>-1.7839999999999634E-4</c:v>
                </c:pt>
                <c:pt idx="12">
                  <c:v>-1.7800000000000259E-4</c:v>
                </c:pt>
                <c:pt idx="13">
                  <c:v>-1.9519999999999981E-4</c:v>
                </c:pt>
                <c:pt idx="14">
                  <c:v>-2.0679999999999587E-4</c:v>
                </c:pt>
                <c:pt idx="15">
                  <c:v>-2.2199999999999775E-4</c:v>
                </c:pt>
                <c:pt idx="16">
                  <c:v>-2.5440000000000575E-4</c:v>
                </c:pt>
                <c:pt idx="17">
                  <c:v>-2.8039999999999841E-4</c:v>
                </c:pt>
                <c:pt idx="18">
                  <c:v>-3.1959999999999769E-4</c:v>
                </c:pt>
                <c:pt idx="19">
                  <c:v>-3.7640000000000563E-4</c:v>
                </c:pt>
                <c:pt idx="20">
                  <c:v>-4.0800000000000836E-5</c:v>
                </c:pt>
                <c:pt idx="21">
                  <c:v>1.1519999999999975E-4</c:v>
                </c:pt>
                <c:pt idx="22">
                  <c:v>-2.4659999999999994E-3</c:v>
                </c:pt>
                <c:pt idx="23">
                  <c:v>-5.4247999999999944E-3</c:v>
                </c:pt>
                <c:pt idx="24">
                  <c:v>-3.5083999999999983E-3</c:v>
                </c:pt>
                <c:pt idx="25">
                  <c:v>-2.4125000000000006E-4</c:v>
                </c:pt>
                <c:pt idx="26">
                  <c:v>-2.9835000000000056E-5</c:v>
                </c:pt>
                <c:pt idx="27">
                  <c:v>-1.5305000000000014E-5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DC_Characteristics!$TC$1</c:f>
              <c:strCache>
                <c:ptCount val="1"/>
                <c:pt idx="0">
                  <c:v>Zin_9_0C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DC_Characteristics!$TC$2:$TC$29</c:f>
              <c:numCache>
                <c:formatCode>General</c:formatCode>
                <c:ptCount val="28"/>
                <c:pt idx="1">
                  <c:v>-1.9919999999999937E-4</c:v>
                </c:pt>
                <c:pt idx="2">
                  <c:v>-1.9959999999999312E-4</c:v>
                </c:pt>
                <c:pt idx="3">
                  <c:v>-1.8960000000000754E-4</c:v>
                </c:pt>
                <c:pt idx="4">
                  <c:v>-1.8440000000000012E-4</c:v>
                </c:pt>
                <c:pt idx="5">
                  <c:v>-1.8279999999999851E-4</c:v>
                </c:pt>
                <c:pt idx="6">
                  <c:v>-1.8159999999999954E-4</c:v>
                </c:pt>
                <c:pt idx="7">
                  <c:v>-1.7559999999999576E-4</c:v>
                </c:pt>
                <c:pt idx="8">
                  <c:v>-1.7440000000000565E-4</c:v>
                </c:pt>
                <c:pt idx="9">
                  <c:v>-1.7399999999999415E-4</c:v>
                </c:pt>
                <c:pt idx="10">
                  <c:v>-1.6760000000000551E-4</c:v>
                </c:pt>
                <c:pt idx="11">
                  <c:v>-1.823999999999959E-4</c:v>
                </c:pt>
                <c:pt idx="12">
                  <c:v>-1.8520000000000537E-4</c:v>
                </c:pt>
                <c:pt idx="13">
                  <c:v>-1.8359999999999487E-4</c:v>
                </c:pt>
                <c:pt idx="14">
                  <c:v>-2.104000000000017E-4</c:v>
                </c:pt>
                <c:pt idx="15">
                  <c:v>-2.1720000000000184E-4</c:v>
                </c:pt>
                <c:pt idx="16">
                  <c:v>-2.4719999999999408E-4</c:v>
                </c:pt>
                <c:pt idx="17">
                  <c:v>-2.6360000000000381E-4</c:v>
                </c:pt>
                <c:pt idx="18">
                  <c:v>-3.1239999999999491E-4</c:v>
                </c:pt>
                <c:pt idx="19">
                  <c:v>-3.604000000000074E-4</c:v>
                </c:pt>
                <c:pt idx="20">
                  <c:v>-3.0240000000000047E-4</c:v>
                </c:pt>
                <c:pt idx="21">
                  <c:v>3.6280000000000535E-4</c:v>
                </c:pt>
                <c:pt idx="22">
                  <c:v>-1.4028000000000063E-3</c:v>
                </c:pt>
                <c:pt idx="23">
                  <c:v>-5.3691999999999941E-3</c:v>
                </c:pt>
                <c:pt idx="24">
                  <c:v>-4.0884000000000051E-3</c:v>
                </c:pt>
                <c:pt idx="25">
                  <c:v>-2.6019999999999987E-4</c:v>
                </c:pt>
                <c:pt idx="26">
                  <c:v>-2.8645000000000032E-5</c:v>
                </c:pt>
                <c:pt idx="27">
                  <c:v>-1.2979999999999991E-5</c:v>
                </c:pt>
              </c:numCache>
            </c:numRef>
          </c:yVal>
          <c:smooth val="1"/>
        </c:ser>
        <c:ser>
          <c:idx val="9"/>
          <c:order val="9"/>
          <c:tx>
            <c:strRef>
              <c:f>DC_Characteristics!$TG$1</c:f>
              <c:strCache>
                <c:ptCount val="1"/>
                <c:pt idx="0">
                  <c:v>Zin_10_0C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DC_Characteristics!$TG$2:$TG$29</c:f>
              <c:numCache>
                <c:formatCode>General</c:formatCode>
                <c:ptCount val="28"/>
                <c:pt idx="1">
                  <c:v>-1.9519999999999981E-4</c:v>
                </c:pt>
                <c:pt idx="2">
                  <c:v>-1.9559999999999356E-4</c:v>
                </c:pt>
                <c:pt idx="3">
                  <c:v>-1.9000000000000128E-4</c:v>
                </c:pt>
                <c:pt idx="4">
                  <c:v>-1.7840000000000523E-4</c:v>
                </c:pt>
                <c:pt idx="5">
                  <c:v>-1.8440000000000012E-4</c:v>
                </c:pt>
                <c:pt idx="6">
                  <c:v>-1.8519999999999648E-4</c:v>
                </c:pt>
                <c:pt idx="7">
                  <c:v>-1.7599999999999837E-4</c:v>
                </c:pt>
                <c:pt idx="8">
                  <c:v>-1.6919999999999823E-4</c:v>
                </c:pt>
                <c:pt idx="9">
                  <c:v>-1.7600000000000726E-4</c:v>
                </c:pt>
                <c:pt idx="10">
                  <c:v>-1.7559999999999576E-4</c:v>
                </c:pt>
                <c:pt idx="11">
                  <c:v>-1.7319999999999781E-4</c:v>
                </c:pt>
                <c:pt idx="12">
                  <c:v>-1.8080000000000317E-4</c:v>
                </c:pt>
                <c:pt idx="13">
                  <c:v>-1.9719999999999514E-4</c:v>
                </c:pt>
                <c:pt idx="14">
                  <c:v>-2.0440000000000681E-4</c:v>
                </c:pt>
                <c:pt idx="15">
                  <c:v>-2.2599999999999731E-4</c:v>
                </c:pt>
                <c:pt idx="16">
                  <c:v>-2.4280000000000081E-4</c:v>
                </c:pt>
                <c:pt idx="17">
                  <c:v>-2.7280000000000191E-4</c:v>
                </c:pt>
                <c:pt idx="18">
                  <c:v>-3.1839999999999869E-4</c:v>
                </c:pt>
                <c:pt idx="19">
                  <c:v>-3.6119999999999485E-4</c:v>
                </c:pt>
                <c:pt idx="20">
                  <c:v>-4.2120000000000601E-4</c:v>
                </c:pt>
                <c:pt idx="21">
                  <c:v>5.5200000000006356E-5</c:v>
                </c:pt>
                <c:pt idx="22">
                  <c:v>-1.6992000000000029E-3</c:v>
                </c:pt>
                <c:pt idx="23">
                  <c:v>-5.3596000000000026E-3</c:v>
                </c:pt>
                <c:pt idx="24">
                  <c:v>-4.2171999999999965E-3</c:v>
                </c:pt>
                <c:pt idx="25">
                  <c:v>-2.6735000000000007E-4</c:v>
                </c:pt>
                <c:pt idx="26">
                  <c:v>-2.8595000000000037E-5</c:v>
                </c:pt>
                <c:pt idx="27">
                  <c:v>-1.2924999999999963E-5</c:v>
                </c:pt>
              </c:numCache>
            </c:numRef>
          </c:yVal>
          <c:smooth val="1"/>
        </c:ser>
        <c:ser>
          <c:idx val="10"/>
          <c:order val="10"/>
          <c:tx>
            <c:strRef>
              <c:f>DC_Characteristics!$TK$1</c:f>
              <c:strCache>
                <c:ptCount val="1"/>
                <c:pt idx="0">
                  <c:v>Zin_11_0C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DC_Characteristics!$TK$2:$TK$29</c:f>
              <c:numCache>
                <c:formatCode>General</c:formatCode>
                <c:ptCount val="28"/>
                <c:pt idx="1">
                  <c:v>-1.9720000000000403E-4</c:v>
                </c:pt>
                <c:pt idx="2">
                  <c:v>-1.947999999999972E-4</c:v>
                </c:pt>
                <c:pt idx="3">
                  <c:v>-1.8320000000000115E-4</c:v>
                </c:pt>
                <c:pt idx="4">
                  <c:v>-1.7400000000000304E-4</c:v>
                </c:pt>
                <c:pt idx="5">
                  <c:v>-1.747999999999994E-4</c:v>
                </c:pt>
                <c:pt idx="6">
                  <c:v>-1.7599999999999837E-4</c:v>
                </c:pt>
                <c:pt idx="7">
                  <c:v>-1.747999999999994E-4</c:v>
                </c:pt>
                <c:pt idx="8">
                  <c:v>-1.7000000000000348E-4</c:v>
                </c:pt>
                <c:pt idx="9">
                  <c:v>-1.6879999999999562E-4</c:v>
                </c:pt>
                <c:pt idx="10">
                  <c:v>-1.7280000000000406E-4</c:v>
                </c:pt>
                <c:pt idx="11">
                  <c:v>-1.7279999999999517E-4</c:v>
                </c:pt>
                <c:pt idx="12">
                  <c:v>-1.8000000000000681E-4</c:v>
                </c:pt>
                <c:pt idx="13">
                  <c:v>-1.823999999999959E-4</c:v>
                </c:pt>
                <c:pt idx="14">
                  <c:v>-2.0039999999999837E-4</c:v>
                </c:pt>
                <c:pt idx="15">
                  <c:v>-2.21600000000004E-4</c:v>
                </c:pt>
                <c:pt idx="16">
                  <c:v>-2.4000000000000022E-4</c:v>
                </c:pt>
                <c:pt idx="17">
                  <c:v>-2.7599999999999625E-4</c:v>
                </c:pt>
                <c:pt idx="18">
                  <c:v>-3.0680000000000263E-4</c:v>
                </c:pt>
                <c:pt idx="19">
                  <c:v>-3.4320000000000129E-4</c:v>
                </c:pt>
                <c:pt idx="20">
                  <c:v>5.1960000000000233E-4</c:v>
                </c:pt>
                <c:pt idx="21">
                  <c:v>2.1519999999999761E-4</c:v>
                </c:pt>
                <c:pt idx="22">
                  <c:v>-2.625599999999997E-3</c:v>
                </c:pt>
                <c:pt idx="23">
                  <c:v>-5.438400000000003E-3</c:v>
                </c:pt>
                <c:pt idx="24">
                  <c:v>-3.2007999999999993E-3</c:v>
                </c:pt>
                <c:pt idx="25">
                  <c:v>-2.315499999999998E-4</c:v>
                </c:pt>
                <c:pt idx="26">
                  <c:v>-2.870499999999998E-5</c:v>
                </c:pt>
                <c:pt idx="27">
                  <c:v>-1.2929999999999996E-5</c:v>
                </c:pt>
              </c:numCache>
            </c:numRef>
          </c:yVal>
          <c:smooth val="1"/>
        </c:ser>
        <c:ser>
          <c:idx val="11"/>
          <c:order val="11"/>
          <c:tx>
            <c:strRef>
              <c:f>DC_Characteristics!$TO$1</c:f>
              <c:strCache>
                <c:ptCount val="1"/>
                <c:pt idx="0">
                  <c:v>Zin_12_0C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DC_Characteristics!$TO$2:$TO$29</c:f>
              <c:numCache>
                <c:formatCode>General</c:formatCode>
                <c:ptCount val="28"/>
                <c:pt idx="1">
                  <c:v>-1.9879999999999675E-4</c:v>
                </c:pt>
                <c:pt idx="2">
                  <c:v>-1.8799999999999706E-4</c:v>
                </c:pt>
                <c:pt idx="3">
                  <c:v>-1.8680000000000695E-4</c:v>
                </c:pt>
                <c:pt idx="4">
                  <c:v>-1.8639999999999545E-4</c:v>
                </c:pt>
                <c:pt idx="5">
                  <c:v>-1.823999999999959E-4</c:v>
                </c:pt>
                <c:pt idx="6">
                  <c:v>-1.7240000000000145E-4</c:v>
                </c:pt>
                <c:pt idx="7">
                  <c:v>-1.7800000000000259E-4</c:v>
                </c:pt>
                <c:pt idx="8">
                  <c:v>-1.7280000000000406E-4</c:v>
                </c:pt>
                <c:pt idx="9">
                  <c:v>-1.7719999999999737E-4</c:v>
                </c:pt>
                <c:pt idx="10">
                  <c:v>-1.7839999999999634E-4</c:v>
                </c:pt>
                <c:pt idx="11">
                  <c:v>-1.7680000000000362E-4</c:v>
                </c:pt>
                <c:pt idx="12">
                  <c:v>-1.872000000000007E-4</c:v>
                </c:pt>
                <c:pt idx="13">
                  <c:v>-1.9400000000000084E-4</c:v>
                </c:pt>
                <c:pt idx="14">
                  <c:v>-2.1519999999999761E-4</c:v>
                </c:pt>
                <c:pt idx="15">
                  <c:v>-2.3279999999999745E-4</c:v>
                </c:pt>
                <c:pt idx="16">
                  <c:v>-2.5400000000000314E-4</c:v>
                </c:pt>
                <c:pt idx="17">
                  <c:v>-2.8799999999999491E-4</c:v>
                </c:pt>
                <c:pt idx="18">
                  <c:v>-3.3040000000000624E-4</c:v>
                </c:pt>
                <c:pt idx="19">
                  <c:v>-3.9200000000000123E-4</c:v>
                </c:pt>
                <c:pt idx="20">
                  <c:v>-3.8279999999999423E-4</c:v>
                </c:pt>
                <c:pt idx="21">
                  <c:v>-6.1200000000001257E-5</c:v>
                </c:pt>
                <c:pt idx="22">
                  <c:v>-3.6003999999999971E-3</c:v>
                </c:pt>
                <c:pt idx="23">
                  <c:v>-5.4656000000000036E-3</c:v>
                </c:pt>
                <c:pt idx="24">
                  <c:v>-3.1655999999999993E-3</c:v>
                </c:pt>
                <c:pt idx="25">
                  <c:v>-2.298E-4</c:v>
                </c:pt>
                <c:pt idx="26">
                  <c:v>-2.7930000000000009E-5</c:v>
                </c:pt>
                <c:pt idx="27">
                  <c:v>-1.2430000000000052E-5</c:v>
                </c:pt>
              </c:numCache>
            </c:numRef>
          </c:yVal>
          <c:smooth val="1"/>
        </c:ser>
        <c:ser>
          <c:idx val="12"/>
          <c:order val="12"/>
          <c:tx>
            <c:strRef>
              <c:f>DC_Characteristics!$TS$1</c:f>
              <c:strCache>
                <c:ptCount val="1"/>
                <c:pt idx="0">
                  <c:v>Zin_13_0C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DC_Characteristics!$TS$2:$TS$29</c:f>
              <c:numCache>
                <c:formatCode>General</c:formatCode>
                <c:ptCount val="28"/>
                <c:pt idx="1">
                  <c:v>-1.8800000000000595E-4</c:v>
                </c:pt>
                <c:pt idx="2">
                  <c:v>-1.9400000000000084E-4</c:v>
                </c:pt>
                <c:pt idx="3">
                  <c:v>-1.8040000000000056E-4</c:v>
                </c:pt>
                <c:pt idx="4">
                  <c:v>-1.7759999999999998E-4</c:v>
                </c:pt>
                <c:pt idx="5">
                  <c:v>-1.823999999999959E-4</c:v>
                </c:pt>
                <c:pt idx="6">
                  <c:v>-1.7400000000000304E-4</c:v>
                </c:pt>
                <c:pt idx="7">
                  <c:v>-1.6839999999999301E-4</c:v>
                </c:pt>
                <c:pt idx="8">
                  <c:v>-1.7320000000000668E-4</c:v>
                </c:pt>
                <c:pt idx="9">
                  <c:v>-1.6479999999999606E-4</c:v>
                </c:pt>
                <c:pt idx="10">
                  <c:v>-1.6880000000000451E-4</c:v>
                </c:pt>
                <c:pt idx="11">
                  <c:v>-1.7319999999999781E-4</c:v>
                </c:pt>
                <c:pt idx="12">
                  <c:v>-1.7920000000000159E-4</c:v>
                </c:pt>
                <c:pt idx="13">
                  <c:v>-1.8440000000000012E-4</c:v>
                </c:pt>
                <c:pt idx="14">
                  <c:v>-2.0199999999999995E-4</c:v>
                </c:pt>
                <c:pt idx="15">
                  <c:v>-2.1759999999999559E-4</c:v>
                </c:pt>
                <c:pt idx="16">
                  <c:v>-2.4320000000000342E-4</c:v>
                </c:pt>
                <c:pt idx="17">
                  <c:v>-2.7400000000000091E-4</c:v>
                </c:pt>
                <c:pt idx="18">
                  <c:v>-3.0079999999999885E-4</c:v>
                </c:pt>
                <c:pt idx="19">
                  <c:v>-3.6039999999999851E-4</c:v>
                </c:pt>
                <c:pt idx="20">
                  <c:v>-3.4360000000000391E-4</c:v>
                </c:pt>
                <c:pt idx="21">
                  <c:v>2.2639999999999995E-4</c:v>
                </c:pt>
                <c:pt idx="22">
                  <c:v>-1.8623999999999973E-3</c:v>
                </c:pt>
                <c:pt idx="23">
                  <c:v>-5.3815999999999951E-3</c:v>
                </c:pt>
                <c:pt idx="24">
                  <c:v>-4.055200000000001E-3</c:v>
                </c:pt>
                <c:pt idx="25">
                  <c:v>-2.5895000000000003E-4</c:v>
                </c:pt>
                <c:pt idx="26">
                  <c:v>-2.8994999999999993E-5</c:v>
                </c:pt>
                <c:pt idx="27">
                  <c:v>-1.318000000000008E-5</c:v>
                </c:pt>
              </c:numCache>
            </c:numRef>
          </c:yVal>
          <c:smooth val="1"/>
        </c:ser>
        <c:ser>
          <c:idx val="13"/>
          <c:order val="13"/>
          <c:tx>
            <c:strRef>
              <c:f>DC_Characteristics!$TW$1</c:f>
              <c:strCache>
                <c:ptCount val="1"/>
                <c:pt idx="0">
                  <c:v>Zin_14_0C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DC_Characteristics!$TW$2:$TW$29</c:f>
              <c:numCache>
                <c:formatCode>General</c:formatCode>
                <c:ptCount val="28"/>
                <c:pt idx="1">
                  <c:v>-1.9560000000000245E-4</c:v>
                </c:pt>
                <c:pt idx="2">
                  <c:v>-1.9759999999999778E-4</c:v>
                </c:pt>
                <c:pt idx="3">
                  <c:v>-1.9120000000000026E-4</c:v>
                </c:pt>
                <c:pt idx="4">
                  <c:v>-1.8839999999999967E-4</c:v>
                </c:pt>
                <c:pt idx="5">
                  <c:v>-1.823999999999959E-4</c:v>
                </c:pt>
                <c:pt idx="6">
                  <c:v>-1.8480000000000273E-4</c:v>
                </c:pt>
                <c:pt idx="7">
                  <c:v>-1.7640000000000101E-4</c:v>
                </c:pt>
                <c:pt idx="8">
                  <c:v>-1.7680000000000362E-4</c:v>
                </c:pt>
                <c:pt idx="9">
                  <c:v>-1.8079999999999431E-4</c:v>
                </c:pt>
                <c:pt idx="10">
                  <c:v>-1.7440000000000565E-4</c:v>
                </c:pt>
                <c:pt idx="11">
                  <c:v>-1.8399999999999751E-4</c:v>
                </c:pt>
                <c:pt idx="12">
                  <c:v>-1.8119999999999692E-4</c:v>
                </c:pt>
                <c:pt idx="13">
                  <c:v>-2.0039999999999837E-4</c:v>
                </c:pt>
                <c:pt idx="14">
                  <c:v>-2.1360000000000489E-4</c:v>
                </c:pt>
                <c:pt idx="15">
                  <c:v>-2.37999999999996E-4</c:v>
                </c:pt>
                <c:pt idx="16">
                  <c:v>-2.5040000000000619E-4</c:v>
                </c:pt>
                <c:pt idx="17">
                  <c:v>-2.8279999999999641E-4</c:v>
                </c:pt>
                <c:pt idx="18">
                  <c:v>-3.3079999999999996E-4</c:v>
                </c:pt>
                <c:pt idx="19">
                  <c:v>-3.9200000000000123E-4</c:v>
                </c:pt>
                <c:pt idx="20">
                  <c:v>-4.8879999999999594E-4</c:v>
                </c:pt>
                <c:pt idx="21">
                  <c:v>-2.5280000000000414E-4</c:v>
                </c:pt>
                <c:pt idx="22">
                  <c:v>-2.3583999999999962E-3</c:v>
                </c:pt>
                <c:pt idx="23">
                  <c:v>-5.4215999999999995E-3</c:v>
                </c:pt>
                <c:pt idx="24">
                  <c:v>-3.8712000000000035E-3</c:v>
                </c:pt>
                <c:pt idx="25">
                  <c:v>-2.522249999999998E-4</c:v>
                </c:pt>
                <c:pt idx="26">
                  <c:v>-2.8569999999999986E-5</c:v>
                </c:pt>
                <c:pt idx="27">
                  <c:v>-1.3265000000000082E-5</c:v>
                </c:pt>
              </c:numCache>
            </c:numRef>
          </c:yVal>
          <c:smooth val="1"/>
        </c:ser>
        <c:ser>
          <c:idx val="14"/>
          <c:order val="14"/>
          <c:tx>
            <c:strRef>
              <c:f>DC_Characteristics!$UA$1</c:f>
              <c:strCache>
                <c:ptCount val="1"/>
                <c:pt idx="0">
                  <c:v>Zin_15_0C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DC_Characteristics!$UA$2:$UA$29</c:f>
              <c:numCache>
                <c:formatCode>General</c:formatCode>
                <c:ptCount val="28"/>
                <c:pt idx="1">
                  <c:v>-2.0120000000000359E-4</c:v>
                </c:pt>
                <c:pt idx="2">
                  <c:v>-1.9519999999999981E-4</c:v>
                </c:pt>
                <c:pt idx="3">
                  <c:v>-1.8760000000000331E-4</c:v>
                </c:pt>
                <c:pt idx="4">
                  <c:v>-1.8479999999999387E-4</c:v>
                </c:pt>
                <c:pt idx="5">
                  <c:v>-1.8120000000000581E-4</c:v>
                </c:pt>
                <c:pt idx="6">
                  <c:v>-1.7039999999999723E-4</c:v>
                </c:pt>
                <c:pt idx="7">
                  <c:v>-1.7640000000000101E-4</c:v>
                </c:pt>
                <c:pt idx="8">
                  <c:v>-1.7319999999999781E-4</c:v>
                </c:pt>
                <c:pt idx="9">
                  <c:v>-1.7000000000000348E-4</c:v>
                </c:pt>
                <c:pt idx="10">
                  <c:v>-1.7519999999999315E-4</c:v>
                </c:pt>
                <c:pt idx="11">
                  <c:v>-1.7360000000000042E-4</c:v>
                </c:pt>
                <c:pt idx="12">
                  <c:v>-1.8959999999999865E-4</c:v>
                </c:pt>
                <c:pt idx="13">
                  <c:v>-1.8440000000000012E-4</c:v>
                </c:pt>
                <c:pt idx="14">
                  <c:v>-2.0800000000000373E-4</c:v>
                </c:pt>
                <c:pt idx="15">
                  <c:v>-2.292000000000005E-4</c:v>
                </c:pt>
                <c:pt idx="16">
                  <c:v>-2.4600000000000397E-4</c:v>
                </c:pt>
                <c:pt idx="17">
                  <c:v>-2.7719999999999525E-4</c:v>
                </c:pt>
                <c:pt idx="18">
                  <c:v>-3.1399999999999652E-4</c:v>
                </c:pt>
                <c:pt idx="19">
                  <c:v>-3.7480000000000401E-4</c:v>
                </c:pt>
                <c:pt idx="20">
                  <c:v>1.6560000000000131E-4</c:v>
                </c:pt>
                <c:pt idx="21">
                  <c:v>4.2239999999999612E-4</c:v>
                </c:pt>
                <c:pt idx="22">
                  <c:v>-3.3823999999999989E-3</c:v>
                </c:pt>
                <c:pt idx="23">
                  <c:v>-5.3707999999999959E-3</c:v>
                </c:pt>
                <c:pt idx="24">
                  <c:v>-2.8832000000000059E-3</c:v>
                </c:pt>
                <c:pt idx="25">
                  <c:v>-2.2224999999999995E-4</c:v>
                </c:pt>
                <c:pt idx="26">
                  <c:v>-2.8370000000000008E-5</c:v>
                </c:pt>
                <c:pt idx="27">
                  <c:v>-1.2850000000000028E-5</c:v>
                </c:pt>
              </c:numCache>
            </c:numRef>
          </c:yVal>
          <c:smooth val="1"/>
        </c:ser>
        <c:ser>
          <c:idx val="15"/>
          <c:order val="15"/>
          <c:tx>
            <c:strRef>
              <c:f>DC_Characteristics!$UE$1</c:f>
              <c:strCache>
                <c:ptCount val="1"/>
                <c:pt idx="0">
                  <c:v>Zin_16_0C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DC_Characteristics!$UE$2:$UE$29</c:f>
              <c:numCache>
                <c:formatCode>General</c:formatCode>
                <c:ptCount val="28"/>
                <c:pt idx="1">
                  <c:v>-2.0480000000000053E-4</c:v>
                </c:pt>
                <c:pt idx="2">
                  <c:v>-1.9039999999999501E-4</c:v>
                </c:pt>
                <c:pt idx="3">
                  <c:v>-1.9759999999999778E-4</c:v>
                </c:pt>
                <c:pt idx="4">
                  <c:v>-1.8880000000000231E-4</c:v>
                </c:pt>
                <c:pt idx="5">
                  <c:v>-1.9079999999999764E-4</c:v>
                </c:pt>
                <c:pt idx="6">
                  <c:v>-1.7640000000000101E-4</c:v>
                </c:pt>
                <c:pt idx="7">
                  <c:v>-1.747999999999994E-4</c:v>
                </c:pt>
                <c:pt idx="8">
                  <c:v>-1.7480000000000829E-4</c:v>
                </c:pt>
                <c:pt idx="9">
                  <c:v>-1.8159999999999954E-4</c:v>
                </c:pt>
                <c:pt idx="10">
                  <c:v>-1.7439999999999679E-4</c:v>
                </c:pt>
                <c:pt idx="11">
                  <c:v>-1.8440000000000012E-4</c:v>
                </c:pt>
                <c:pt idx="12">
                  <c:v>-1.9000000000000128E-4</c:v>
                </c:pt>
                <c:pt idx="13">
                  <c:v>-1.9000000000000128E-4</c:v>
                </c:pt>
                <c:pt idx="14">
                  <c:v>-2.0999999999999909E-4</c:v>
                </c:pt>
                <c:pt idx="15">
                  <c:v>-2.303999999999995E-4</c:v>
                </c:pt>
                <c:pt idx="16">
                  <c:v>-2.555999999999958E-4</c:v>
                </c:pt>
                <c:pt idx="17">
                  <c:v>-2.7320000000000453E-4</c:v>
                </c:pt>
                <c:pt idx="18">
                  <c:v>-3.1480000000000174E-4</c:v>
                </c:pt>
                <c:pt idx="19">
                  <c:v>-3.7359999999999618E-4</c:v>
                </c:pt>
                <c:pt idx="20">
                  <c:v>1.8159999999999954E-4</c:v>
                </c:pt>
                <c:pt idx="21">
                  <c:v>1.2800000000000365E-4</c:v>
                </c:pt>
                <c:pt idx="22">
                  <c:v>-2.1984000000000049E-3</c:v>
                </c:pt>
                <c:pt idx="23">
                  <c:v>-5.4467999999999964E-3</c:v>
                </c:pt>
                <c:pt idx="24">
                  <c:v>-3.4992000000000001E-3</c:v>
                </c:pt>
                <c:pt idx="25">
                  <c:v>-2.4004999999999998E-4</c:v>
                </c:pt>
                <c:pt idx="26">
                  <c:v>-2.9170000000000031E-5</c:v>
                </c:pt>
                <c:pt idx="27">
                  <c:v>-1.3495000000000034E-5</c:v>
                </c:pt>
              </c:numCache>
            </c:numRef>
          </c:yVal>
          <c:smooth val="1"/>
        </c:ser>
        <c:ser>
          <c:idx val="16"/>
          <c:order val="16"/>
          <c:tx>
            <c:strRef>
              <c:f>DC_Characteristics!$UI$1</c:f>
              <c:strCache>
                <c:ptCount val="1"/>
                <c:pt idx="0">
                  <c:v>Zin_17_0C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DC_Characteristics!$UI$2:$UI$29</c:f>
              <c:numCache>
                <c:formatCode>General</c:formatCode>
                <c:ptCount val="28"/>
                <c:pt idx="1">
                  <c:v>-2.0160000000000623E-4</c:v>
                </c:pt>
                <c:pt idx="2">
                  <c:v>-1.9759999999999778E-4</c:v>
                </c:pt>
                <c:pt idx="3">
                  <c:v>-1.8559999999999909E-4</c:v>
                </c:pt>
                <c:pt idx="4">
                  <c:v>-1.8959999999999865E-4</c:v>
                </c:pt>
                <c:pt idx="5">
                  <c:v>-1.8640000000000434E-4</c:v>
                </c:pt>
                <c:pt idx="6">
                  <c:v>-1.7879999999999895E-4</c:v>
                </c:pt>
                <c:pt idx="7">
                  <c:v>-1.7399999999999415E-4</c:v>
                </c:pt>
                <c:pt idx="8">
                  <c:v>-1.6840000000000187E-4</c:v>
                </c:pt>
                <c:pt idx="9">
                  <c:v>-1.7599999999999837E-4</c:v>
                </c:pt>
                <c:pt idx="10">
                  <c:v>-1.7280000000000406E-4</c:v>
                </c:pt>
                <c:pt idx="11">
                  <c:v>-1.7879999999999895E-4</c:v>
                </c:pt>
                <c:pt idx="12">
                  <c:v>-1.9440000000000345E-4</c:v>
                </c:pt>
                <c:pt idx="13">
                  <c:v>-1.9279999999999298E-4</c:v>
                </c:pt>
                <c:pt idx="14">
                  <c:v>-2.1760000000000445E-4</c:v>
                </c:pt>
                <c:pt idx="15">
                  <c:v>-2.2400000000000198E-4</c:v>
                </c:pt>
                <c:pt idx="16">
                  <c:v>-2.4759999999999669E-4</c:v>
                </c:pt>
                <c:pt idx="17">
                  <c:v>-2.7519999999999991E-4</c:v>
                </c:pt>
                <c:pt idx="18">
                  <c:v>-3.2320000000000346E-4</c:v>
                </c:pt>
                <c:pt idx="19">
                  <c:v>-3.7319999999999351E-4</c:v>
                </c:pt>
                <c:pt idx="20">
                  <c:v>3.019999999999978E-4</c:v>
                </c:pt>
                <c:pt idx="21">
                  <c:v>1.5839999999999854E-4</c:v>
                </c:pt>
                <c:pt idx="22">
                  <c:v>-2.570800000000002E-3</c:v>
                </c:pt>
                <c:pt idx="23">
                  <c:v>-5.4227999999999985E-3</c:v>
                </c:pt>
                <c:pt idx="24">
                  <c:v>-3.1255999999999949E-3</c:v>
                </c:pt>
                <c:pt idx="25">
                  <c:v>-2.295750000000002E-4</c:v>
                </c:pt>
                <c:pt idx="26">
                  <c:v>-2.927000000000002E-5</c:v>
                </c:pt>
                <c:pt idx="27">
                  <c:v>-1.3929999999999999E-5</c:v>
                </c:pt>
              </c:numCache>
            </c:numRef>
          </c:yVal>
          <c:smooth val="1"/>
        </c:ser>
        <c:ser>
          <c:idx val="17"/>
          <c:order val="17"/>
          <c:tx>
            <c:strRef>
              <c:f>DC_Characteristics!$UM$1</c:f>
              <c:strCache>
                <c:ptCount val="1"/>
                <c:pt idx="0">
                  <c:v>Zin_18_0C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DC_Characteristics!$UM$2:$UM$29</c:f>
              <c:numCache>
                <c:formatCode>General</c:formatCode>
                <c:ptCount val="28"/>
                <c:pt idx="1">
                  <c:v>-2.0120000000000359E-4</c:v>
                </c:pt>
                <c:pt idx="2">
                  <c:v>-1.8079999999999431E-4</c:v>
                </c:pt>
                <c:pt idx="3">
                  <c:v>-1.8960000000000754E-4</c:v>
                </c:pt>
                <c:pt idx="4">
                  <c:v>-1.7079999999999984E-4</c:v>
                </c:pt>
                <c:pt idx="5">
                  <c:v>-1.747999999999994E-4</c:v>
                </c:pt>
                <c:pt idx="6">
                  <c:v>-1.7599999999999837E-4</c:v>
                </c:pt>
                <c:pt idx="7">
                  <c:v>-1.7079999999999984E-4</c:v>
                </c:pt>
                <c:pt idx="8">
                  <c:v>-1.6320000000000334E-4</c:v>
                </c:pt>
                <c:pt idx="9">
                  <c:v>-1.747999999999994E-4</c:v>
                </c:pt>
                <c:pt idx="10">
                  <c:v>-1.6639999999999765E-4</c:v>
                </c:pt>
                <c:pt idx="11">
                  <c:v>-1.7360000000000042E-4</c:v>
                </c:pt>
                <c:pt idx="12">
                  <c:v>-1.6719999999999401E-4</c:v>
                </c:pt>
                <c:pt idx="13">
                  <c:v>-1.9000000000000128E-4</c:v>
                </c:pt>
                <c:pt idx="14">
                  <c:v>-1.9400000000000084E-4</c:v>
                </c:pt>
                <c:pt idx="15">
                  <c:v>-2.21600000000004E-4</c:v>
                </c:pt>
                <c:pt idx="16">
                  <c:v>-2.37999999999996E-4</c:v>
                </c:pt>
                <c:pt idx="17">
                  <c:v>-2.6760000000000341E-4</c:v>
                </c:pt>
                <c:pt idx="18">
                  <c:v>-3.0079999999999885E-4</c:v>
                </c:pt>
                <c:pt idx="19">
                  <c:v>-3.4839999999999979E-4</c:v>
                </c:pt>
                <c:pt idx="20">
                  <c:v>-3.4239999999999602E-4</c:v>
                </c:pt>
                <c:pt idx="21">
                  <c:v>2.4599999999999514E-4</c:v>
                </c:pt>
                <c:pt idx="22">
                  <c:v>-1.8128000000000011E-3</c:v>
                </c:pt>
                <c:pt idx="23">
                  <c:v>-5.3847999999999986E-3</c:v>
                </c:pt>
                <c:pt idx="24">
                  <c:v>-4.0303999999999982E-3</c:v>
                </c:pt>
                <c:pt idx="25">
                  <c:v>-2.5872500000000023E-4</c:v>
                </c:pt>
                <c:pt idx="26">
                  <c:v>-2.8534999999999977E-5</c:v>
                </c:pt>
                <c:pt idx="27">
                  <c:v>-1.2750000000000039E-5</c:v>
                </c:pt>
              </c:numCache>
            </c:numRef>
          </c:yVal>
          <c:smooth val="1"/>
        </c:ser>
        <c:ser>
          <c:idx val="18"/>
          <c:order val="18"/>
          <c:tx>
            <c:strRef>
              <c:f>DC_Characteristics!$UQ$1</c:f>
              <c:strCache>
                <c:ptCount val="1"/>
                <c:pt idx="0">
                  <c:v>Zin_19_0C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DC_Characteristics!$UQ$2:$UQ$29</c:f>
              <c:numCache>
                <c:formatCode>General</c:formatCode>
                <c:ptCount val="28"/>
                <c:pt idx="1">
                  <c:v>-2.0399999999999531E-4</c:v>
                </c:pt>
                <c:pt idx="2">
                  <c:v>-1.947999999999972E-4</c:v>
                </c:pt>
                <c:pt idx="3">
                  <c:v>-1.9440000000000345E-4</c:v>
                </c:pt>
                <c:pt idx="4">
                  <c:v>-1.8519999999999648E-4</c:v>
                </c:pt>
                <c:pt idx="5">
                  <c:v>-1.872000000000007E-4</c:v>
                </c:pt>
                <c:pt idx="6">
                  <c:v>-1.8040000000000056E-4</c:v>
                </c:pt>
                <c:pt idx="7">
                  <c:v>-1.8279999999999851E-4</c:v>
                </c:pt>
                <c:pt idx="8">
                  <c:v>-1.7440000000000565E-4</c:v>
                </c:pt>
                <c:pt idx="9">
                  <c:v>-1.8079999999999431E-4</c:v>
                </c:pt>
                <c:pt idx="10">
                  <c:v>-1.7640000000000101E-4</c:v>
                </c:pt>
                <c:pt idx="11">
                  <c:v>-1.7759999999999998E-4</c:v>
                </c:pt>
                <c:pt idx="12">
                  <c:v>-1.9200000000000551E-4</c:v>
                </c:pt>
                <c:pt idx="13">
                  <c:v>-1.9079999999999764E-4</c:v>
                </c:pt>
                <c:pt idx="14">
                  <c:v>-2.1279999999999964E-4</c:v>
                </c:pt>
                <c:pt idx="15">
                  <c:v>-2.2599999999999731E-4</c:v>
                </c:pt>
                <c:pt idx="16">
                  <c:v>-2.5040000000000619E-4</c:v>
                </c:pt>
                <c:pt idx="17">
                  <c:v>-2.8719999999999858E-4</c:v>
                </c:pt>
                <c:pt idx="18">
                  <c:v>-3.2079999999999663E-4</c:v>
                </c:pt>
                <c:pt idx="19">
                  <c:v>-3.6999999999999924E-4</c:v>
                </c:pt>
                <c:pt idx="20">
                  <c:v>2.4160000000000181E-4</c:v>
                </c:pt>
                <c:pt idx="21">
                  <c:v>1.4079999999999871E-4</c:v>
                </c:pt>
                <c:pt idx="22">
                  <c:v>-2.5680000000000013E-3</c:v>
                </c:pt>
                <c:pt idx="23">
                  <c:v>-5.415200000000002E-3</c:v>
                </c:pt>
                <c:pt idx="24">
                  <c:v>-3.2796000000000001E-3</c:v>
                </c:pt>
                <c:pt idx="25">
                  <c:v>-2.3295000000000011E-4</c:v>
                </c:pt>
                <c:pt idx="26">
                  <c:v>-2.870499999999998E-5</c:v>
                </c:pt>
                <c:pt idx="27">
                  <c:v>-1.2965000000000004E-5</c:v>
                </c:pt>
              </c:numCache>
            </c:numRef>
          </c:yVal>
          <c:smooth val="1"/>
        </c:ser>
        <c:ser>
          <c:idx val="19"/>
          <c:order val="19"/>
          <c:tx>
            <c:strRef>
              <c:f>DC_Characteristics!$UU$1</c:f>
              <c:strCache>
                <c:ptCount val="1"/>
                <c:pt idx="0">
                  <c:v>Zin_20_0C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DC_Characteristics!$A$2:$A$29</c:f>
              <c:numCache>
                <c:formatCode>General</c:formatCode>
                <c:ptCount val="28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  <c:pt idx="13">
                  <c:v>325</c:v>
                </c:pt>
                <c:pt idx="14">
                  <c:v>350</c:v>
                </c:pt>
                <c:pt idx="15">
                  <c:v>375</c:v>
                </c:pt>
                <c:pt idx="16">
                  <c:v>400</c:v>
                </c:pt>
                <c:pt idx="17">
                  <c:v>425</c:v>
                </c:pt>
                <c:pt idx="18">
                  <c:v>450</c:v>
                </c:pt>
                <c:pt idx="19">
                  <c:v>475</c:v>
                </c:pt>
                <c:pt idx="20">
                  <c:v>500</c:v>
                </c:pt>
                <c:pt idx="21">
                  <c:v>525</c:v>
                </c:pt>
                <c:pt idx="22">
                  <c:v>550</c:v>
                </c:pt>
                <c:pt idx="23">
                  <c:v>575</c:v>
                </c:pt>
                <c:pt idx="24">
                  <c:v>600</c:v>
                </c:pt>
                <c:pt idx="25">
                  <c:v>1000</c:v>
                </c:pt>
                <c:pt idx="26">
                  <c:v>3000</c:v>
                </c:pt>
                <c:pt idx="27">
                  <c:v>5000</c:v>
                </c:pt>
              </c:numCache>
            </c:numRef>
          </c:xVal>
          <c:yVal>
            <c:numRef>
              <c:f>DC_Characteristics!$UU$2:$UU$29</c:f>
              <c:numCache>
                <c:formatCode>General</c:formatCode>
                <c:ptCount val="28"/>
                <c:pt idx="1">
                  <c:v>-1.8879999999999342E-4</c:v>
                </c:pt>
                <c:pt idx="2">
                  <c:v>-1.8240000000000479E-4</c:v>
                </c:pt>
                <c:pt idx="3">
                  <c:v>-1.8360000000000376E-4</c:v>
                </c:pt>
                <c:pt idx="4">
                  <c:v>-1.6639999999999765E-4</c:v>
                </c:pt>
                <c:pt idx="5">
                  <c:v>-1.7599999999999837E-4</c:v>
                </c:pt>
                <c:pt idx="6">
                  <c:v>-1.872000000000007E-4</c:v>
                </c:pt>
                <c:pt idx="7">
                  <c:v>-1.5119999999999579E-4</c:v>
                </c:pt>
                <c:pt idx="8">
                  <c:v>-1.7640000000000101E-4</c:v>
                </c:pt>
                <c:pt idx="9">
                  <c:v>-1.672000000000029E-4</c:v>
                </c:pt>
                <c:pt idx="10">
                  <c:v>-1.715999999999962E-4</c:v>
                </c:pt>
                <c:pt idx="11">
                  <c:v>-1.747999999999994E-4</c:v>
                </c:pt>
                <c:pt idx="12">
                  <c:v>-1.8320000000000115E-4</c:v>
                </c:pt>
                <c:pt idx="13">
                  <c:v>-1.9440000000000345E-4</c:v>
                </c:pt>
                <c:pt idx="14">
                  <c:v>-2.071999999999985E-4</c:v>
                </c:pt>
                <c:pt idx="15">
                  <c:v>-2.2079999999999878E-4</c:v>
                </c:pt>
                <c:pt idx="16">
                  <c:v>-2.4000000000000022E-4</c:v>
                </c:pt>
                <c:pt idx="17">
                  <c:v>-2.892000000000028E-4</c:v>
                </c:pt>
                <c:pt idx="18">
                  <c:v>-3.1200000000000119E-4</c:v>
                </c:pt>
                <c:pt idx="19">
                  <c:v>-3.6039999999999851E-4</c:v>
                </c:pt>
                <c:pt idx="20">
                  <c:v>3.8040000000000518E-4</c:v>
                </c:pt>
                <c:pt idx="21">
                  <c:v>4.1319999999999801E-4</c:v>
                </c:pt>
                <c:pt idx="22">
                  <c:v>-4.0155999999999994E-3</c:v>
                </c:pt>
                <c:pt idx="23">
                  <c:v>-5.4168000000000037E-3</c:v>
                </c:pt>
                <c:pt idx="24">
                  <c:v>-2.8103999999999994E-3</c:v>
                </c:pt>
                <c:pt idx="25">
                  <c:v>-2.2175E-4</c:v>
                </c:pt>
                <c:pt idx="26">
                  <c:v>-2.8880000000000018E-5</c:v>
                </c:pt>
                <c:pt idx="27">
                  <c:v>-1.3004999999999934E-5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840616"/>
        <c:axId val="578841008"/>
      </c:scatterChart>
      <c:valAx>
        <c:axId val="57884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1008"/>
        <c:crosses val="autoZero"/>
        <c:crossBetween val="midCat"/>
      </c:valAx>
      <c:valAx>
        <c:axId val="57884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884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296</xdr:col>
      <xdr:colOff>200025</xdr:colOff>
      <xdr:row>38</xdr:row>
      <xdr:rowOff>123824</xdr:rowOff>
    </xdr:from>
    <xdr:to>
      <xdr:col>310</xdr:col>
      <xdr:colOff>47625</xdr:colOff>
      <xdr:row>68</xdr:row>
      <xdr:rowOff>152399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310</xdr:col>
      <xdr:colOff>76200</xdr:colOff>
      <xdr:row>38</xdr:row>
      <xdr:rowOff>123824</xdr:rowOff>
    </xdr:from>
    <xdr:to>
      <xdr:col>328</xdr:col>
      <xdr:colOff>590549</xdr:colOff>
      <xdr:row>68</xdr:row>
      <xdr:rowOff>161925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296</xdr:col>
      <xdr:colOff>223837</xdr:colOff>
      <xdr:row>69</xdr:row>
      <xdr:rowOff>9524</xdr:rowOff>
    </xdr:from>
    <xdr:to>
      <xdr:col>310</xdr:col>
      <xdr:colOff>47625</xdr:colOff>
      <xdr:row>97</xdr:row>
      <xdr:rowOff>19049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382</xdr:col>
      <xdr:colOff>14287</xdr:colOff>
      <xdr:row>29</xdr:row>
      <xdr:rowOff>161925</xdr:rowOff>
    </xdr:from>
    <xdr:to>
      <xdr:col>393</xdr:col>
      <xdr:colOff>85725</xdr:colOff>
      <xdr:row>51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393</xdr:col>
      <xdr:colOff>90487</xdr:colOff>
      <xdr:row>29</xdr:row>
      <xdr:rowOff>161924</xdr:rowOff>
    </xdr:from>
    <xdr:to>
      <xdr:col>402</xdr:col>
      <xdr:colOff>504825</xdr:colOff>
      <xdr:row>51</xdr:row>
      <xdr:rowOff>76199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382</xdr:col>
      <xdr:colOff>14286</xdr:colOff>
      <xdr:row>51</xdr:row>
      <xdr:rowOff>161924</xdr:rowOff>
    </xdr:from>
    <xdr:to>
      <xdr:col>393</xdr:col>
      <xdr:colOff>76200</xdr:colOff>
      <xdr:row>75</xdr:row>
      <xdr:rowOff>161925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549</xdr:col>
      <xdr:colOff>338136</xdr:colOff>
      <xdr:row>29</xdr:row>
      <xdr:rowOff>123825</xdr:rowOff>
    </xdr:from>
    <xdr:to>
      <xdr:col>561</xdr:col>
      <xdr:colOff>304799</xdr:colOff>
      <xdr:row>58</xdr:row>
      <xdr:rowOff>161925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561</xdr:col>
      <xdr:colOff>309561</xdr:colOff>
      <xdr:row>29</xdr:row>
      <xdr:rowOff>114299</xdr:rowOff>
    </xdr:from>
    <xdr:to>
      <xdr:col>572</xdr:col>
      <xdr:colOff>57149</xdr:colOff>
      <xdr:row>58</xdr:row>
      <xdr:rowOff>171450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551</xdr:col>
      <xdr:colOff>395287</xdr:colOff>
      <xdr:row>59</xdr:row>
      <xdr:rowOff>85724</xdr:rowOff>
    </xdr:from>
    <xdr:to>
      <xdr:col>565</xdr:col>
      <xdr:colOff>219075</xdr:colOff>
      <xdr:row>82</xdr:row>
      <xdr:rowOff>57149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628</xdr:col>
      <xdr:colOff>481011</xdr:colOff>
      <xdr:row>30</xdr:row>
      <xdr:rowOff>38099</xdr:rowOff>
    </xdr:from>
    <xdr:to>
      <xdr:col>639</xdr:col>
      <xdr:colOff>600074</xdr:colOff>
      <xdr:row>55</xdr:row>
      <xdr:rowOff>47624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640</xdr:col>
      <xdr:colOff>14286</xdr:colOff>
      <xdr:row>30</xdr:row>
      <xdr:rowOff>28574</xdr:rowOff>
    </xdr:from>
    <xdr:to>
      <xdr:col>650</xdr:col>
      <xdr:colOff>295274</xdr:colOff>
      <xdr:row>54</xdr:row>
      <xdr:rowOff>190499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633</xdr:col>
      <xdr:colOff>119061</xdr:colOff>
      <xdr:row>56</xdr:row>
      <xdr:rowOff>114299</xdr:rowOff>
    </xdr:from>
    <xdr:to>
      <xdr:col>646</xdr:col>
      <xdr:colOff>581024</xdr:colOff>
      <xdr:row>79</xdr:row>
      <xdr:rowOff>66674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89"/>
  <sheetViews>
    <sheetView topLeftCell="A1368" workbookViewId="0">
      <selection activeCell="A1349" sqref="A1349:U1604"/>
    </sheetView>
  </sheetViews>
  <sheetFormatPr defaultRowHeight="15" x14ac:dyDescent="0.25"/>
  <cols>
    <col min="1" max="1" width="33.42578125" bestFit="1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1</v>
      </c>
      <c r="B2">
        <v>25.949249999999999</v>
      </c>
      <c r="C2">
        <v>26.36459</v>
      </c>
      <c r="D2">
        <v>26.179210000000001</v>
      </c>
      <c r="E2">
        <v>26.288820000000001</v>
      </c>
      <c r="F2">
        <v>26.363199999999999</v>
      </c>
      <c r="G2">
        <v>25.77176</v>
      </c>
      <c r="H2">
        <v>25.693010000000001</v>
      </c>
      <c r="I2">
        <v>26.160270000000001</v>
      </c>
      <c r="J2">
        <v>26.335529999999999</v>
      </c>
      <c r="K2">
        <v>26.502279999999999</v>
      </c>
      <c r="L2">
        <v>26.74671</v>
      </c>
      <c r="M2">
        <v>25.992239999999999</v>
      </c>
      <c r="N2">
        <v>25.973410000000001</v>
      </c>
      <c r="O2">
        <v>26.37959</v>
      </c>
      <c r="P2">
        <v>25.965540000000001</v>
      </c>
      <c r="Q2">
        <v>26.01821</v>
      </c>
      <c r="R2">
        <v>25.594069999999999</v>
      </c>
      <c r="S2">
        <v>26.424600000000002</v>
      </c>
      <c r="T2">
        <v>26.27711</v>
      </c>
      <c r="U2">
        <v>25.267600000000002</v>
      </c>
    </row>
    <row r="3" spans="1:21" x14ac:dyDescent="0.25">
      <c r="A3" t="s">
        <v>2</v>
      </c>
      <c r="B3">
        <v>-18.317540000000001</v>
      </c>
      <c r="C3">
        <v>-18.729749999999999</v>
      </c>
      <c r="D3">
        <v>-18.352450000000001</v>
      </c>
      <c r="E3">
        <v>-18.559570000000001</v>
      </c>
      <c r="F3">
        <v>-18.634709999999998</v>
      </c>
      <c r="G3">
        <v>-18.23686</v>
      </c>
      <c r="H3">
        <v>-18.17109</v>
      </c>
      <c r="I3">
        <v>-18.6097</v>
      </c>
      <c r="J3">
        <v>-18.605969999999999</v>
      </c>
      <c r="K3">
        <v>-18.80724</v>
      </c>
      <c r="L3">
        <v>-18.678560000000001</v>
      </c>
      <c r="M3">
        <v>-18.330739999999999</v>
      </c>
      <c r="N3">
        <v>-18.18056</v>
      </c>
      <c r="O3">
        <v>-18.63599</v>
      </c>
      <c r="P3">
        <v>-18.324459999999998</v>
      </c>
      <c r="Q3">
        <v>-18.274010000000001</v>
      </c>
      <c r="R3">
        <v>-18.098500000000001</v>
      </c>
      <c r="S3">
        <v>-18.57734</v>
      </c>
      <c r="T3">
        <v>-18.403110000000002</v>
      </c>
      <c r="U3">
        <v>-17.897870000000001</v>
      </c>
    </row>
    <row r="4" spans="1:21" x14ac:dyDescent="0.25">
      <c r="A4" t="s">
        <v>3</v>
      </c>
      <c r="B4">
        <v>0.11196</v>
      </c>
      <c r="C4">
        <v>0.11728</v>
      </c>
      <c r="D4">
        <v>0.10686</v>
      </c>
      <c r="E4">
        <v>0.10782</v>
      </c>
      <c r="F4">
        <v>0.10133</v>
      </c>
      <c r="G4">
        <v>0.10154000000000001</v>
      </c>
      <c r="H4">
        <v>9.8460000000000006E-2</v>
      </c>
      <c r="I4">
        <v>0.10101</v>
      </c>
      <c r="J4">
        <v>0.10238999999999999</v>
      </c>
      <c r="K4">
        <v>0.10016</v>
      </c>
      <c r="L4">
        <v>0.11738999999999999</v>
      </c>
      <c r="M4">
        <v>0.10176</v>
      </c>
      <c r="N4">
        <v>0.11409</v>
      </c>
      <c r="O4">
        <v>0.10824</v>
      </c>
      <c r="P4">
        <v>0.10249999999999999</v>
      </c>
      <c r="Q4">
        <v>9.9419999999999994E-2</v>
      </c>
      <c r="R4">
        <v>9.7610000000000002E-2</v>
      </c>
      <c r="S4">
        <v>0.10378</v>
      </c>
      <c r="T4">
        <v>0.10261000000000001</v>
      </c>
      <c r="U4">
        <v>0.10165</v>
      </c>
    </row>
    <row r="5" spans="1:21" x14ac:dyDescent="0.25">
      <c r="A5" t="s">
        <v>4</v>
      </c>
      <c r="B5">
        <v>6.7600000000000004E-3</v>
      </c>
      <c r="C5">
        <v>6.0099999999999997E-3</v>
      </c>
      <c r="D5">
        <v>3.4180000000000002E-2</v>
      </c>
      <c r="E5">
        <v>8.7899999999999992E-3</v>
      </c>
      <c r="F5">
        <v>4.9399999999999999E-3</v>
      </c>
      <c r="G5">
        <v>4.4000000000000003E-3</v>
      </c>
      <c r="H5">
        <v>4.2900000000000004E-3</v>
      </c>
      <c r="I5">
        <v>1.9720000000000001E-2</v>
      </c>
      <c r="J5">
        <v>3.7599999999999999E-3</v>
      </c>
      <c r="K5">
        <v>4.0800000000000003E-3</v>
      </c>
      <c r="L5">
        <v>4.0800000000000003E-3</v>
      </c>
      <c r="M5">
        <v>3.65E-3</v>
      </c>
      <c r="N5">
        <v>5.8999999999999999E-3</v>
      </c>
      <c r="O5">
        <v>3.65E-3</v>
      </c>
      <c r="P5">
        <v>3.3300000000000001E-3</v>
      </c>
      <c r="Q5">
        <v>3.3300000000000001E-3</v>
      </c>
      <c r="R5">
        <v>2.8999999999999998E-3</v>
      </c>
      <c r="S5">
        <v>2.8999999999999998E-3</v>
      </c>
      <c r="T5">
        <v>2.5799999999999998E-3</v>
      </c>
      <c r="U5">
        <v>2.47E-3</v>
      </c>
    </row>
    <row r="6" spans="1:21" x14ac:dyDescent="0.25">
      <c r="A6" t="s">
        <v>5</v>
      </c>
      <c r="B6">
        <v>25.78088</v>
      </c>
      <c r="C6">
        <v>26.216740000000001</v>
      </c>
      <c r="D6">
        <v>27.523230000000002</v>
      </c>
      <c r="E6">
        <v>26.839449999999999</v>
      </c>
      <c r="F6">
        <v>26.509429999999998</v>
      </c>
      <c r="G6">
        <v>25.421140000000001</v>
      </c>
      <c r="H6">
        <v>24.929449999999999</v>
      </c>
      <c r="I6">
        <v>25.373380000000001</v>
      </c>
      <c r="J6">
        <v>26.137989999999999</v>
      </c>
      <c r="K6">
        <v>26.0533</v>
      </c>
      <c r="L6">
        <v>27.594860000000001</v>
      </c>
      <c r="M6">
        <v>25.565629999999999</v>
      </c>
      <c r="N6">
        <v>26.717759999999998</v>
      </c>
      <c r="O6">
        <v>25.971800000000002</v>
      </c>
      <c r="P6">
        <v>26.04853</v>
      </c>
      <c r="Q6">
        <v>26.224060000000001</v>
      </c>
      <c r="R6">
        <v>25.051600000000001</v>
      </c>
      <c r="S6">
        <v>27.194130000000001</v>
      </c>
      <c r="T6">
        <v>27.183730000000001</v>
      </c>
      <c r="U6">
        <v>25.452549999999999</v>
      </c>
    </row>
    <row r="7" spans="1:21" x14ac:dyDescent="0.25">
      <c r="A7" t="s">
        <v>6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</row>
    <row r="8" spans="1:21" x14ac:dyDescent="0.25">
      <c r="A8" t="s">
        <v>7</v>
      </c>
      <c r="B8">
        <v>65</v>
      </c>
      <c r="C8">
        <v>65</v>
      </c>
      <c r="D8">
        <v>65</v>
      </c>
      <c r="E8">
        <v>65</v>
      </c>
      <c r="F8">
        <v>65</v>
      </c>
      <c r="G8">
        <v>65</v>
      </c>
      <c r="H8">
        <v>65</v>
      </c>
      <c r="I8">
        <v>65</v>
      </c>
      <c r="J8">
        <v>65</v>
      </c>
      <c r="K8">
        <v>65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</row>
    <row r="9" spans="1:21" x14ac:dyDescent="0.25">
      <c r="A9" t="s">
        <v>8</v>
      </c>
      <c r="B9">
        <v>83</v>
      </c>
      <c r="C9">
        <v>83</v>
      </c>
      <c r="D9">
        <v>83</v>
      </c>
      <c r="E9">
        <v>83</v>
      </c>
      <c r="F9">
        <v>83</v>
      </c>
      <c r="G9">
        <v>83</v>
      </c>
      <c r="H9">
        <v>83</v>
      </c>
      <c r="I9">
        <v>83</v>
      </c>
      <c r="J9">
        <v>83</v>
      </c>
      <c r="K9">
        <v>83</v>
      </c>
      <c r="L9">
        <v>83</v>
      </c>
      <c r="M9">
        <v>83</v>
      </c>
      <c r="N9">
        <v>83</v>
      </c>
      <c r="O9">
        <v>83</v>
      </c>
      <c r="P9">
        <v>83</v>
      </c>
      <c r="Q9">
        <v>83</v>
      </c>
      <c r="R9">
        <v>83</v>
      </c>
      <c r="S9">
        <v>83</v>
      </c>
      <c r="T9">
        <v>83</v>
      </c>
      <c r="U9">
        <v>83</v>
      </c>
    </row>
    <row r="10" spans="1:21" x14ac:dyDescent="0.25">
      <c r="A10" t="s">
        <v>9</v>
      </c>
      <c r="B10">
        <v>67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v>67</v>
      </c>
      <c r="N10">
        <v>67</v>
      </c>
      <c r="O10">
        <v>67</v>
      </c>
      <c r="P10">
        <v>67</v>
      </c>
      <c r="Q10">
        <v>67</v>
      </c>
      <c r="R10">
        <v>67</v>
      </c>
      <c r="S10">
        <v>67</v>
      </c>
      <c r="T10">
        <v>67</v>
      </c>
      <c r="U10">
        <v>67</v>
      </c>
    </row>
    <row r="11" spans="1:21" x14ac:dyDescent="0.25">
      <c r="A11" t="s">
        <v>10</v>
      </c>
      <c r="B11">
        <v>31</v>
      </c>
      <c r="C11">
        <v>31</v>
      </c>
      <c r="D11">
        <v>31</v>
      </c>
      <c r="E11">
        <v>31</v>
      </c>
      <c r="F11">
        <v>31</v>
      </c>
      <c r="G11">
        <v>31</v>
      </c>
      <c r="H11">
        <v>31</v>
      </c>
      <c r="I11">
        <v>31</v>
      </c>
      <c r="J11">
        <v>31</v>
      </c>
      <c r="K11">
        <v>31</v>
      </c>
      <c r="L11">
        <v>31</v>
      </c>
      <c r="M11">
        <v>31</v>
      </c>
      <c r="N11">
        <v>31</v>
      </c>
      <c r="O11">
        <v>31</v>
      </c>
      <c r="P11">
        <v>31</v>
      </c>
      <c r="Q11">
        <v>31</v>
      </c>
      <c r="R11">
        <v>31</v>
      </c>
      <c r="S11">
        <v>31</v>
      </c>
      <c r="T11">
        <v>31</v>
      </c>
      <c r="U11">
        <v>31</v>
      </c>
    </row>
    <row r="12" spans="1:21" x14ac:dyDescent="0.25">
      <c r="A12" t="s">
        <v>11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</row>
    <row r="13" spans="1:21" x14ac:dyDescent="0.25">
      <c r="A13" t="s">
        <v>12</v>
      </c>
      <c r="B13">
        <v>41</v>
      </c>
      <c r="C13">
        <v>41</v>
      </c>
      <c r="D13">
        <v>41</v>
      </c>
      <c r="E13">
        <v>41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</row>
    <row r="14" spans="1:21" x14ac:dyDescent="0.25">
      <c r="A14" t="s">
        <v>13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</row>
    <row r="15" spans="1:21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</row>
    <row r="16" spans="1:21" x14ac:dyDescent="0.25">
      <c r="A16" t="s">
        <v>15</v>
      </c>
      <c r="B16">
        <v>73</v>
      </c>
      <c r="C16">
        <v>73</v>
      </c>
      <c r="D16">
        <v>73</v>
      </c>
      <c r="E16">
        <v>73</v>
      </c>
      <c r="F16">
        <v>73</v>
      </c>
      <c r="G16">
        <v>73</v>
      </c>
      <c r="H16">
        <v>73</v>
      </c>
      <c r="I16">
        <v>73</v>
      </c>
      <c r="J16">
        <v>73</v>
      </c>
      <c r="K16">
        <v>73</v>
      </c>
      <c r="L16">
        <v>73</v>
      </c>
      <c r="M16">
        <v>73</v>
      </c>
      <c r="N16">
        <v>73</v>
      </c>
      <c r="O16">
        <v>73</v>
      </c>
      <c r="P16">
        <v>73</v>
      </c>
      <c r="Q16">
        <v>73</v>
      </c>
      <c r="R16">
        <v>73</v>
      </c>
      <c r="S16">
        <v>73</v>
      </c>
      <c r="T16">
        <v>73</v>
      </c>
      <c r="U16">
        <v>73</v>
      </c>
    </row>
    <row r="17" spans="1:21" x14ac:dyDescent="0.25">
      <c r="A17" t="s">
        <v>16</v>
      </c>
      <c r="B17">
        <v>119</v>
      </c>
      <c r="C17">
        <v>119</v>
      </c>
      <c r="D17">
        <v>119</v>
      </c>
      <c r="E17">
        <v>119</v>
      </c>
      <c r="F17">
        <v>119</v>
      </c>
      <c r="G17">
        <v>119</v>
      </c>
      <c r="H17">
        <v>119</v>
      </c>
      <c r="I17">
        <v>119</v>
      </c>
      <c r="J17">
        <v>119</v>
      </c>
      <c r="K17">
        <v>119</v>
      </c>
      <c r="L17">
        <v>119</v>
      </c>
      <c r="M17">
        <v>119</v>
      </c>
      <c r="N17">
        <v>119</v>
      </c>
      <c r="O17">
        <v>119</v>
      </c>
      <c r="P17">
        <v>119</v>
      </c>
      <c r="Q17">
        <v>119</v>
      </c>
      <c r="R17">
        <v>119</v>
      </c>
      <c r="S17">
        <v>119</v>
      </c>
      <c r="T17">
        <v>119</v>
      </c>
      <c r="U17">
        <v>119</v>
      </c>
    </row>
    <row r="18" spans="1:21" x14ac:dyDescent="0.25">
      <c r="A18" t="s">
        <v>17</v>
      </c>
      <c r="B18">
        <v>240</v>
      </c>
      <c r="C18">
        <v>240</v>
      </c>
      <c r="D18">
        <v>240</v>
      </c>
      <c r="E18">
        <v>240</v>
      </c>
      <c r="F18">
        <v>240</v>
      </c>
      <c r="G18">
        <v>240</v>
      </c>
      <c r="H18">
        <v>240</v>
      </c>
      <c r="I18">
        <v>240</v>
      </c>
      <c r="J18">
        <v>240</v>
      </c>
      <c r="K18">
        <v>240</v>
      </c>
      <c r="L18">
        <v>240</v>
      </c>
      <c r="M18">
        <v>240</v>
      </c>
      <c r="N18">
        <v>240</v>
      </c>
      <c r="O18">
        <v>240</v>
      </c>
      <c r="P18">
        <v>240</v>
      </c>
      <c r="Q18">
        <v>240</v>
      </c>
      <c r="R18">
        <v>240</v>
      </c>
      <c r="S18">
        <v>240</v>
      </c>
      <c r="T18">
        <v>240</v>
      </c>
      <c r="U18">
        <v>240</v>
      </c>
    </row>
    <row r="19" spans="1:21" x14ac:dyDescent="0.25">
      <c r="A19" t="s">
        <v>18</v>
      </c>
      <c r="B19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</row>
    <row r="20" spans="1:21" x14ac:dyDescent="0.25">
      <c r="A20" t="s">
        <v>19</v>
      </c>
      <c r="B20">
        <v>31</v>
      </c>
      <c r="C20">
        <v>31</v>
      </c>
      <c r="D20">
        <v>31</v>
      </c>
      <c r="E20">
        <v>31</v>
      </c>
      <c r="F20">
        <v>31</v>
      </c>
      <c r="G20">
        <v>31</v>
      </c>
      <c r="H20">
        <v>31</v>
      </c>
      <c r="I20">
        <v>31</v>
      </c>
      <c r="J20">
        <v>31</v>
      </c>
      <c r="K20">
        <v>31</v>
      </c>
      <c r="L20">
        <v>31</v>
      </c>
      <c r="M20">
        <v>31</v>
      </c>
      <c r="N20">
        <v>31</v>
      </c>
      <c r="O20">
        <v>31</v>
      </c>
      <c r="P20">
        <v>31</v>
      </c>
      <c r="Q20">
        <v>31</v>
      </c>
      <c r="R20">
        <v>31</v>
      </c>
      <c r="S20">
        <v>31</v>
      </c>
      <c r="T20">
        <v>31</v>
      </c>
      <c r="U20">
        <v>31</v>
      </c>
    </row>
    <row r="21" spans="1:21" x14ac:dyDescent="0.25">
      <c r="A21" t="s">
        <v>20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32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32</v>
      </c>
      <c r="Q21">
        <v>32</v>
      </c>
      <c r="R21">
        <v>32</v>
      </c>
      <c r="S21">
        <v>32</v>
      </c>
      <c r="T21">
        <v>32</v>
      </c>
      <c r="U21">
        <v>32</v>
      </c>
    </row>
    <row r="22" spans="1:21" x14ac:dyDescent="0.25">
      <c r="A22" t="s">
        <v>21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16</v>
      </c>
      <c r="U22">
        <v>16</v>
      </c>
    </row>
    <row r="23" spans="1:21" x14ac:dyDescent="0.25">
      <c r="A23" t="s">
        <v>22</v>
      </c>
      <c r="B23">
        <v>176</v>
      </c>
      <c r="C23">
        <v>176</v>
      </c>
      <c r="D23">
        <v>176</v>
      </c>
      <c r="E23">
        <v>176</v>
      </c>
      <c r="F23">
        <v>176</v>
      </c>
      <c r="G23">
        <v>176</v>
      </c>
      <c r="H23">
        <v>176</v>
      </c>
      <c r="I23">
        <v>176</v>
      </c>
      <c r="J23">
        <v>176</v>
      </c>
      <c r="K23">
        <v>176</v>
      </c>
      <c r="L23">
        <v>176</v>
      </c>
      <c r="M23">
        <v>176</v>
      </c>
      <c r="N23">
        <v>176</v>
      </c>
      <c r="O23">
        <v>176</v>
      </c>
      <c r="P23">
        <v>176</v>
      </c>
      <c r="Q23">
        <v>176</v>
      </c>
      <c r="R23">
        <v>176</v>
      </c>
      <c r="S23">
        <v>176</v>
      </c>
      <c r="T23">
        <v>176</v>
      </c>
      <c r="U23">
        <v>176</v>
      </c>
    </row>
    <row r="24" spans="1:21" x14ac:dyDescent="0.25">
      <c r="A24" t="s">
        <v>23</v>
      </c>
      <c r="B24">
        <v>28</v>
      </c>
      <c r="C24">
        <v>28</v>
      </c>
      <c r="D24">
        <v>28</v>
      </c>
      <c r="E24">
        <v>28</v>
      </c>
      <c r="F24">
        <v>28</v>
      </c>
      <c r="G24">
        <v>28</v>
      </c>
      <c r="H24">
        <v>28</v>
      </c>
      <c r="I24">
        <v>28</v>
      </c>
      <c r="J24">
        <v>28</v>
      </c>
      <c r="K24">
        <v>28</v>
      </c>
      <c r="L24">
        <v>28</v>
      </c>
      <c r="M24">
        <v>28</v>
      </c>
      <c r="N24">
        <v>28</v>
      </c>
      <c r="O24">
        <v>28</v>
      </c>
      <c r="P24">
        <v>28</v>
      </c>
      <c r="Q24">
        <v>28</v>
      </c>
      <c r="R24">
        <v>28</v>
      </c>
      <c r="S24">
        <v>28</v>
      </c>
      <c r="T24">
        <v>28</v>
      </c>
      <c r="U24">
        <v>28</v>
      </c>
    </row>
    <row r="25" spans="1:21" x14ac:dyDescent="0.25">
      <c r="A25" t="s">
        <v>24</v>
      </c>
      <c r="B25">
        <v>179</v>
      </c>
      <c r="C25">
        <v>179</v>
      </c>
      <c r="D25">
        <v>179</v>
      </c>
      <c r="E25">
        <v>179</v>
      </c>
      <c r="F25">
        <v>179</v>
      </c>
      <c r="G25">
        <v>179</v>
      </c>
      <c r="H25">
        <v>179</v>
      </c>
      <c r="I25">
        <v>179</v>
      </c>
      <c r="J25">
        <v>179</v>
      </c>
      <c r="K25">
        <v>179</v>
      </c>
      <c r="L25">
        <v>179</v>
      </c>
      <c r="M25">
        <v>179</v>
      </c>
      <c r="N25">
        <v>179</v>
      </c>
      <c r="O25">
        <v>179</v>
      </c>
      <c r="P25">
        <v>179</v>
      </c>
      <c r="Q25">
        <v>179</v>
      </c>
      <c r="R25">
        <v>179</v>
      </c>
      <c r="S25">
        <v>179</v>
      </c>
      <c r="T25">
        <v>179</v>
      </c>
      <c r="U25">
        <v>179</v>
      </c>
    </row>
    <row r="26" spans="1:21" x14ac:dyDescent="0.25">
      <c r="A26" t="s">
        <v>25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</row>
    <row r="27" spans="1:2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27</v>
      </c>
      <c r="B28">
        <v>96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96</v>
      </c>
      <c r="O28">
        <v>96</v>
      </c>
      <c r="P28">
        <v>96</v>
      </c>
      <c r="Q28">
        <v>96</v>
      </c>
      <c r="R28">
        <v>96</v>
      </c>
      <c r="S28">
        <v>96</v>
      </c>
      <c r="T28">
        <v>96</v>
      </c>
      <c r="U28">
        <v>96</v>
      </c>
    </row>
    <row r="29" spans="1:21" x14ac:dyDescent="0.25">
      <c r="A29" t="s">
        <v>28</v>
      </c>
      <c r="B29">
        <v>88</v>
      </c>
      <c r="C29">
        <v>88</v>
      </c>
      <c r="D29">
        <v>88</v>
      </c>
      <c r="E29">
        <v>88</v>
      </c>
      <c r="F29">
        <v>88</v>
      </c>
      <c r="G29">
        <v>88</v>
      </c>
      <c r="H29">
        <v>88</v>
      </c>
      <c r="I29">
        <v>88</v>
      </c>
      <c r="J29">
        <v>88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88</v>
      </c>
    </row>
    <row r="30" spans="1:21" x14ac:dyDescent="0.25">
      <c r="A30" t="s">
        <v>29</v>
      </c>
      <c r="B30">
        <v>1.80223</v>
      </c>
      <c r="C30">
        <v>1.73902</v>
      </c>
      <c r="D30">
        <v>1.6517900000000001</v>
      </c>
      <c r="E30">
        <v>1.67557</v>
      </c>
      <c r="F30">
        <v>1.6309499999999999</v>
      </c>
      <c r="G30">
        <v>1.7578</v>
      </c>
      <c r="H30">
        <v>1.8313200000000001</v>
      </c>
      <c r="I30">
        <v>1.7576400000000001</v>
      </c>
      <c r="J30">
        <v>1.6761699999999999</v>
      </c>
      <c r="K30">
        <v>1.6760699999999999</v>
      </c>
      <c r="L30">
        <v>1.5783700000000001</v>
      </c>
      <c r="M30">
        <v>1.7458100000000001</v>
      </c>
      <c r="N30">
        <v>1.7069099999999999</v>
      </c>
      <c r="O30">
        <v>1.7540100000000001</v>
      </c>
      <c r="P30">
        <v>1.6885699999999999</v>
      </c>
      <c r="Q30">
        <v>1.6699900000000001</v>
      </c>
      <c r="R30">
        <v>1.78705</v>
      </c>
      <c r="S30">
        <v>1.5822799999999999</v>
      </c>
      <c r="T30">
        <v>1.5784800000000001</v>
      </c>
      <c r="U30">
        <v>1.7584200000000001</v>
      </c>
    </row>
    <row r="31" spans="1:21" x14ac:dyDescent="0.25">
      <c r="A31" t="s">
        <v>30</v>
      </c>
      <c r="B31">
        <v>0.75548000000000004</v>
      </c>
      <c r="C31">
        <v>0.77822000000000002</v>
      </c>
      <c r="D31">
        <v>0.81320999999999999</v>
      </c>
      <c r="E31">
        <v>0.79229000000000005</v>
      </c>
      <c r="F31">
        <v>0.82181999999999999</v>
      </c>
      <c r="G31">
        <v>0.82320000000000004</v>
      </c>
      <c r="H31">
        <v>0.75753000000000004</v>
      </c>
      <c r="I31">
        <v>0.78075000000000006</v>
      </c>
      <c r="J31">
        <v>0.81135000000000002</v>
      </c>
      <c r="K31">
        <v>0.83453999999999995</v>
      </c>
      <c r="L31">
        <v>0.90066000000000002</v>
      </c>
      <c r="M31">
        <v>0.84594999999999998</v>
      </c>
      <c r="N31">
        <v>0.82386999999999999</v>
      </c>
      <c r="O31">
        <v>0.79069999999999996</v>
      </c>
      <c r="P31">
        <v>0.81240999999999997</v>
      </c>
      <c r="Q31">
        <v>0.85416000000000003</v>
      </c>
      <c r="R31">
        <v>0.80932999999999999</v>
      </c>
      <c r="S31">
        <v>0.82435999999999998</v>
      </c>
      <c r="T31">
        <v>0.82362000000000002</v>
      </c>
      <c r="U31">
        <v>0.77883000000000002</v>
      </c>
    </row>
    <row r="32" spans="1:21" x14ac:dyDescent="0.25">
      <c r="A32" t="s">
        <v>31</v>
      </c>
      <c r="B32">
        <v>1.46909</v>
      </c>
      <c r="C32">
        <v>1.50407</v>
      </c>
      <c r="D32">
        <v>1.54657</v>
      </c>
      <c r="E32">
        <v>1.5151699999999999</v>
      </c>
      <c r="F32">
        <v>1.55471</v>
      </c>
      <c r="G32">
        <v>1.5456300000000001</v>
      </c>
      <c r="H32">
        <v>1.4600299999999999</v>
      </c>
      <c r="I32">
        <v>1.5427500000000001</v>
      </c>
      <c r="J32">
        <v>1.52972</v>
      </c>
      <c r="K32">
        <v>1.5789899999999999</v>
      </c>
      <c r="L32">
        <v>1.6475200000000001</v>
      </c>
      <c r="M32">
        <v>1.5550999999999999</v>
      </c>
      <c r="N32">
        <v>1.49786</v>
      </c>
      <c r="O32">
        <v>1.50543</v>
      </c>
      <c r="P32">
        <v>1.51919</v>
      </c>
      <c r="Q32">
        <v>1.56552</v>
      </c>
      <c r="R32">
        <v>1.4850300000000001</v>
      </c>
      <c r="S32">
        <v>1.53624</v>
      </c>
      <c r="T32">
        <v>1.5330299999999999</v>
      </c>
      <c r="U32">
        <v>1.49681</v>
      </c>
    </row>
    <row r="33" spans="1:21" x14ac:dyDescent="0.25">
      <c r="A33" t="s">
        <v>32</v>
      </c>
      <c r="B33">
        <v>-0.71360999999999997</v>
      </c>
      <c r="C33">
        <v>-0.72585</v>
      </c>
      <c r="D33">
        <v>-0.73334999999999995</v>
      </c>
      <c r="E33">
        <v>-0.72287999999999997</v>
      </c>
      <c r="F33">
        <v>-0.73287999999999998</v>
      </c>
      <c r="G33">
        <v>-0.72243000000000002</v>
      </c>
      <c r="H33">
        <v>-0.70250000000000001</v>
      </c>
      <c r="I33">
        <v>-0.76200000000000001</v>
      </c>
      <c r="J33">
        <v>-0.71836999999999995</v>
      </c>
      <c r="K33">
        <v>-0.74443999999999999</v>
      </c>
      <c r="L33">
        <v>-0.74687000000000003</v>
      </c>
      <c r="M33">
        <v>-0.70914999999999995</v>
      </c>
      <c r="N33">
        <v>-0.67398999999999998</v>
      </c>
      <c r="O33">
        <v>-0.71472999999999998</v>
      </c>
      <c r="P33">
        <v>-0.70677999999999996</v>
      </c>
      <c r="Q33">
        <v>-0.71135999999999999</v>
      </c>
      <c r="R33">
        <v>-0.67569999999999997</v>
      </c>
      <c r="S33">
        <v>-0.71187999999999996</v>
      </c>
      <c r="T33">
        <v>-0.70940999999999999</v>
      </c>
      <c r="U33">
        <v>-0.71797999999999995</v>
      </c>
    </row>
    <row r="34" spans="1:21" x14ac:dyDescent="0.25">
      <c r="A34" t="s">
        <v>33</v>
      </c>
      <c r="B34">
        <v>0.85072999999999999</v>
      </c>
      <c r="C34">
        <v>0.85163999999999995</v>
      </c>
      <c r="D34">
        <v>0.84919</v>
      </c>
      <c r="E34">
        <v>0.85307999999999995</v>
      </c>
      <c r="F34">
        <v>0.84648999999999996</v>
      </c>
      <c r="G34">
        <v>0.84770000000000001</v>
      </c>
      <c r="H34">
        <v>0.86277000000000004</v>
      </c>
      <c r="I34">
        <v>0.83025000000000004</v>
      </c>
      <c r="J34">
        <v>0.84794000000000003</v>
      </c>
      <c r="K34">
        <v>0.83465999999999996</v>
      </c>
      <c r="L34">
        <v>0.83679999999999999</v>
      </c>
      <c r="M34">
        <v>0.85826000000000002</v>
      </c>
      <c r="N34">
        <v>0.87251000000000001</v>
      </c>
      <c r="O34">
        <v>0.85165999999999997</v>
      </c>
      <c r="P34">
        <v>0.86077999999999999</v>
      </c>
      <c r="Q34">
        <v>0.85445000000000004</v>
      </c>
      <c r="R34">
        <v>0.87095</v>
      </c>
      <c r="S34">
        <v>0.84904000000000002</v>
      </c>
      <c r="T34">
        <v>0.86090999999999995</v>
      </c>
      <c r="U34">
        <v>0.84965000000000002</v>
      </c>
    </row>
    <row r="35" spans="1:21" x14ac:dyDescent="0.25">
      <c r="A35" t="s">
        <v>34</v>
      </c>
      <c r="B35">
        <v>1.56342</v>
      </c>
      <c r="C35">
        <v>1.5766199999999999</v>
      </c>
      <c r="D35">
        <v>1.5823400000000001</v>
      </c>
      <c r="E35">
        <v>1.57521</v>
      </c>
      <c r="F35">
        <v>1.57907</v>
      </c>
      <c r="G35">
        <v>1.5696600000000001</v>
      </c>
      <c r="H35">
        <v>1.56524</v>
      </c>
      <c r="I35">
        <v>1.59135</v>
      </c>
      <c r="J35">
        <v>1.5659799999999999</v>
      </c>
      <c r="K35">
        <v>1.5790900000000001</v>
      </c>
      <c r="L35">
        <v>1.5852900000000001</v>
      </c>
      <c r="M35">
        <v>1.5671600000000001</v>
      </c>
      <c r="N35">
        <v>1.54647</v>
      </c>
      <c r="O35">
        <v>1.5660499999999999</v>
      </c>
      <c r="P35">
        <v>1.56684</v>
      </c>
      <c r="Q35">
        <v>1.56579</v>
      </c>
      <c r="R35">
        <v>1.5465199999999999</v>
      </c>
      <c r="S35">
        <v>1.5608599999999999</v>
      </c>
      <c r="T35">
        <v>1.5697700000000001</v>
      </c>
      <c r="U35">
        <v>1.5667599999999999</v>
      </c>
    </row>
    <row r="36" spans="1:21" x14ac:dyDescent="0.25">
      <c r="A36" t="s">
        <v>35</v>
      </c>
      <c r="B36">
        <v>20</v>
      </c>
      <c r="C36">
        <v>18</v>
      </c>
      <c r="D36">
        <v>15</v>
      </c>
      <c r="E36">
        <v>17</v>
      </c>
      <c r="F36">
        <v>14</v>
      </c>
      <c r="G36">
        <v>14</v>
      </c>
      <c r="H36">
        <v>21</v>
      </c>
      <c r="I36">
        <v>16</v>
      </c>
      <c r="J36">
        <v>15</v>
      </c>
      <c r="K36">
        <v>12</v>
      </c>
      <c r="L36">
        <v>7</v>
      </c>
      <c r="M36">
        <v>13</v>
      </c>
      <c r="N36">
        <v>16</v>
      </c>
      <c r="O36">
        <v>17</v>
      </c>
      <c r="P36">
        <v>16</v>
      </c>
      <c r="Q36">
        <v>12</v>
      </c>
      <c r="R36">
        <v>17</v>
      </c>
      <c r="S36">
        <v>14</v>
      </c>
      <c r="T36">
        <v>15</v>
      </c>
      <c r="U36">
        <v>18</v>
      </c>
    </row>
    <row r="37" spans="1:21" x14ac:dyDescent="0.25">
      <c r="A37" t="s">
        <v>36</v>
      </c>
      <c r="B37">
        <v>1.2070700000000001</v>
      </c>
      <c r="C37">
        <v>1.2141299999999999</v>
      </c>
      <c r="D37">
        <v>1.21576</v>
      </c>
      <c r="E37">
        <v>1.2141500000000001</v>
      </c>
      <c r="F37">
        <v>1.21278</v>
      </c>
      <c r="G37">
        <v>1.20868</v>
      </c>
      <c r="H37">
        <v>1.214</v>
      </c>
      <c r="I37">
        <v>1.2108000000000001</v>
      </c>
      <c r="J37">
        <v>1.20696</v>
      </c>
      <c r="K37">
        <v>1.2068700000000001</v>
      </c>
      <c r="L37">
        <v>1.2110399999999999</v>
      </c>
      <c r="M37">
        <v>1.21271</v>
      </c>
      <c r="N37">
        <v>1.20949</v>
      </c>
      <c r="O37">
        <v>1.20885</v>
      </c>
      <c r="P37">
        <v>1.2138100000000001</v>
      </c>
      <c r="Q37">
        <v>1.2101200000000001</v>
      </c>
      <c r="R37">
        <v>1.2087399999999999</v>
      </c>
      <c r="S37">
        <v>1.20495</v>
      </c>
      <c r="T37">
        <v>1.2153400000000001</v>
      </c>
      <c r="U37">
        <v>1.2081999999999999</v>
      </c>
    </row>
    <row r="38" spans="1:21" x14ac:dyDescent="0.25">
      <c r="A38" t="s">
        <v>37</v>
      </c>
      <c r="B38">
        <v>1.2335400000000001</v>
      </c>
      <c r="C38">
        <v>1.2262900000000001</v>
      </c>
      <c r="D38">
        <v>1.2225900000000001</v>
      </c>
      <c r="E38">
        <v>1.2254</v>
      </c>
      <c r="F38">
        <v>1.2211399999999999</v>
      </c>
      <c r="G38">
        <v>1.2313000000000001</v>
      </c>
      <c r="H38">
        <v>1.24508</v>
      </c>
      <c r="I38">
        <v>1.2124900000000001</v>
      </c>
      <c r="J38">
        <v>1.2309600000000001</v>
      </c>
      <c r="K38">
        <v>1.2076</v>
      </c>
      <c r="L38">
        <v>1.21983</v>
      </c>
      <c r="M38">
        <v>1.2422800000000001</v>
      </c>
      <c r="N38">
        <v>1.2563200000000001</v>
      </c>
      <c r="O38">
        <v>1.2351399999999999</v>
      </c>
      <c r="P38">
        <v>1.24455</v>
      </c>
      <c r="Q38">
        <v>1.2377</v>
      </c>
      <c r="R38">
        <v>1.25332</v>
      </c>
      <c r="S38">
        <v>1.2331399999999999</v>
      </c>
      <c r="T38">
        <v>1.23498</v>
      </c>
      <c r="U38">
        <v>1.2323599999999999</v>
      </c>
    </row>
    <row r="39" spans="1:21" x14ac:dyDescent="0.25">
      <c r="A39" t="s">
        <v>38</v>
      </c>
      <c r="B39">
        <v>1.1779200000000001</v>
      </c>
      <c r="C39">
        <v>1.2010000000000001</v>
      </c>
      <c r="D39">
        <v>1.20594</v>
      </c>
      <c r="E39">
        <v>1.19895</v>
      </c>
      <c r="F39">
        <v>1.2036800000000001</v>
      </c>
      <c r="G39">
        <v>1.1854800000000001</v>
      </c>
      <c r="H39">
        <v>1.1820600000000001</v>
      </c>
      <c r="I39">
        <v>1.20791</v>
      </c>
      <c r="J39">
        <v>1.181</v>
      </c>
      <c r="K39">
        <v>1.20411</v>
      </c>
      <c r="L39">
        <v>1.2003900000000001</v>
      </c>
      <c r="M39">
        <v>1.18344</v>
      </c>
      <c r="N39">
        <v>1.1642600000000001</v>
      </c>
      <c r="O39">
        <v>1.18472</v>
      </c>
      <c r="P39">
        <v>1.1835599999999999</v>
      </c>
      <c r="Q39">
        <v>1.1837299999999999</v>
      </c>
      <c r="R39">
        <v>1.16459</v>
      </c>
      <c r="S39">
        <v>1.1789499999999999</v>
      </c>
      <c r="T39">
        <v>1.19475</v>
      </c>
      <c r="U39">
        <v>1.1837200000000001</v>
      </c>
    </row>
    <row r="40" spans="1:21" x14ac:dyDescent="0.25">
      <c r="A40" t="s">
        <v>39</v>
      </c>
      <c r="B40">
        <v>36</v>
      </c>
      <c r="C40">
        <v>37</v>
      </c>
      <c r="D40">
        <v>37</v>
      </c>
      <c r="E40">
        <v>37</v>
      </c>
      <c r="F40">
        <v>37</v>
      </c>
      <c r="G40">
        <v>36</v>
      </c>
      <c r="H40">
        <v>36</v>
      </c>
      <c r="I40">
        <v>36</v>
      </c>
      <c r="J40">
        <v>36</v>
      </c>
      <c r="K40">
        <v>37</v>
      </c>
      <c r="L40">
        <v>36</v>
      </c>
      <c r="M40">
        <v>36</v>
      </c>
      <c r="N40">
        <v>36</v>
      </c>
      <c r="O40">
        <v>36</v>
      </c>
      <c r="P40">
        <v>36</v>
      </c>
      <c r="Q40">
        <v>36</v>
      </c>
      <c r="R40">
        <v>36</v>
      </c>
      <c r="S40">
        <v>36</v>
      </c>
      <c r="T40">
        <v>37</v>
      </c>
      <c r="U40">
        <v>36</v>
      </c>
    </row>
    <row r="41" spans="1:21" x14ac:dyDescent="0.25">
      <c r="A41" t="s">
        <v>40</v>
      </c>
      <c r="B41" s="1">
        <v>-3033.63</v>
      </c>
      <c r="C41" s="1">
        <v>-2974.06</v>
      </c>
      <c r="D41" s="1">
        <v>-2972.44</v>
      </c>
      <c r="E41" s="1">
        <v>-2969.09</v>
      </c>
      <c r="F41" s="1">
        <v>-2974.84</v>
      </c>
      <c r="G41" s="1">
        <v>-3033.11</v>
      </c>
      <c r="H41" s="1">
        <v>-3026.72</v>
      </c>
      <c r="I41" s="1">
        <v>-3027.06</v>
      </c>
      <c r="J41" s="1">
        <v>-3030.05</v>
      </c>
      <c r="K41" s="1">
        <v>-2966.94</v>
      </c>
      <c r="L41" s="1">
        <v>-3031.81</v>
      </c>
      <c r="M41" s="1">
        <v>-3030.94</v>
      </c>
      <c r="N41" s="1">
        <v>-3025.66</v>
      </c>
      <c r="O41" s="1">
        <v>-3018.58</v>
      </c>
      <c r="P41" s="1">
        <v>-3030.55</v>
      </c>
      <c r="Q41" s="1">
        <v>-3023.3</v>
      </c>
      <c r="R41" s="1">
        <v>-3016.98</v>
      </c>
      <c r="S41" s="1">
        <v>-3022.34</v>
      </c>
      <c r="T41" s="1">
        <v>-2970.06</v>
      </c>
      <c r="U41" s="1">
        <v>-3024.26</v>
      </c>
    </row>
    <row r="42" spans="1:21" x14ac:dyDescent="0.25">
      <c r="A42" t="s">
        <v>41</v>
      </c>
      <c r="B42">
        <v>0.83108000000000004</v>
      </c>
      <c r="C42">
        <v>0.83886000000000005</v>
      </c>
      <c r="D42">
        <v>0.84023000000000003</v>
      </c>
      <c r="E42">
        <v>0.83936999999999995</v>
      </c>
      <c r="F42">
        <v>0.83809999999999996</v>
      </c>
      <c r="G42">
        <v>0.83559000000000005</v>
      </c>
      <c r="H42">
        <v>0.83858999999999995</v>
      </c>
      <c r="I42">
        <v>0.83481000000000005</v>
      </c>
      <c r="J42">
        <v>0.83218999999999999</v>
      </c>
      <c r="K42">
        <v>0.83386000000000005</v>
      </c>
      <c r="L42">
        <v>0.83696000000000004</v>
      </c>
      <c r="M42">
        <v>0.83840000000000003</v>
      </c>
      <c r="N42">
        <v>0.83531999999999995</v>
      </c>
      <c r="O42">
        <v>0.83221000000000001</v>
      </c>
      <c r="P42">
        <v>0.84145000000000003</v>
      </c>
      <c r="Q42">
        <v>0.83348999999999995</v>
      </c>
      <c r="R42">
        <v>0.83455999999999997</v>
      </c>
      <c r="S42">
        <v>0.82872000000000001</v>
      </c>
      <c r="T42">
        <v>0.83896999999999999</v>
      </c>
      <c r="U42">
        <v>0.83450000000000002</v>
      </c>
    </row>
    <row r="43" spans="1:21" x14ac:dyDescent="0.25">
      <c r="A43" t="s">
        <v>42</v>
      </c>
      <c r="B43">
        <v>1.5838399999999999</v>
      </c>
      <c r="C43">
        <v>1.5910299999999999</v>
      </c>
      <c r="D43">
        <v>1.5924100000000001</v>
      </c>
      <c r="E43">
        <v>1.5895600000000001</v>
      </c>
      <c r="F43">
        <v>1.5890599999999999</v>
      </c>
      <c r="G43">
        <v>1.5823100000000001</v>
      </c>
      <c r="H43">
        <v>1.5906899999999999</v>
      </c>
      <c r="I43">
        <v>1.5867800000000001</v>
      </c>
      <c r="J43">
        <v>1.58274</v>
      </c>
      <c r="K43">
        <v>1.5807199999999999</v>
      </c>
      <c r="L43">
        <v>1.58449</v>
      </c>
      <c r="M43">
        <v>1.58734</v>
      </c>
      <c r="N43">
        <v>1.58477</v>
      </c>
      <c r="O43">
        <v>1.5860300000000001</v>
      </c>
      <c r="P43">
        <v>1.58779</v>
      </c>
      <c r="Q43">
        <v>1.58714</v>
      </c>
      <c r="R43">
        <v>1.58317</v>
      </c>
      <c r="S43">
        <v>1.5817000000000001</v>
      </c>
      <c r="T43">
        <v>1.59161</v>
      </c>
      <c r="U43">
        <v>1.5827800000000001</v>
      </c>
    </row>
    <row r="44" spans="1:21" x14ac:dyDescent="0.25">
      <c r="A44" t="s">
        <v>43</v>
      </c>
      <c r="B44">
        <v>47</v>
      </c>
      <c r="C44">
        <v>45</v>
      </c>
      <c r="D44">
        <v>44</v>
      </c>
      <c r="E44">
        <v>45</v>
      </c>
      <c r="F44">
        <v>44</v>
      </c>
      <c r="G44">
        <v>45</v>
      </c>
      <c r="H44">
        <v>48</v>
      </c>
      <c r="I44">
        <v>41</v>
      </c>
      <c r="J44">
        <v>46</v>
      </c>
      <c r="K44">
        <v>42</v>
      </c>
      <c r="L44">
        <v>42</v>
      </c>
      <c r="M44">
        <v>47</v>
      </c>
      <c r="N44">
        <v>51</v>
      </c>
      <c r="O44">
        <v>47</v>
      </c>
      <c r="P44">
        <v>47</v>
      </c>
      <c r="Q44">
        <v>47</v>
      </c>
      <c r="R44">
        <v>51</v>
      </c>
      <c r="S44">
        <v>47</v>
      </c>
      <c r="T44">
        <v>47</v>
      </c>
      <c r="U44">
        <v>46</v>
      </c>
    </row>
    <row r="45" spans="1:21" x14ac:dyDescent="0.25">
      <c r="A45" t="s">
        <v>44</v>
      </c>
      <c r="B45">
        <v>-0.75275999999999998</v>
      </c>
      <c r="C45">
        <v>-0.75217000000000001</v>
      </c>
      <c r="D45">
        <v>-0.75217999999999996</v>
      </c>
      <c r="E45">
        <v>-0.75019000000000002</v>
      </c>
      <c r="F45">
        <v>-0.75097000000000003</v>
      </c>
      <c r="G45">
        <v>-0.74672000000000005</v>
      </c>
      <c r="H45">
        <v>-0.75210999999999995</v>
      </c>
      <c r="I45">
        <v>-0.75197999999999998</v>
      </c>
      <c r="J45">
        <v>-0.75055000000000005</v>
      </c>
      <c r="K45">
        <v>-0.74685999999999997</v>
      </c>
      <c r="L45">
        <v>-0.74753000000000003</v>
      </c>
      <c r="M45">
        <v>-0.74894000000000005</v>
      </c>
      <c r="N45">
        <v>-0.74944999999999995</v>
      </c>
      <c r="O45">
        <v>-0.75382000000000005</v>
      </c>
      <c r="P45">
        <v>-0.74633000000000005</v>
      </c>
      <c r="Q45">
        <v>-0.75366</v>
      </c>
      <c r="R45">
        <v>-0.74861</v>
      </c>
      <c r="S45">
        <v>-0.75297999999999998</v>
      </c>
      <c r="T45">
        <v>-0.75263999999999998</v>
      </c>
      <c r="U45">
        <v>-0.74829000000000001</v>
      </c>
    </row>
    <row r="46" spans="1:21" x14ac:dyDescent="0.25">
      <c r="A46" t="s">
        <v>45</v>
      </c>
      <c r="B46">
        <v>-4.8762800000000004</v>
      </c>
      <c r="C46">
        <v>-4.9768100000000004</v>
      </c>
      <c r="D46">
        <v>-5.19937</v>
      </c>
      <c r="E46">
        <v>-5.1326799999999997</v>
      </c>
      <c r="F46">
        <v>-5.2419900000000004</v>
      </c>
      <c r="G46">
        <v>-5.0086399999999998</v>
      </c>
      <c r="H46">
        <v>-4.8148099999999996</v>
      </c>
      <c r="I46">
        <v>-4.9847099999999998</v>
      </c>
      <c r="J46">
        <v>-5.1352900000000004</v>
      </c>
      <c r="K46">
        <v>-5.1377499999999996</v>
      </c>
      <c r="L46">
        <v>-5.27095</v>
      </c>
      <c r="M46">
        <v>-4.9862000000000002</v>
      </c>
      <c r="N46">
        <v>-5.15489</v>
      </c>
      <c r="O46">
        <v>-4.9677300000000004</v>
      </c>
      <c r="P46">
        <v>-5.06576</v>
      </c>
      <c r="Q46">
        <v>-5.1853100000000003</v>
      </c>
      <c r="R46">
        <v>-4.8992699999999996</v>
      </c>
      <c r="S46">
        <v>-5.3632200000000001</v>
      </c>
      <c r="T46">
        <v>-5.37432</v>
      </c>
      <c r="U46">
        <v>-4.9978400000000001</v>
      </c>
    </row>
    <row r="47" spans="1:21" x14ac:dyDescent="0.25">
      <c r="A47" t="s">
        <v>46</v>
      </c>
      <c r="B47">
        <v>-4.5498200000000004</v>
      </c>
      <c r="C47">
        <v>-4.6578499999999998</v>
      </c>
      <c r="D47">
        <v>-4.8063000000000002</v>
      </c>
      <c r="E47">
        <v>-4.8265700000000002</v>
      </c>
      <c r="F47">
        <v>-4.8945600000000002</v>
      </c>
      <c r="G47">
        <v>-4.7257100000000003</v>
      </c>
      <c r="H47">
        <v>-4.5655000000000001</v>
      </c>
      <c r="I47">
        <v>-4.6527900000000004</v>
      </c>
      <c r="J47">
        <v>-4.8472</v>
      </c>
      <c r="K47">
        <v>-4.7857099999999999</v>
      </c>
      <c r="L47">
        <v>-4.98508</v>
      </c>
      <c r="M47">
        <v>-4.6538000000000004</v>
      </c>
      <c r="N47">
        <v>-4.7711699999999997</v>
      </c>
      <c r="O47">
        <v>-4.6356799999999998</v>
      </c>
      <c r="P47">
        <v>-4.8001399999999999</v>
      </c>
      <c r="Q47">
        <v>-4.8433900000000003</v>
      </c>
      <c r="R47">
        <v>-4.6117600000000003</v>
      </c>
      <c r="S47">
        <v>-5.00596</v>
      </c>
      <c r="T47">
        <v>-4.9699299999999997</v>
      </c>
      <c r="U47">
        <v>-4.6710599999999998</v>
      </c>
    </row>
    <row r="48" spans="1:21" x14ac:dyDescent="0.25">
      <c r="A48" t="s">
        <v>47</v>
      </c>
      <c r="B48">
        <v>-4.1057300000000003</v>
      </c>
      <c r="C48">
        <v>-4.2321600000000004</v>
      </c>
      <c r="D48">
        <v>-4.4126099999999999</v>
      </c>
      <c r="E48">
        <v>-4.4089200000000002</v>
      </c>
      <c r="F48">
        <v>-4.4349299999999996</v>
      </c>
      <c r="G48">
        <v>-4.2650499999999996</v>
      </c>
      <c r="H48">
        <v>-4.1291599999999997</v>
      </c>
      <c r="I48">
        <v>-4.2699100000000003</v>
      </c>
      <c r="J48">
        <v>-4.3187800000000003</v>
      </c>
      <c r="K48">
        <v>-4.3461499999999997</v>
      </c>
      <c r="L48">
        <v>-4.5128700000000004</v>
      </c>
      <c r="M48">
        <v>-4.2413499999999997</v>
      </c>
      <c r="N48">
        <v>-4.3149499999999996</v>
      </c>
      <c r="O48">
        <v>-4.2401200000000001</v>
      </c>
      <c r="P48">
        <v>-4.3212700000000002</v>
      </c>
      <c r="Q48">
        <v>-4.3751300000000004</v>
      </c>
      <c r="R48">
        <v>-4.1757400000000002</v>
      </c>
      <c r="S48">
        <v>-4.5422900000000004</v>
      </c>
      <c r="T48">
        <v>-4.5324400000000002</v>
      </c>
      <c r="U48">
        <v>-4.2708000000000004</v>
      </c>
    </row>
    <row r="49" spans="1:21" x14ac:dyDescent="0.25">
      <c r="A49" t="s">
        <v>48</v>
      </c>
      <c r="B49">
        <v>-3.7686899999999999</v>
      </c>
      <c r="C49">
        <v>-3.88836</v>
      </c>
      <c r="D49">
        <v>-4.0030200000000002</v>
      </c>
      <c r="E49">
        <v>-4.0468400000000004</v>
      </c>
      <c r="F49">
        <v>-4.0686999999999998</v>
      </c>
      <c r="G49">
        <v>-3.8947400000000001</v>
      </c>
      <c r="H49">
        <v>-3.7871899999999998</v>
      </c>
      <c r="I49">
        <v>-3.9165999999999999</v>
      </c>
      <c r="J49">
        <v>-4.0143599999999999</v>
      </c>
      <c r="K49">
        <v>-3.9918800000000001</v>
      </c>
      <c r="L49">
        <v>-4.1696600000000004</v>
      </c>
      <c r="M49">
        <v>-3.8972000000000002</v>
      </c>
      <c r="N49">
        <v>-4.0051800000000002</v>
      </c>
      <c r="O49">
        <v>-3.8325499999999999</v>
      </c>
      <c r="P49">
        <v>-3.9574600000000002</v>
      </c>
      <c r="Q49">
        <v>-4.0589899999999997</v>
      </c>
      <c r="R49">
        <v>-3.84476</v>
      </c>
      <c r="S49">
        <v>-4.1707599999999996</v>
      </c>
      <c r="T49">
        <v>-4.1699200000000003</v>
      </c>
      <c r="U49">
        <v>-3.93581</v>
      </c>
    </row>
    <row r="50" spans="1:21" x14ac:dyDescent="0.25">
      <c r="A50" t="s">
        <v>49</v>
      </c>
      <c r="B50">
        <v>-3.57511</v>
      </c>
      <c r="C50">
        <v>-3.6119699999999999</v>
      </c>
      <c r="D50">
        <v>-3.79562</v>
      </c>
      <c r="E50">
        <v>-3.7925399999999998</v>
      </c>
      <c r="F50">
        <v>-3.81474</v>
      </c>
      <c r="G50">
        <v>-3.6587399999999999</v>
      </c>
      <c r="H50">
        <v>-3.5393500000000002</v>
      </c>
      <c r="I50">
        <v>-3.6677200000000001</v>
      </c>
      <c r="J50">
        <v>-3.7591399999999999</v>
      </c>
      <c r="K50">
        <v>-3.7343700000000002</v>
      </c>
      <c r="L50">
        <v>-3.93425</v>
      </c>
      <c r="M50">
        <v>-3.6478000000000002</v>
      </c>
      <c r="N50">
        <v>-3.7070400000000001</v>
      </c>
      <c r="O50">
        <v>-3.6449099999999999</v>
      </c>
      <c r="P50">
        <v>-3.7410800000000002</v>
      </c>
      <c r="Q50">
        <v>-3.7921200000000002</v>
      </c>
      <c r="R50">
        <v>-3.5514100000000002</v>
      </c>
      <c r="S50">
        <v>-3.91126</v>
      </c>
      <c r="T50">
        <v>-3.9312</v>
      </c>
      <c r="U50">
        <v>-3.6641499999999998</v>
      </c>
    </row>
    <row r="51" spans="1:21" x14ac:dyDescent="0.25">
      <c r="A51" t="s">
        <v>50</v>
      </c>
      <c r="B51">
        <v>-3.3115199999999998</v>
      </c>
      <c r="C51">
        <v>-3.3821599999999998</v>
      </c>
      <c r="D51">
        <v>-3.56874</v>
      </c>
      <c r="E51">
        <v>-3.54792</v>
      </c>
      <c r="F51">
        <v>-3.6299700000000001</v>
      </c>
      <c r="G51">
        <v>-3.4975900000000002</v>
      </c>
      <c r="H51">
        <v>-3.3505199999999999</v>
      </c>
      <c r="I51">
        <v>-3.4215499999999999</v>
      </c>
      <c r="J51">
        <v>-3.5375100000000002</v>
      </c>
      <c r="K51">
        <v>-3.5557599999999998</v>
      </c>
      <c r="L51">
        <v>-3.6294599999999999</v>
      </c>
      <c r="M51">
        <v>-3.4062800000000002</v>
      </c>
      <c r="N51">
        <v>-3.5240900000000002</v>
      </c>
      <c r="O51">
        <v>-3.43994</v>
      </c>
      <c r="P51">
        <v>-3.4826700000000002</v>
      </c>
      <c r="Q51">
        <v>-3.57863</v>
      </c>
      <c r="R51">
        <v>-3.3915600000000001</v>
      </c>
      <c r="S51">
        <v>-3.6382099999999999</v>
      </c>
      <c r="T51">
        <v>-3.7142900000000001</v>
      </c>
      <c r="U51">
        <v>-3.43926</v>
      </c>
    </row>
    <row r="52" spans="1:21" x14ac:dyDescent="0.25">
      <c r="A52" t="s">
        <v>51</v>
      </c>
      <c r="B52">
        <v>-3.1514500000000001</v>
      </c>
      <c r="C52">
        <v>-3.2335400000000001</v>
      </c>
      <c r="D52">
        <v>-3.35914</v>
      </c>
      <c r="E52">
        <v>-3.3881800000000002</v>
      </c>
      <c r="F52">
        <v>-3.4163700000000001</v>
      </c>
      <c r="G52">
        <v>-3.2724899999999999</v>
      </c>
      <c r="H52">
        <v>-3.1624400000000001</v>
      </c>
      <c r="I52">
        <v>-3.2627299999999999</v>
      </c>
      <c r="J52">
        <v>-3.3466499999999999</v>
      </c>
      <c r="K52">
        <v>-3.3073199999999998</v>
      </c>
      <c r="L52">
        <v>-3.4424700000000001</v>
      </c>
      <c r="M52">
        <v>-3.24396</v>
      </c>
      <c r="N52">
        <v>-3.33969</v>
      </c>
      <c r="O52">
        <v>-3.2575599999999998</v>
      </c>
      <c r="P52">
        <v>-3.3039900000000002</v>
      </c>
      <c r="Q52">
        <v>-3.38714</v>
      </c>
      <c r="R52">
        <v>-3.1886999999999999</v>
      </c>
      <c r="S52">
        <v>-3.4718</v>
      </c>
      <c r="T52">
        <v>-3.48387</v>
      </c>
      <c r="U52">
        <v>-3.25298</v>
      </c>
    </row>
    <row r="53" spans="1:21" x14ac:dyDescent="0.25">
      <c r="A53" t="s">
        <v>52</v>
      </c>
      <c r="B53">
        <v>-2.9796299999999998</v>
      </c>
      <c r="C53">
        <v>-3.0729799999999998</v>
      </c>
      <c r="D53">
        <v>-3.20763</v>
      </c>
      <c r="E53">
        <v>-3.2149200000000002</v>
      </c>
      <c r="F53">
        <v>-3.2670499999999998</v>
      </c>
      <c r="G53">
        <v>-3.1224599999999998</v>
      </c>
      <c r="H53">
        <v>-3.02244</v>
      </c>
      <c r="I53">
        <v>-3.13652</v>
      </c>
      <c r="J53">
        <v>-3.20099</v>
      </c>
      <c r="K53">
        <v>-3.1444999999999999</v>
      </c>
      <c r="L53">
        <v>-3.2845900000000001</v>
      </c>
      <c r="M53">
        <v>-3.0802200000000002</v>
      </c>
      <c r="N53">
        <v>-3.1843300000000001</v>
      </c>
      <c r="O53">
        <v>-3.1013000000000002</v>
      </c>
      <c r="P53">
        <v>-3.1549499999999999</v>
      </c>
      <c r="Q53">
        <v>-3.2372800000000002</v>
      </c>
      <c r="R53">
        <v>-3.0569199999999999</v>
      </c>
      <c r="S53">
        <v>-3.3087</v>
      </c>
      <c r="T53">
        <v>-3.3214600000000001</v>
      </c>
      <c r="U53">
        <v>-3.0961799999999999</v>
      </c>
    </row>
    <row r="54" spans="1:21" x14ac:dyDescent="0.25">
      <c r="A54" t="s">
        <v>53</v>
      </c>
      <c r="B54">
        <v>-2.94869</v>
      </c>
      <c r="C54">
        <v>-3.0219399999999998</v>
      </c>
      <c r="D54">
        <v>-3.1930100000000001</v>
      </c>
      <c r="E54">
        <v>-3.19014</v>
      </c>
      <c r="F54">
        <v>-3.26912</v>
      </c>
      <c r="G54">
        <v>-3.1026400000000001</v>
      </c>
      <c r="H54">
        <v>-3.0299100000000001</v>
      </c>
      <c r="I54">
        <v>-3.07999</v>
      </c>
      <c r="J54">
        <v>-3.1829200000000002</v>
      </c>
      <c r="K54">
        <v>-3.10955</v>
      </c>
      <c r="L54">
        <v>-3.2149399999999999</v>
      </c>
      <c r="M54">
        <v>-3.07254</v>
      </c>
      <c r="N54">
        <v>-3.1288200000000002</v>
      </c>
      <c r="O54">
        <v>-3.0414500000000002</v>
      </c>
      <c r="P54">
        <v>-3.1144099999999999</v>
      </c>
      <c r="Q54">
        <v>-3.2336399999999998</v>
      </c>
      <c r="R54">
        <v>-3.0040499999999999</v>
      </c>
      <c r="S54">
        <v>-3.2604799999999998</v>
      </c>
      <c r="T54">
        <v>-3.2852600000000001</v>
      </c>
      <c r="U54">
        <v>-3.0877300000000001</v>
      </c>
    </row>
    <row r="55" spans="1:21" x14ac:dyDescent="0.25">
      <c r="A55" t="s">
        <v>54</v>
      </c>
      <c r="B55">
        <v>-2.99979</v>
      </c>
      <c r="C55">
        <v>-3.0682</v>
      </c>
      <c r="D55">
        <v>-3.2052399999999999</v>
      </c>
      <c r="E55">
        <v>-3.3109600000000001</v>
      </c>
      <c r="F55">
        <v>-3.33643</v>
      </c>
      <c r="G55">
        <v>-3.1117699999999999</v>
      </c>
      <c r="H55">
        <v>-3.0452900000000001</v>
      </c>
      <c r="I55">
        <v>-3.1718299999999999</v>
      </c>
      <c r="J55">
        <v>-3.2405400000000002</v>
      </c>
      <c r="K55">
        <v>-3.1884100000000002</v>
      </c>
      <c r="L55">
        <v>-3.3226</v>
      </c>
      <c r="M55">
        <v>-3.0938500000000002</v>
      </c>
      <c r="N55">
        <v>-3.1970900000000002</v>
      </c>
      <c r="O55">
        <v>-3.1200199999999998</v>
      </c>
      <c r="P55">
        <v>-3.1603300000000001</v>
      </c>
      <c r="Q55">
        <v>-3.26993</v>
      </c>
      <c r="R55">
        <v>-3.1201400000000001</v>
      </c>
      <c r="S55">
        <v>-3.32931</v>
      </c>
      <c r="T55">
        <v>-3.3475199999999998</v>
      </c>
      <c r="U55">
        <v>-3.1429800000000001</v>
      </c>
    </row>
    <row r="56" spans="1:21" x14ac:dyDescent="0.25">
      <c r="A56" t="s">
        <v>55</v>
      </c>
      <c r="B56">
        <v>-3.15469</v>
      </c>
      <c r="C56">
        <v>-3.2133699999999998</v>
      </c>
      <c r="D56">
        <v>-3.3268300000000002</v>
      </c>
      <c r="E56">
        <v>-3.41859</v>
      </c>
      <c r="F56">
        <v>-3.5097</v>
      </c>
      <c r="G56">
        <v>-3.31697</v>
      </c>
      <c r="H56">
        <v>-3.2436199999999999</v>
      </c>
      <c r="I56">
        <v>-3.2978100000000001</v>
      </c>
      <c r="J56">
        <v>-3.3868100000000001</v>
      </c>
      <c r="K56">
        <v>-3.3293200000000001</v>
      </c>
      <c r="L56">
        <v>-3.39642</v>
      </c>
      <c r="M56">
        <v>-3.3194900000000001</v>
      </c>
      <c r="N56">
        <v>-3.3430599999999999</v>
      </c>
      <c r="O56">
        <v>-3.3085599999999999</v>
      </c>
      <c r="P56">
        <v>-3.3339799999999999</v>
      </c>
      <c r="Q56">
        <v>-3.3754200000000001</v>
      </c>
      <c r="R56">
        <v>-3.2046800000000002</v>
      </c>
      <c r="S56">
        <v>-3.4571100000000001</v>
      </c>
      <c r="T56">
        <v>-3.4733999999999998</v>
      </c>
      <c r="U56">
        <v>-3.2647900000000001</v>
      </c>
    </row>
    <row r="57" spans="1:21" x14ac:dyDescent="0.25">
      <c r="A57" t="s">
        <v>56</v>
      </c>
      <c r="B57">
        <v>-3.2692399999999999</v>
      </c>
      <c r="C57">
        <v>-3.3546299999999998</v>
      </c>
      <c r="D57">
        <v>-3.4601299999999999</v>
      </c>
      <c r="E57">
        <v>-3.4681700000000002</v>
      </c>
      <c r="F57">
        <v>-3.5605799999999999</v>
      </c>
      <c r="G57">
        <v>-3.3973599999999999</v>
      </c>
      <c r="H57">
        <v>-3.3405200000000002</v>
      </c>
      <c r="I57">
        <v>-3.4485899999999998</v>
      </c>
      <c r="J57">
        <v>-3.5035599999999998</v>
      </c>
      <c r="K57">
        <v>-3.40584</v>
      </c>
      <c r="L57">
        <v>-3.5003500000000001</v>
      </c>
      <c r="M57">
        <v>-3.3489200000000001</v>
      </c>
      <c r="N57">
        <v>-3.4508700000000001</v>
      </c>
      <c r="O57">
        <v>-3.3689200000000001</v>
      </c>
      <c r="P57">
        <v>-3.4170500000000001</v>
      </c>
      <c r="Q57">
        <v>-3.51187</v>
      </c>
      <c r="R57">
        <v>-3.3653200000000001</v>
      </c>
      <c r="S57">
        <v>-3.58975</v>
      </c>
      <c r="T57">
        <v>-3.5884100000000001</v>
      </c>
      <c r="U57">
        <v>-3.35968</v>
      </c>
    </row>
    <row r="58" spans="1:21" x14ac:dyDescent="0.25">
      <c r="A58" t="s">
        <v>57</v>
      </c>
      <c r="B58">
        <v>-3.1205599999999998</v>
      </c>
      <c r="C58">
        <v>-3.19903</v>
      </c>
      <c r="D58">
        <v>-3.3498000000000001</v>
      </c>
      <c r="E58">
        <v>-3.3919000000000001</v>
      </c>
      <c r="F58">
        <v>-3.4110499999999999</v>
      </c>
      <c r="G58">
        <v>-3.2739500000000001</v>
      </c>
      <c r="H58">
        <v>-3.2523</v>
      </c>
      <c r="I58">
        <v>-3.2907099999999998</v>
      </c>
      <c r="J58">
        <v>-3.3888699999999998</v>
      </c>
      <c r="K58">
        <v>-3.3297699999999999</v>
      </c>
      <c r="L58">
        <v>-3.3783500000000002</v>
      </c>
      <c r="M58">
        <v>-3.2181099999999998</v>
      </c>
      <c r="N58">
        <v>-3.3258899999999998</v>
      </c>
      <c r="O58">
        <v>-3.22824</v>
      </c>
      <c r="P58">
        <v>-3.3033899999999998</v>
      </c>
      <c r="Q58">
        <v>-3.4171200000000002</v>
      </c>
      <c r="R58">
        <v>-3.2378100000000001</v>
      </c>
      <c r="S58">
        <v>-3.4594200000000002</v>
      </c>
      <c r="T58">
        <v>-3.4477899999999999</v>
      </c>
      <c r="U58">
        <v>-3.3043300000000002</v>
      </c>
    </row>
    <row r="59" spans="1:21" x14ac:dyDescent="0.25">
      <c r="A59" t="s">
        <v>58</v>
      </c>
      <c r="B59">
        <v>-2.8286699999999998</v>
      </c>
      <c r="C59">
        <v>-2.89228</v>
      </c>
      <c r="D59">
        <v>-3.0119699999999998</v>
      </c>
      <c r="E59">
        <v>-3.0396399999999999</v>
      </c>
      <c r="F59">
        <v>-3.1075400000000002</v>
      </c>
      <c r="G59">
        <v>-2.9445800000000002</v>
      </c>
      <c r="H59">
        <v>-2.9197299999999999</v>
      </c>
      <c r="I59">
        <v>-2.9818600000000002</v>
      </c>
      <c r="J59">
        <v>-3.0215100000000001</v>
      </c>
      <c r="K59">
        <v>-2.9835600000000002</v>
      </c>
      <c r="L59">
        <v>-3.06473</v>
      </c>
      <c r="M59">
        <v>-2.9066900000000002</v>
      </c>
      <c r="N59">
        <v>-2.9998300000000002</v>
      </c>
      <c r="O59">
        <v>-2.9241600000000001</v>
      </c>
      <c r="P59">
        <v>-2.9912000000000001</v>
      </c>
      <c r="Q59">
        <v>-3.0766100000000001</v>
      </c>
      <c r="R59">
        <v>-2.92699</v>
      </c>
      <c r="S59">
        <v>-3.1189</v>
      </c>
      <c r="T59">
        <v>-3.1320999999999999</v>
      </c>
      <c r="U59">
        <v>-2.9502000000000002</v>
      </c>
    </row>
    <row r="60" spans="1:21" x14ac:dyDescent="0.25">
      <c r="A60" t="s">
        <v>59</v>
      </c>
      <c r="B60">
        <v>-2.5099399999999998</v>
      </c>
      <c r="C60">
        <v>-2.5400100000000001</v>
      </c>
      <c r="D60">
        <v>-2.6423700000000001</v>
      </c>
      <c r="E60">
        <v>-2.6826400000000001</v>
      </c>
      <c r="F60">
        <v>-2.7648799999999998</v>
      </c>
      <c r="G60">
        <v>-2.61117</v>
      </c>
      <c r="H60">
        <v>-2.5520700000000001</v>
      </c>
      <c r="I60">
        <v>-2.6147999999999998</v>
      </c>
      <c r="J60">
        <v>-2.6600999999999999</v>
      </c>
      <c r="K60">
        <v>-2.6221199999999998</v>
      </c>
      <c r="L60">
        <v>-2.6924600000000001</v>
      </c>
      <c r="M60">
        <v>-2.5736599999999998</v>
      </c>
      <c r="N60">
        <v>-2.6245699999999998</v>
      </c>
      <c r="O60">
        <v>-2.5758299999999998</v>
      </c>
      <c r="P60">
        <v>-2.63558</v>
      </c>
      <c r="Q60">
        <v>-2.7208700000000001</v>
      </c>
      <c r="R60">
        <v>-2.5777600000000001</v>
      </c>
      <c r="S60">
        <v>-2.7212100000000001</v>
      </c>
      <c r="T60">
        <v>-2.7526000000000002</v>
      </c>
      <c r="U60">
        <v>-2.6075599999999999</v>
      </c>
    </row>
    <row r="61" spans="1:21" x14ac:dyDescent="0.25">
      <c r="A61" t="s">
        <v>60</v>
      </c>
      <c r="B61">
        <v>-2.2249099999999999</v>
      </c>
      <c r="C61">
        <v>-2.2581099999999998</v>
      </c>
      <c r="D61">
        <v>-2.3628399999999998</v>
      </c>
      <c r="E61">
        <v>-2.4149099999999999</v>
      </c>
      <c r="F61">
        <v>-2.4744100000000002</v>
      </c>
      <c r="G61">
        <v>-2.3287200000000001</v>
      </c>
      <c r="H61">
        <v>-2.29636</v>
      </c>
      <c r="I61">
        <v>-2.35073</v>
      </c>
      <c r="J61">
        <v>-2.4025400000000001</v>
      </c>
      <c r="K61">
        <v>-2.33168</v>
      </c>
      <c r="L61">
        <v>-2.43588</v>
      </c>
      <c r="M61">
        <v>-2.3118599999999998</v>
      </c>
      <c r="N61">
        <v>-2.3549000000000002</v>
      </c>
      <c r="O61">
        <v>-2.2972399999999999</v>
      </c>
      <c r="P61">
        <v>-2.3365499999999999</v>
      </c>
      <c r="Q61">
        <v>-2.4385699999999999</v>
      </c>
      <c r="R61">
        <v>-2.3208000000000002</v>
      </c>
      <c r="S61">
        <v>-2.4586399999999999</v>
      </c>
      <c r="T61">
        <v>-2.47837</v>
      </c>
      <c r="U61">
        <v>-2.3337400000000001</v>
      </c>
    </row>
    <row r="62" spans="1:21" x14ac:dyDescent="0.25">
      <c r="A62" t="s">
        <v>61</v>
      </c>
      <c r="B62">
        <v>-2.02657</v>
      </c>
      <c r="C62">
        <v>-2.0882900000000002</v>
      </c>
      <c r="D62">
        <v>-2.1861700000000002</v>
      </c>
      <c r="E62">
        <v>-2.2413099999999999</v>
      </c>
      <c r="F62">
        <v>-2.2733599999999998</v>
      </c>
      <c r="G62">
        <v>-2.1579899999999999</v>
      </c>
      <c r="H62">
        <v>-2.1180699999999999</v>
      </c>
      <c r="I62">
        <v>-2.18554</v>
      </c>
      <c r="J62">
        <v>-2.1968000000000001</v>
      </c>
      <c r="K62">
        <v>-2.1567799999999999</v>
      </c>
      <c r="L62">
        <v>-2.2254399999999999</v>
      </c>
      <c r="M62">
        <v>-2.1161500000000002</v>
      </c>
      <c r="N62">
        <v>-2.1351599999999999</v>
      </c>
      <c r="O62">
        <v>-2.0906600000000002</v>
      </c>
      <c r="P62">
        <v>-2.1496599999999999</v>
      </c>
      <c r="Q62">
        <v>-2.25678</v>
      </c>
      <c r="R62">
        <v>-2.1560299999999999</v>
      </c>
      <c r="S62">
        <v>-2.2363400000000002</v>
      </c>
      <c r="T62">
        <v>-2.2545000000000002</v>
      </c>
      <c r="U62">
        <v>-2.1207099999999999</v>
      </c>
    </row>
    <row r="63" spans="1:21" x14ac:dyDescent="0.25">
      <c r="A63" t="s">
        <v>62</v>
      </c>
      <c r="B63">
        <v>-1.9028099999999999</v>
      </c>
      <c r="C63">
        <v>-1.91347</v>
      </c>
      <c r="D63">
        <v>-1.9879</v>
      </c>
      <c r="E63">
        <v>-2.05857</v>
      </c>
      <c r="F63">
        <v>-2.13395</v>
      </c>
      <c r="G63">
        <v>-1.98272</v>
      </c>
      <c r="H63">
        <v>-1.9433400000000001</v>
      </c>
      <c r="I63">
        <v>-1.98123</v>
      </c>
      <c r="J63">
        <v>-2.1036800000000002</v>
      </c>
      <c r="K63">
        <v>-2.0081600000000002</v>
      </c>
      <c r="L63">
        <v>-2.0601099999999999</v>
      </c>
      <c r="M63">
        <v>-1.9689700000000001</v>
      </c>
      <c r="N63">
        <v>-2.0026899999999999</v>
      </c>
      <c r="O63">
        <v>-1.96268</v>
      </c>
      <c r="P63">
        <v>-1.99251</v>
      </c>
      <c r="Q63">
        <v>-2.08413</v>
      </c>
      <c r="R63">
        <v>-1.97085</v>
      </c>
      <c r="S63">
        <v>-2.1104699999999998</v>
      </c>
      <c r="T63">
        <v>-2.0669400000000002</v>
      </c>
      <c r="U63">
        <v>-1.96868</v>
      </c>
    </row>
    <row r="64" spans="1:21" x14ac:dyDescent="0.25">
      <c r="A64" t="s">
        <v>63</v>
      </c>
      <c r="B64">
        <v>-1.69886</v>
      </c>
      <c r="C64">
        <v>-1.72542</v>
      </c>
      <c r="D64">
        <v>-1.8229500000000001</v>
      </c>
      <c r="E64">
        <v>-1.82602</v>
      </c>
      <c r="F64">
        <v>-1.90296</v>
      </c>
      <c r="G64">
        <v>-1.81549</v>
      </c>
      <c r="H64">
        <v>-1.77433</v>
      </c>
      <c r="I64">
        <v>-1.7916799999999999</v>
      </c>
      <c r="J64">
        <v>-1.8687800000000001</v>
      </c>
      <c r="K64">
        <v>-1.8313600000000001</v>
      </c>
      <c r="L64">
        <v>-1.8450500000000001</v>
      </c>
      <c r="M64">
        <v>-1.77529</v>
      </c>
      <c r="N64">
        <v>-1.81517</v>
      </c>
      <c r="O64">
        <v>-1.7660199999999999</v>
      </c>
      <c r="P64">
        <v>-1.7660800000000001</v>
      </c>
      <c r="Q64">
        <v>-1.9078999999999999</v>
      </c>
      <c r="R64">
        <v>-1.7871999999999999</v>
      </c>
      <c r="S64">
        <v>-1.8863700000000001</v>
      </c>
      <c r="T64">
        <v>-1.8678300000000001</v>
      </c>
      <c r="U64">
        <v>-1.8118000000000001</v>
      </c>
    </row>
    <row r="65" spans="1:21" x14ac:dyDescent="0.25">
      <c r="A65" t="s">
        <v>64</v>
      </c>
      <c r="B65">
        <v>-1.4958199999999999</v>
      </c>
      <c r="C65">
        <v>-1.53542</v>
      </c>
      <c r="D65">
        <v>-1.59066</v>
      </c>
      <c r="E65">
        <v>-1.6382699999999999</v>
      </c>
      <c r="F65">
        <v>-1.7403599999999999</v>
      </c>
      <c r="G65">
        <v>-1.61951</v>
      </c>
      <c r="H65">
        <v>-1.60212</v>
      </c>
      <c r="I65">
        <v>-1.6351100000000001</v>
      </c>
      <c r="J65">
        <v>-1.6585300000000001</v>
      </c>
      <c r="K65">
        <v>-1.58073</v>
      </c>
      <c r="L65">
        <v>-1.6512100000000001</v>
      </c>
      <c r="M65">
        <v>-1.55098</v>
      </c>
      <c r="N65">
        <v>-1.5955999999999999</v>
      </c>
      <c r="O65">
        <v>-1.5420100000000001</v>
      </c>
      <c r="P65">
        <v>-1.59585</v>
      </c>
      <c r="Q65">
        <v>-1.70173</v>
      </c>
      <c r="R65">
        <v>-1.6107</v>
      </c>
      <c r="S65">
        <v>-1.669</v>
      </c>
      <c r="T65">
        <v>-1.67021</v>
      </c>
      <c r="U65">
        <v>-1.5906</v>
      </c>
    </row>
    <row r="66" spans="1:21" x14ac:dyDescent="0.25">
      <c r="A66" t="s">
        <v>65</v>
      </c>
      <c r="B66">
        <v>-1.41655</v>
      </c>
      <c r="C66">
        <v>-1.4531799999999999</v>
      </c>
      <c r="D66">
        <v>-1.5059800000000001</v>
      </c>
      <c r="E66">
        <v>-1.5628599999999999</v>
      </c>
      <c r="F66">
        <v>-1.63188</v>
      </c>
      <c r="G66">
        <v>-1.5239799999999999</v>
      </c>
      <c r="H66">
        <v>-1.51901</v>
      </c>
      <c r="I66">
        <v>-1.5468200000000001</v>
      </c>
      <c r="J66">
        <v>-1.57399</v>
      </c>
      <c r="K66">
        <v>-1.49631</v>
      </c>
      <c r="L66">
        <v>-1.55115</v>
      </c>
      <c r="M66">
        <v>-1.4685900000000001</v>
      </c>
      <c r="N66">
        <v>-1.5086900000000001</v>
      </c>
      <c r="O66">
        <v>-1.48773</v>
      </c>
      <c r="P66">
        <v>-1.51451</v>
      </c>
      <c r="Q66">
        <v>-1.6188899999999999</v>
      </c>
      <c r="R66">
        <v>-1.49197</v>
      </c>
      <c r="S66">
        <v>-1.57229</v>
      </c>
      <c r="T66">
        <v>-1.5980700000000001</v>
      </c>
      <c r="U66">
        <v>-1.5157499999999999</v>
      </c>
    </row>
    <row r="67" spans="1:21" x14ac:dyDescent="0.25">
      <c r="A67" t="s">
        <v>66</v>
      </c>
      <c r="B67">
        <v>-1.47519</v>
      </c>
      <c r="C67">
        <v>-1.51342</v>
      </c>
      <c r="D67">
        <v>-1.5412600000000001</v>
      </c>
      <c r="E67">
        <v>-1.63717</v>
      </c>
      <c r="F67">
        <v>-1.6682900000000001</v>
      </c>
      <c r="G67">
        <v>-1.61053</v>
      </c>
      <c r="H67">
        <v>-1.5785800000000001</v>
      </c>
      <c r="I67">
        <v>-1.6026400000000001</v>
      </c>
      <c r="J67">
        <v>-1.62191</v>
      </c>
      <c r="K67">
        <v>-1.54735</v>
      </c>
      <c r="L67">
        <v>-1.59413</v>
      </c>
      <c r="M67">
        <v>-1.5143500000000001</v>
      </c>
      <c r="N67">
        <v>-1.5457099999999999</v>
      </c>
      <c r="O67">
        <v>-1.5409200000000001</v>
      </c>
      <c r="P67">
        <v>-1.54827</v>
      </c>
      <c r="Q67">
        <v>-1.6752</v>
      </c>
      <c r="R67">
        <v>-1.55915</v>
      </c>
      <c r="S67">
        <v>-1.60351</v>
      </c>
      <c r="T67">
        <v>-1.6505799999999999</v>
      </c>
      <c r="U67">
        <v>-1.5459400000000001</v>
      </c>
    </row>
    <row r="68" spans="1:21" x14ac:dyDescent="0.25">
      <c r="A68" t="s">
        <v>67</v>
      </c>
      <c r="B68">
        <v>-1.5542</v>
      </c>
      <c r="C68">
        <v>-1.5899799999999999</v>
      </c>
      <c r="D68">
        <v>-1.55264</v>
      </c>
      <c r="E68">
        <v>-1.67117</v>
      </c>
      <c r="F68">
        <v>-1.7095800000000001</v>
      </c>
      <c r="G68">
        <v>-1.66828</v>
      </c>
      <c r="H68">
        <v>-1.6288800000000001</v>
      </c>
      <c r="I68">
        <v>-1.67079</v>
      </c>
      <c r="J68">
        <v>-1.6771499999999999</v>
      </c>
      <c r="K68">
        <v>-1.5605800000000001</v>
      </c>
      <c r="L68">
        <v>-1.6080700000000001</v>
      </c>
      <c r="M68">
        <v>-1.5884</v>
      </c>
      <c r="N68">
        <v>-1.5983099999999999</v>
      </c>
      <c r="O68">
        <v>-1.60727</v>
      </c>
      <c r="P68">
        <v>-1.5863100000000001</v>
      </c>
      <c r="Q68">
        <v>-1.7047300000000001</v>
      </c>
      <c r="R68">
        <v>-1.6547000000000001</v>
      </c>
      <c r="S68">
        <v>-1.6516</v>
      </c>
      <c r="T68">
        <v>-1.7206399999999999</v>
      </c>
      <c r="U68">
        <v>-1.62191</v>
      </c>
    </row>
    <row r="69" spans="1:21" x14ac:dyDescent="0.25">
      <c r="A69" t="s">
        <v>68</v>
      </c>
      <c r="B69">
        <v>-1.58056</v>
      </c>
      <c r="C69">
        <v>-1.61036</v>
      </c>
      <c r="D69">
        <v>-1.64463</v>
      </c>
      <c r="E69">
        <v>-1.7436700000000001</v>
      </c>
      <c r="F69">
        <v>-1.7745299999999999</v>
      </c>
      <c r="G69">
        <v>-1.6234599999999999</v>
      </c>
      <c r="H69">
        <v>-1.64866</v>
      </c>
      <c r="I69">
        <v>-1.6837800000000001</v>
      </c>
      <c r="J69">
        <v>-1.67</v>
      </c>
      <c r="K69">
        <v>-1.66642</v>
      </c>
      <c r="L69">
        <v>-1.6655899999999999</v>
      </c>
      <c r="M69">
        <v>-1.6352100000000001</v>
      </c>
      <c r="N69">
        <v>-1.64693</v>
      </c>
      <c r="O69">
        <v>-1.6238600000000001</v>
      </c>
      <c r="P69">
        <v>-1.65652</v>
      </c>
      <c r="Q69">
        <v>-1.7262599999999999</v>
      </c>
      <c r="R69">
        <v>-1.6717299999999999</v>
      </c>
      <c r="S69">
        <v>-1.6773899999999999</v>
      </c>
      <c r="T69">
        <v>-1.7155</v>
      </c>
      <c r="U69">
        <v>-1.6366400000000001</v>
      </c>
    </row>
    <row r="70" spans="1:21" x14ac:dyDescent="0.25">
      <c r="A70" t="s">
        <v>69</v>
      </c>
      <c r="B70">
        <v>-1.5337000000000001</v>
      </c>
      <c r="C70">
        <v>-1.5783499999999999</v>
      </c>
      <c r="D70">
        <v>-1.61588</v>
      </c>
      <c r="E70">
        <v>-1.647</v>
      </c>
      <c r="F70">
        <v>-1.73831</v>
      </c>
      <c r="G70">
        <v>-1.6697299999999999</v>
      </c>
      <c r="H70">
        <v>-1.6811400000000001</v>
      </c>
      <c r="I70">
        <v>-1.6414599999999999</v>
      </c>
      <c r="J70">
        <v>-1.6874100000000001</v>
      </c>
      <c r="K70">
        <v>-1.61273</v>
      </c>
      <c r="L70">
        <v>-1.6315999999999999</v>
      </c>
      <c r="M70">
        <v>-1.58449</v>
      </c>
      <c r="N70">
        <v>-1.60022</v>
      </c>
      <c r="O70">
        <v>-1.6459299999999999</v>
      </c>
      <c r="P70">
        <v>-1.6038699999999999</v>
      </c>
      <c r="Q70">
        <v>-1.72959</v>
      </c>
      <c r="R70">
        <v>-1.63097</v>
      </c>
      <c r="S70">
        <v>-1.66554</v>
      </c>
      <c r="T70">
        <v>-1.67228</v>
      </c>
      <c r="U70">
        <v>-1.61849</v>
      </c>
    </row>
    <row r="71" spans="1:21" x14ac:dyDescent="0.25">
      <c r="A71" t="s">
        <v>70</v>
      </c>
      <c r="B71">
        <v>-1.57613</v>
      </c>
      <c r="C71">
        <v>-1.59256</v>
      </c>
      <c r="D71">
        <v>-1.6345499999999999</v>
      </c>
      <c r="E71">
        <v>-1.70235</v>
      </c>
      <c r="F71">
        <v>-1.7462599999999999</v>
      </c>
      <c r="G71">
        <v>-1.6759200000000001</v>
      </c>
      <c r="H71">
        <v>-1.6841299999999999</v>
      </c>
      <c r="I71">
        <v>-1.70502</v>
      </c>
      <c r="J71">
        <v>-1.7050000000000001</v>
      </c>
      <c r="K71">
        <v>-1.6333</v>
      </c>
      <c r="L71">
        <v>-1.6465799999999999</v>
      </c>
      <c r="M71">
        <v>-1.6295299999999999</v>
      </c>
      <c r="N71">
        <v>-1.6448700000000001</v>
      </c>
      <c r="O71">
        <v>-1.64154</v>
      </c>
      <c r="P71">
        <v>-1.6474899999999999</v>
      </c>
      <c r="Q71">
        <v>-1.7466600000000001</v>
      </c>
      <c r="R71">
        <v>-1.66734</v>
      </c>
      <c r="S71">
        <v>-1.68045</v>
      </c>
      <c r="T71">
        <v>-1.70034</v>
      </c>
      <c r="U71">
        <v>-1.64927</v>
      </c>
    </row>
    <row r="72" spans="1:21" x14ac:dyDescent="0.25">
      <c r="A72" t="s">
        <v>71</v>
      </c>
      <c r="B72">
        <v>-1.61093</v>
      </c>
      <c r="C72">
        <v>-1.64131</v>
      </c>
      <c r="D72">
        <v>-1.6581399999999999</v>
      </c>
      <c r="E72">
        <v>-1.7355700000000001</v>
      </c>
      <c r="F72">
        <v>-1.7793399999999999</v>
      </c>
      <c r="G72">
        <v>-1.71278</v>
      </c>
      <c r="H72">
        <v>-1.71262</v>
      </c>
      <c r="I72">
        <v>-1.7417400000000001</v>
      </c>
      <c r="J72">
        <v>-1.7319500000000001</v>
      </c>
      <c r="K72">
        <v>-1.6654100000000001</v>
      </c>
      <c r="L72">
        <v>-1.6809499999999999</v>
      </c>
      <c r="M72">
        <v>-1.65954</v>
      </c>
      <c r="N72">
        <v>-1.6883300000000001</v>
      </c>
      <c r="O72">
        <v>-1.66255</v>
      </c>
      <c r="P72">
        <v>-1.6692</v>
      </c>
      <c r="Q72">
        <v>-1.76746</v>
      </c>
      <c r="R72">
        <v>-1.69045</v>
      </c>
      <c r="S72">
        <v>-1.7043600000000001</v>
      </c>
      <c r="T72">
        <v>-1.718</v>
      </c>
      <c r="U72">
        <v>-1.67835</v>
      </c>
    </row>
    <row r="73" spans="1:21" x14ac:dyDescent="0.25">
      <c r="A73" t="s">
        <v>72</v>
      </c>
      <c r="B73">
        <v>-1.6566399999999999</v>
      </c>
      <c r="C73">
        <v>-1.66856</v>
      </c>
      <c r="D73">
        <v>-1.6840999999999999</v>
      </c>
      <c r="E73">
        <v>-1.7369399999999999</v>
      </c>
      <c r="F73">
        <v>-1.7923199999999999</v>
      </c>
      <c r="G73">
        <v>-1.7232499999999999</v>
      </c>
      <c r="H73">
        <v>-1.7389399999999999</v>
      </c>
      <c r="I73">
        <v>-1.76054</v>
      </c>
      <c r="J73">
        <v>-1.7541100000000001</v>
      </c>
      <c r="K73">
        <v>-1.6784699999999999</v>
      </c>
      <c r="L73">
        <v>-1.69831</v>
      </c>
      <c r="M73">
        <v>-1.68598</v>
      </c>
      <c r="N73">
        <v>-1.70824</v>
      </c>
      <c r="O73">
        <v>-1.6815</v>
      </c>
      <c r="P73">
        <v>-1.6972799999999999</v>
      </c>
      <c r="Q73">
        <v>-1.7766999999999999</v>
      </c>
      <c r="R73">
        <v>-1.7085699999999999</v>
      </c>
      <c r="S73">
        <v>-1.7250000000000001</v>
      </c>
      <c r="T73">
        <v>-1.74397</v>
      </c>
      <c r="U73">
        <v>-1.6833400000000001</v>
      </c>
    </row>
    <row r="74" spans="1:21" x14ac:dyDescent="0.25">
      <c r="A74" t="s">
        <v>73</v>
      </c>
      <c r="B74">
        <v>-1.6569199999999999</v>
      </c>
      <c r="C74">
        <v>-1.663</v>
      </c>
      <c r="D74">
        <v>-1.68963</v>
      </c>
      <c r="E74">
        <v>-1.76237</v>
      </c>
      <c r="F74">
        <v>-1.8052600000000001</v>
      </c>
      <c r="G74">
        <v>-1.7296499999999999</v>
      </c>
      <c r="H74">
        <v>-1.72489</v>
      </c>
      <c r="I74">
        <v>-1.7609900000000001</v>
      </c>
      <c r="J74">
        <v>-1.7685200000000001</v>
      </c>
      <c r="K74">
        <v>-1.7138100000000001</v>
      </c>
      <c r="L74">
        <v>-1.6785099999999999</v>
      </c>
      <c r="M74">
        <v>-1.67058</v>
      </c>
      <c r="N74">
        <v>-1.6872</v>
      </c>
      <c r="O74">
        <v>-1.69638</v>
      </c>
      <c r="P74">
        <v>-1.7023600000000001</v>
      </c>
      <c r="Q74">
        <v>-1.7796099999999999</v>
      </c>
      <c r="R74">
        <v>-1.6986699999999999</v>
      </c>
      <c r="S74">
        <v>-1.7442800000000001</v>
      </c>
      <c r="T74">
        <v>-1.75753</v>
      </c>
      <c r="U74">
        <v>-1.7135800000000001</v>
      </c>
    </row>
    <row r="75" spans="1:21" x14ac:dyDescent="0.25">
      <c r="A75" t="s">
        <v>74</v>
      </c>
      <c r="B75">
        <v>-1.7153400000000001</v>
      </c>
      <c r="C75">
        <v>-1.6955199999999999</v>
      </c>
      <c r="D75">
        <v>-1.7154499999999999</v>
      </c>
      <c r="E75">
        <v>-1.78406</v>
      </c>
      <c r="F75">
        <v>-1.82881</v>
      </c>
      <c r="G75">
        <v>-1.7419199999999999</v>
      </c>
      <c r="H75">
        <v>-1.78396</v>
      </c>
      <c r="I75">
        <v>-1.82592</v>
      </c>
      <c r="J75">
        <v>-1.8278300000000001</v>
      </c>
      <c r="K75">
        <v>-1.7394099999999999</v>
      </c>
      <c r="L75">
        <v>-1.7377499999999999</v>
      </c>
      <c r="M75">
        <v>-1.68855</v>
      </c>
      <c r="N75">
        <v>-1.78518</v>
      </c>
      <c r="O75">
        <v>-1.74604</v>
      </c>
      <c r="P75">
        <v>-1.7563299999999999</v>
      </c>
      <c r="Q75">
        <v>-1.7839100000000001</v>
      </c>
      <c r="R75">
        <v>-1.75421</v>
      </c>
      <c r="S75">
        <v>-1.7612699999999999</v>
      </c>
      <c r="T75">
        <v>-1.7835300000000001</v>
      </c>
      <c r="U75">
        <v>-1.7590300000000001</v>
      </c>
    </row>
    <row r="76" spans="1:21" x14ac:dyDescent="0.25">
      <c r="A76" t="s">
        <v>75</v>
      </c>
      <c r="B76">
        <v>-30.912659999999999</v>
      </c>
      <c r="C76">
        <v>-32.231349999999999</v>
      </c>
      <c r="D76">
        <v>-30.95243</v>
      </c>
      <c r="E76">
        <v>-32.246989999999997</v>
      </c>
      <c r="F76">
        <v>-31.95467</v>
      </c>
      <c r="G76">
        <v>-31.325700000000001</v>
      </c>
      <c r="H76">
        <v>-31.15624</v>
      </c>
      <c r="I76">
        <v>-31.023820000000001</v>
      </c>
      <c r="J76">
        <v>-31.929390000000001</v>
      </c>
      <c r="K76">
        <v>-31.96556</v>
      </c>
      <c r="L76">
        <v>-31.5425</v>
      </c>
      <c r="M76">
        <v>-31.948599999999999</v>
      </c>
      <c r="N76">
        <v>-31.71341</v>
      </c>
      <c r="O76">
        <v>-32.509430000000002</v>
      </c>
      <c r="P76">
        <v>-31.653189999999999</v>
      </c>
      <c r="Q76">
        <v>-32.033909999999999</v>
      </c>
      <c r="R76">
        <v>-31.607869999999998</v>
      </c>
      <c r="S76">
        <v>-31.009180000000001</v>
      </c>
      <c r="T76">
        <v>-32.00676</v>
      </c>
      <c r="U76">
        <v>-30.396650000000001</v>
      </c>
    </row>
    <row r="77" spans="1:21" x14ac:dyDescent="0.25">
      <c r="A77" t="s">
        <v>76</v>
      </c>
      <c r="B77">
        <v>-29.240279999999998</v>
      </c>
      <c r="C77">
        <v>-29.52844</v>
      </c>
      <c r="D77">
        <v>-29.209389999999999</v>
      </c>
      <c r="E77">
        <v>-29.056699999999999</v>
      </c>
      <c r="F77">
        <v>-28.492999999999999</v>
      </c>
      <c r="G77">
        <v>-29.044309999999999</v>
      </c>
      <c r="H77">
        <v>-29.113849999999999</v>
      </c>
      <c r="I77">
        <v>-29.071259999999999</v>
      </c>
      <c r="J77">
        <v>-28.073419999999999</v>
      </c>
      <c r="K77">
        <v>-28.391719999999999</v>
      </c>
      <c r="L77">
        <v>-27.580179999999999</v>
      </c>
      <c r="M77">
        <v>-28.387619999999998</v>
      </c>
      <c r="N77">
        <v>-27.866569999999999</v>
      </c>
      <c r="O77">
        <v>-28.072099999999999</v>
      </c>
      <c r="P77">
        <v>-28.09056</v>
      </c>
      <c r="Q77">
        <v>-28.320630000000001</v>
      </c>
      <c r="R77">
        <v>-29.620840000000001</v>
      </c>
      <c r="S77">
        <v>-28.138500000000001</v>
      </c>
      <c r="T77">
        <v>-27.840710000000001</v>
      </c>
      <c r="U77">
        <v>-29.70673</v>
      </c>
    </row>
    <row r="78" spans="1:21" x14ac:dyDescent="0.25">
      <c r="A78" t="s">
        <v>77</v>
      </c>
      <c r="B78">
        <v>-35.968310000000002</v>
      </c>
      <c r="C78">
        <v>-35.881529999999998</v>
      </c>
      <c r="D78">
        <v>-35.370829999999998</v>
      </c>
      <c r="E78">
        <v>-36.655630000000002</v>
      </c>
      <c r="F78">
        <v>-35.508569999999999</v>
      </c>
      <c r="G78">
        <v>-35.286050000000003</v>
      </c>
      <c r="H78">
        <v>-35.401040000000002</v>
      </c>
      <c r="I78">
        <v>-35.506900000000002</v>
      </c>
      <c r="J78">
        <v>-35.953029999999998</v>
      </c>
      <c r="K78">
        <v>-36.624600000000001</v>
      </c>
      <c r="L78">
        <v>-36.250019999999999</v>
      </c>
      <c r="M78">
        <v>-35.511800000000001</v>
      </c>
      <c r="N78">
        <v>-35.973950000000002</v>
      </c>
      <c r="O78">
        <v>-36.567549999999997</v>
      </c>
      <c r="P78">
        <v>-35.699370000000002</v>
      </c>
      <c r="Q78">
        <v>-36.235030000000002</v>
      </c>
      <c r="R78">
        <v>-34.80715</v>
      </c>
      <c r="S78">
        <v>-35.621040000000001</v>
      </c>
      <c r="T78">
        <v>-37.46846</v>
      </c>
      <c r="U78">
        <v>-33.349150000000002</v>
      </c>
    </row>
    <row r="79" spans="1:21" x14ac:dyDescent="0.25">
      <c r="A79" t="s">
        <v>78</v>
      </c>
      <c r="B79">
        <v>-37.745379999999997</v>
      </c>
      <c r="C79">
        <v>-38.276200000000003</v>
      </c>
      <c r="D79">
        <v>-38.811950000000003</v>
      </c>
      <c r="E79">
        <v>-38.743960000000001</v>
      </c>
      <c r="F79">
        <v>-39.596209999999999</v>
      </c>
      <c r="G79">
        <v>-37.860979999999998</v>
      </c>
      <c r="H79">
        <v>-37.843470000000003</v>
      </c>
      <c r="I79">
        <v>-36.835389999999997</v>
      </c>
      <c r="J79">
        <v>-38.648820000000001</v>
      </c>
      <c r="K79">
        <v>-38.975859999999997</v>
      </c>
      <c r="L79">
        <v>-39.361049999999999</v>
      </c>
      <c r="M79">
        <v>-37.783439999999999</v>
      </c>
      <c r="N79">
        <v>-39.981740000000002</v>
      </c>
      <c r="O79">
        <v>-39.077979999999997</v>
      </c>
      <c r="P79">
        <v>-39.280859999999997</v>
      </c>
      <c r="Q79">
        <v>-39.936349999999997</v>
      </c>
      <c r="R79">
        <v>-37.478740000000002</v>
      </c>
      <c r="S79">
        <v>-37.38082</v>
      </c>
      <c r="T79">
        <v>-40.256619999999998</v>
      </c>
      <c r="U79">
        <v>-36.505090000000003</v>
      </c>
    </row>
    <row r="80" spans="1:21" x14ac:dyDescent="0.25">
      <c r="A80" t="s">
        <v>79</v>
      </c>
      <c r="B80">
        <v>-38.599620000000002</v>
      </c>
      <c r="C80">
        <v>-39.685169999999999</v>
      </c>
      <c r="D80">
        <v>-39.159239999999997</v>
      </c>
      <c r="E80">
        <v>-42.205680000000001</v>
      </c>
      <c r="F80">
        <v>-37.408439999999999</v>
      </c>
      <c r="G80">
        <v>-37.44164</v>
      </c>
      <c r="H80">
        <v>-37.265479999999997</v>
      </c>
      <c r="I80">
        <v>-38.473849999999999</v>
      </c>
      <c r="J80">
        <v>-38.413200000000003</v>
      </c>
      <c r="K80">
        <v>-39.438940000000002</v>
      </c>
      <c r="L80">
        <v>-37.73901</v>
      </c>
      <c r="M80">
        <v>-36.783999999999999</v>
      </c>
      <c r="N80">
        <v>-40.346409999999999</v>
      </c>
      <c r="O80">
        <v>-41.075229999999998</v>
      </c>
      <c r="P80">
        <v>-39.046230000000001</v>
      </c>
      <c r="Q80">
        <v>-37.308540000000001</v>
      </c>
      <c r="R80">
        <v>-38.076320000000003</v>
      </c>
      <c r="S80">
        <v>-38.598089999999999</v>
      </c>
      <c r="T80">
        <v>-41.57564</v>
      </c>
      <c r="U80">
        <v>-35.33775</v>
      </c>
    </row>
    <row r="81" spans="1:21" x14ac:dyDescent="0.25">
      <c r="A81" t="s">
        <v>80</v>
      </c>
      <c r="B81">
        <v>-38.493200000000002</v>
      </c>
      <c r="C81">
        <v>-40.341520000000003</v>
      </c>
      <c r="D81">
        <v>-40.949759999999998</v>
      </c>
      <c r="E81">
        <v>-41.811979999999998</v>
      </c>
      <c r="F81">
        <v>-41.366250000000001</v>
      </c>
      <c r="G81">
        <v>-38.398820000000001</v>
      </c>
      <c r="H81">
        <v>-40.284210000000002</v>
      </c>
      <c r="I81">
        <v>-39.084800000000001</v>
      </c>
      <c r="J81">
        <v>-41.608609999999999</v>
      </c>
      <c r="K81">
        <v>-41.110480000000003</v>
      </c>
      <c r="L81">
        <v>-39.751359999999998</v>
      </c>
      <c r="M81">
        <v>-40.217419999999997</v>
      </c>
      <c r="N81">
        <v>-38.521850000000001</v>
      </c>
      <c r="O81">
        <v>-42.062379999999997</v>
      </c>
      <c r="P81">
        <v>-41.379860000000001</v>
      </c>
      <c r="Q81">
        <v>-40.18976</v>
      </c>
      <c r="R81">
        <v>-40.503689999999999</v>
      </c>
      <c r="S81">
        <v>-40.94294</v>
      </c>
      <c r="T81">
        <v>-40.789250000000003</v>
      </c>
      <c r="U81">
        <v>-37.646560000000001</v>
      </c>
    </row>
    <row r="82" spans="1:21" x14ac:dyDescent="0.25">
      <c r="A82" t="s">
        <v>81</v>
      </c>
      <c r="B82">
        <v>-34.60228</v>
      </c>
      <c r="C82">
        <v>-34.66216</v>
      </c>
      <c r="D82">
        <v>-34.318089999999998</v>
      </c>
      <c r="E82">
        <v>-34.794460000000001</v>
      </c>
      <c r="F82">
        <v>-35.401060000000001</v>
      </c>
      <c r="G82">
        <v>-34.947240000000001</v>
      </c>
      <c r="H82">
        <v>-34.018470000000001</v>
      </c>
      <c r="I82">
        <v>-35.010199999999998</v>
      </c>
      <c r="J82">
        <v>-35.900329999999997</v>
      </c>
      <c r="K82">
        <v>-37.274380000000001</v>
      </c>
      <c r="L82">
        <v>-36.000889999999998</v>
      </c>
      <c r="M82">
        <v>-34.496639999999999</v>
      </c>
      <c r="N82">
        <v>-35.406910000000003</v>
      </c>
      <c r="O82">
        <v>-35.715209999999999</v>
      </c>
      <c r="P82">
        <v>-34.810580000000002</v>
      </c>
      <c r="Q82">
        <v>-34.950980000000001</v>
      </c>
      <c r="R82">
        <v>-34.560369999999999</v>
      </c>
      <c r="S82">
        <v>-35.048009999999998</v>
      </c>
      <c r="T82">
        <v>-35.719790000000003</v>
      </c>
      <c r="U82">
        <v>-34.03342</v>
      </c>
    </row>
    <row r="83" spans="1:21" x14ac:dyDescent="0.25">
      <c r="A83" t="s">
        <v>82</v>
      </c>
      <c r="B83">
        <v>-34.458539999999999</v>
      </c>
      <c r="C83">
        <v>-34.205249999999999</v>
      </c>
      <c r="D83">
        <v>-34.934609999999999</v>
      </c>
      <c r="E83">
        <v>-35.194699999999997</v>
      </c>
      <c r="F83">
        <v>-35.341940000000001</v>
      </c>
      <c r="G83">
        <v>-34.816589999999998</v>
      </c>
      <c r="H83">
        <v>-35.74689</v>
      </c>
      <c r="I83">
        <v>-33.44482</v>
      </c>
      <c r="J83">
        <v>-35.197809999999997</v>
      </c>
      <c r="K83">
        <v>-35.023690000000002</v>
      </c>
      <c r="L83">
        <v>-35.503839999999997</v>
      </c>
      <c r="M83">
        <v>-34.199820000000003</v>
      </c>
      <c r="N83">
        <v>-35.076239999999999</v>
      </c>
      <c r="O83">
        <v>-35.68882</v>
      </c>
      <c r="P83">
        <v>-35.267060000000001</v>
      </c>
      <c r="Q83">
        <v>-35.42154</v>
      </c>
      <c r="R83">
        <v>-34.684249999999999</v>
      </c>
      <c r="S83">
        <v>-34.995060000000002</v>
      </c>
      <c r="T83">
        <v>-36.429540000000003</v>
      </c>
      <c r="U83">
        <v>-33.641820000000003</v>
      </c>
    </row>
    <row r="84" spans="1:21" x14ac:dyDescent="0.25">
      <c r="A84" t="s">
        <v>83</v>
      </c>
      <c r="B84">
        <v>-36.152470000000001</v>
      </c>
      <c r="C84">
        <v>-40.208320000000001</v>
      </c>
      <c r="D84">
        <v>-36.886490000000002</v>
      </c>
      <c r="E84">
        <v>-40.41807</v>
      </c>
      <c r="F84">
        <v>-37.594990000000003</v>
      </c>
      <c r="G84">
        <v>-36.63899</v>
      </c>
      <c r="H84">
        <v>-36.652030000000003</v>
      </c>
      <c r="I84">
        <v>-36.166890000000002</v>
      </c>
      <c r="J84">
        <v>-39.440390000000001</v>
      </c>
      <c r="K84">
        <v>-38.35727</v>
      </c>
      <c r="L84">
        <v>-38.03716</v>
      </c>
      <c r="M84">
        <v>-38.502780000000001</v>
      </c>
      <c r="N84">
        <v>-37.126869999999997</v>
      </c>
      <c r="O84">
        <v>-37.020919999999997</v>
      </c>
      <c r="P84">
        <v>-37.655380000000001</v>
      </c>
      <c r="Q84">
        <v>-39.022419999999997</v>
      </c>
      <c r="R84">
        <v>-37.968499999999999</v>
      </c>
      <c r="S84">
        <v>-38.459000000000003</v>
      </c>
      <c r="T84">
        <v>-37.851120000000002</v>
      </c>
      <c r="U84">
        <v>-35.90887</v>
      </c>
    </row>
    <row r="85" spans="1:21" x14ac:dyDescent="0.25">
      <c r="A85" t="s">
        <v>84</v>
      </c>
      <c r="B85">
        <v>-39.367939999999997</v>
      </c>
      <c r="C85">
        <v>-40.564439999999998</v>
      </c>
      <c r="D85">
        <v>-39.617469999999997</v>
      </c>
      <c r="E85">
        <v>-39.094889999999999</v>
      </c>
      <c r="F85">
        <v>-45.877160000000003</v>
      </c>
      <c r="G85">
        <v>-43.02458</v>
      </c>
      <c r="H85">
        <v>-38.551760000000002</v>
      </c>
      <c r="I85">
        <v>-41.94426</v>
      </c>
      <c r="J85">
        <v>-41.472810000000003</v>
      </c>
      <c r="K85">
        <v>-42.956490000000002</v>
      </c>
      <c r="L85">
        <v>-41.329270000000001</v>
      </c>
      <c r="M85">
        <v>-39.051630000000003</v>
      </c>
      <c r="N85">
        <v>-42.75385</v>
      </c>
      <c r="O85">
        <v>-43.727249999999998</v>
      </c>
      <c r="P85">
        <v>-39.411670000000001</v>
      </c>
      <c r="Q85">
        <v>-41.746169999999999</v>
      </c>
      <c r="R85">
        <v>-41.845260000000003</v>
      </c>
      <c r="S85">
        <v>-39.304049999999997</v>
      </c>
      <c r="T85">
        <v>-42.212310000000002</v>
      </c>
      <c r="U85">
        <v>-36.135370000000002</v>
      </c>
    </row>
    <row r="86" spans="1:21" x14ac:dyDescent="0.25">
      <c r="A86" t="s">
        <v>85</v>
      </c>
      <c r="B86">
        <v>-38.587409999999998</v>
      </c>
      <c r="C86">
        <v>-40.790660000000003</v>
      </c>
      <c r="D86">
        <v>-38.100999999999999</v>
      </c>
      <c r="E86">
        <v>-41.32244</v>
      </c>
      <c r="F86">
        <v>-39.495179999999998</v>
      </c>
      <c r="G86">
        <v>-41.31174</v>
      </c>
      <c r="H86">
        <v>-38.637050000000002</v>
      </c>
      <c r="I86">
        <v>-40.340670000000003</v>
      </c>
      <c r="J86">
        <v>-42.084049999999998</v>
      </c>
      <c r="K86">
        <v>-41.741109999999999</v>
      </c>
      <c r="L86">
        <v>-38.989809999999999</v>
      </c>
      <c r="M86">
        <v>-39.002249999999997</v>
      </c>
      <c r="N86">
        <v>-41.710850000000001</v>
      </c>
      <c r="O86">
        <v>-44.9664</v>
      </c>
      <c r="P86">
        <v>-40.066699999999997</v>
      </c>
      <c r="Q86">
        <v>-42.445079999999997</v>
      </c>
      <c r="R86">
        <v>-38.92577</v>
      </c>
      <c r="S86">
        <v>-38.432650000000002</v>
      </c>
      <c r="T86">
        <v>-40.258740000000003</v>
      </c>
      <c r="U86">
        <v>-36.750190000000003</v>
      </c>
    </row>
    <row r="87" spans="1:21" x14ac:dyDescent="0.25">
      <c r="A87" t="s">
        <v>86</v>
      </c>
      <c r="B87">
        <v>-37.817810000000001</v>
      </c>
      <c r="C87">
        <v>-38.60557</v>
      </c>
      <c r="D87">
        <v>-37.148260000000001</v>
      </c>
      <c r="E87">
        <v>-38.787770000000002</v>
      </c>
      <c r="F87">
        <v>-37.410449999999997</v>
      </c>
      <c r="G87">
        <v>-37.129460000000002</v>
      </c>
      <c r="H87">
        <v>-37.172049999999999</v>
      </c>
      <c r="I87">
        <v>-36.98639</v>
      </c>
      <c r="J87">
        <v>-39.273829999999997</v>
      </c>
      <c r="K87">
        <v>-39.129219999999997</v>
      </c>
      <c r="L87">
        <v>-38.100589999999997</v>
      </c>
      <c r="M87">
        <v>-39.422449999999998</v>
      </c>
      <c r="N87">
        <v>-40.476230000000001</v>
      </c>
      <c r="O87">
        <v>-40.439160000000001</v>
      </c>
      <c r="P87">
        <v>-38.5047</v>
      </c>
      <c r="Q87">
        <v>-38.108379999999997</v>
      </c>
      <c r="R87">
        <v>-39.208080000000002</v>
      </c>
      <c r="S87">
        <v>-38.163290000000003</v>
      </c>
      <c r="T87">
        <v>-38.541670000000003</v>
      </c>
      <c r="U87">
        <v>-35.208959999999998</v>
      </c>
    </row>
    <row r="88" spans="1:21" x14ac:dyDescent="0.25">
      <c r="A88" t="s">
        <v>87</v>
      </c>
      <c r="B88">
        <v>-36.904380000000003</v>
      </c>
      <c r="C88">
        <v>-37.109769999999997</v>
      </c>
      <c r="D88">
        <v>-37.941139999999997</v>
      </c>
      <c r="E88">
        <v>-36.76717</v>
      </c>
      <c r="F88">
        <v>-37.547060000000002</v>
      </c>
      <c r="G88">
        <v>-37.774540000000002</v>
      </c>
      <c r="H88">
        <v>-36.042380000000001</v>
      </c>
      <c r="I88">
        <v>-36.404789999999998</v>
      </c>
      <c r="J88">
        <v>-38.552140000000001</v>
      </c>
      <c r="K88">
        <v>-39.199420000000003</v>
      </c>
      <c r="L88">
        <v>-35.460099999999997</v>
      </c>
      <c r="M88">
        <v>-36.141240000000003</v>
      </c>
      <c r="N88">
        <v>-37.245869999999996</v>
      </c>
      <c r="O88">
        <v>-37.201349999999998</v>
      </c>
      <c r="P88">
        <v>-37.044229999999999</v>
      </c>
      <c r="Q88">
        <v>-37.99315</v>
      </c>
      <c r="R88">
        <v>-34.894550000000002</v>
      </c>
      <c r="S88">
        <v>-36.028559999999999</v>
      </c>
      <c r="T88">
        <v>-38.195909999999998</v>
      </c>
      <c r="U88">
        <v>-34.648350000000001</v>
      </c>
    </row>
    <row r="89" spans="1:21" x14ac:dyDescent="0.25">
      <c r="A89" t="s">
        <v>88</v>
      </c>
      <c r="B89">
        <v>-34.631360000000001</v>
      </c>
      <c r="C89">
        <v>-35.802079999999997</v>
      </c>
      <c r="D89">
        <v>-37.425750000000001</v>
      </c>
      <c r="E89">
        <v>-34.439979999999998</v>
      </c>
      <c r="F89">
        <v>-35.765999999999998</v>
      </c>
      <c r="G89">
        <v>-35.91283</v>
      </c>
      <c r="H89">
        <v>-35.49344</v>
      </c>
      <c r="I89">
        <v>-34.81664</v>
      </c>
      <c r="J89">
        <v>-35.00647</v>
      </c>
      <c r="K89">
        <v>-35.387189999999997</v>
      </c>
      <c r="L89">
        <v>-36.010559999999998</v>
      </c>
      <c r="M89">
        <v>-35.062190000000001</v>
      </c>
      <c r="N89">
        <v>-36.255429999999997</v>
      </c>
      <c r="O89">
        <v>-35.007950000000001</v>
      </c>
      <c r="P89">
        <v>-36.070880000000002</v>
      </c>
      <c r="Q89">
        <v>-36.988340000000001</v>
      </c>
      <c r="R89">
        <v>-34.94603</v>
      </c>
      <c r="S89">
        <v>-36.087359999999997</v>
      </c>
      <c r="T89">
        <v>-38.48395</v>
      </c>
      <c r="U89">
        <v>-34.168979999999998</v>
      </c>
    </row>
    <row r="90" spans="1:21" x14ac:dyDescent="0.25">
      <c r="A90" t="s">
        <v>89</v>
      </c>
      <c r="B90">
        <v>-38.160969999999999</v>
      </c>
      <c r="C90">
        <v>-39.156649999999999</v>
      </c>
      <c r="D90">
        <v>-38.246749999999999</v>
      </c>
      <c r="E90">
        <v>-38.508740000000003</v>
      </c>
      <c r="F90">
        <v>-40.480739999999997</v>
      </c>
      <c r="G90">
        <v>-37.570900000000002</v>
      </c>
      <c r="H90">
        <v>-37.186970000000002</v>
      </c>
      <c r="I90">
        <v>-37.447769999999998</v>
      </c>
      <c r="J90">
        <v>-38.382440000000003</v>
      </c>
      <c r="K90">
        <v>-39.608420000000002</v>
      </c>
      <c r="L90">
        <v>-38.668109999999999</v>
      </c>
      <c r="M90">
        <v>-37.640030000000003</v>
      </c>
      <c r="N90">
        <v>-39.395740000000004</v>
      </c>
      <c r="O90">
        <v>-39.581090000000003</v>
      </c>
      <c r="P90">
        <v>-39.861069999999998</v>
      </c>
      <c r="Q90">
        <v>-39.987400000000001</v>
      </c>
      <c r="R90">
        <v>-37.899790000000003</v>
      </c>
      <c r="S90">
        <v>-38.26614</v>
      </c>
      <c r="T90">
        <v>-41.225659999999998</v>
      </c>
      <c r="U90">
        <v>-35.069229999999997</v>
      </c>
    </row>
    <row r="91" spans="1:21" x14ac:dyDescent="0.25">
      <c r="A91" t="s">
        <v>90</v>
      </c>
      <c r="B91">
        <v>-35.654170000000001</v>
      </c>
      <c r="C91">
        <v>-34.87791</v>
      </c>
      <c r="D91">
        <v>-33.7639</v>
      </c>
      <c r="E91">
        <v>-36.015729999999998</v>
      </c>
      <c r="F91">
        <v>-36.376640000000002</v>
      </c>
      <c r="G91">
        <v>-35.607030000000002</v>
      </c>
      <c r="H91">
        <v>-35.098050000000001</v>
      </c>
      <c r="I91">
        <v>-35.25911</v>
      </c>
      <c r="J91">
        <v>-36.793140000000001</v>
      </c>
      <c r="K91">
        <v>-36.296349999999997</v>
      </c>
      <c r="L91">
        <v>-37.622190000000003</v>
      </c>
      <c r="M91">
        <v>-36.412939999999999</v>
      </c>
      <c r="N91">
        <v>-35.41713</v>
      </c>
      <c r="O91">
        <v>-34.944420000000001</v>
      </c>
      <c r="P91">
        <v>-36.06071</v>
      </c>
      <c r="Q91">
        <v>-37.525230000000001</v>
      </c>
      <c r="R91">
        <v>-36.222639999999998</v>
      </c>
      <c r="S91">
        <v>-37.166840000000001</v>
      </c>
      <c r="T91">
        <v>-37.006349999999998</v>
      </c>
      <c r="U91">
        <v>-34.17989</v>
      </c>
    </row>
    <row r="92" spans="1:21" x14ac:dyDescent="0.25">
      <c r="A92" t="s">
        <v>91</v>
      </c>
      <c r="B92">
        <v>-33.266199999999998</v>
      </c>
      <c r="C92">
        <v>-33.739519999999999</v>
      </c>
      <c r="D92">
        <v>-33.31044</v>
      </c>
      <c r="E92">
        <v>-34.802250000000001</v>
      </c>
      <c r="F92">
        <v>-33.988689999999998</v>
      </c>
      <c r="G92">
        <v>-34.783389999999997</v>
      </c>
      <c r="H92">
        <v>-33.103580000000001</v>
      </c>
      <c r="I92">
        <v>-34.769539999999999</v>
      </c>
      <c r="J92">
        <v>-34.366230000000002</v>
      </c>
      <c r="K92">
        <v>-34.803489999999996</v>
      </c>
      <c r="L92">
        <v>-34.677250000000001</v>
      </c>
      <c r="M92">
        <v>-33.960299999999997</v>
      </c>
      <c r="N92">
        <v>-34.256169999999997</v>
      </c>
      <c r="O92">
        <v>-33.583350000000003</v>
      </c>
      <c r="P92">
        <v>-34.198520000000002</v>
      </c>
      <c r="Q92">
        <v>-34.170949999999998</v>
      </c>
      <c r="R92">
        <v>-32.348320000000001</v>
      </c>
      <c r="S92">
        <v>-33.950470000000003</v>
      </c>
      <c r="T92">
        <v>-33.809950000000001</v>
      </c>
      <c r="U92">
        <v>-33.47795</v>
      </c>
    </row>
    <row r="93" spans="1:21" x14ac:dyDescent="0.25">
      <c r="A93" t="s">
        <v>92</v>
      </c>
      <c r="B93">
        <v>-33.839100000000002</v>
      </c>
      <c r="C93">
        <v>-35.503459999999997</v>
      </c>
      <c r="D93">
        <v>-34.451630000000002</v>
      </c>
      <c r="E93">
        <v>-35.144509999999997</v>
      </c>
      <c r="F93">
        <v>-36.161029999999997</v>
      </c>
      <c r="G93">
        <v>-33.832619999999999</v>
      </c>
      <c r="H93">
        <v>-34.142690000000002</v>
      </c>
      <c r="I93">
        <v>-34.409579999999998</v>
      </c>
      <c r="J93">
        <v>-34.31944</v>
      </c>
      <c r="K93">
        <v>-35.31268</v>
      </c>
      <c r="L93">
        <v>-34.979210000000002</v>
      </c>
      <c r="M93">
        <v>-34.610550000000003</v>
      </c>
      <c r="N93">
        <v>-34.960129999999999</v>
      </c>
      <c r="O93">
        <v>-35.252809999999997</v>
      </c>
      <c r="P93">
        <v>-34.60962</v>
      </c>
      <c r="Q93">
        <v>-34.298659999999998</v>
      </c>
      <c r="R93">
        <v>-34.370849999999997</v>
      </c>
      <c r="S93">
        <v>-35.482509999999998</v>
      </c>
      <c r="T93">
        <v>-34.757510000000003</v>
      </c>
      <c r="U93">
        <v>-32.849980000000002</v>
      </c>
    </row>
    <row r="94" spans="1:21" x14ac:dyDescent="0.25">
      <c r="A94" t="s">
        <v>93</v>
      </c>
      <c r="B94">
        <v>-35.304369999999999</v>
      </c>
      <c r="C94">
        <v>-36.043900000000001</v>
      </c>
      <c r="D94">
        <v>-35.178089999999997</v>
      </c>
      <c r="E94">
        <v>-36.338500000000003</v>
      </c>
      <c r="F94">
        <v>-36.03284</v>
      </c>
      <c r="G94">
        <v>-35.076999999999998</v>
      </c>
      <c r="H94">
        <v>-34.769629999999999</v>
      </c>
      <c r="I94">
        <v>-34.295540000000003</v>
      </c>
      <c r="J94">
        <v>-35.709960000000002</v>
      </c>
      <c r="K94">
        <v>-35.704360000000001</v>
      </c>
      <c r="L94">
        <v>-36.283099999999997</v>
      </c>
      <c r="M94">
        <v>-35.215789999999998</v>
      </c>
      <c r="N94">
        <v>-36.0443</v>
      </c>
      <c r="O94">
        <v>-35.624569999999999</v>
      </c>
      <c r="P94">
        <v>-34.875279999999997</v>
      </c>
      <c r="Q94">
        <v>-35.296770000000002</v>
      </c>
      <c r="R94">
        <v>-34.343690000000002</v>
      </c>
      <c r="S94">
        <v>-34.535600000000002</v>
      </c>
      <c r="T94">
        <v>-35.223170000000003</v>
      </c>
      <c r="U94">
        <v>-33.65361</v>
      </c>
    </row>
    <row r="95" spans="1:21" x14ac:dyDescent="0.25">
      <c r="A95" t="s">
        <v>94</v>
      </c>
      <c r="B95">
        <v>-34.423920000000003</v>
      </c>
      <c r="C95">
        <v>-36.441339999999997</v>
      </c>
      <c r="D95">
        <v>-34.436909999999997</v>
      </c>
      <c r="E95">
        <v>-35.039679999999997</v>
      </c>
      <c r="F95">
        <v>-36.063580000000002</v>
      </c>
      <c r="G95">
        <v>-34.533999999999999</v>
      </c>
      <c r="H95">
        <v>-33.809379999999997</v>
      </c>
      <c r="I95">
        <v>-35.367080000000001</v>
      </c>
      <c r="J95">
        <v>-35.967080000000003</v>
      </c>
      <c r="K95">
        <v>-35.302399999999999</v>
      </c>
      <c r="L95">
        <v>-35.46311</v>
      </c>
      <c r="M95">
        <v>-34.18853</v>
      </c>
      <c r="N95">
        <v>-37.290179999999999</v>
      </c>
      <c r="O95">
        <v>-35.634839999999997</v>
      </c>
      <c r="P95">
        <v>-34.113210000000002</v>
      </c>
      <c r="Q95">
        <v>-34.312080000000002</v>
      </c>
      <c r="R95">
        <v>-35.251910000000002</v>
      </c>
      <c r="S95">
        <v>-35.175289999999997</v>
      </c>
      <c r="T95">
        <v>-34.594059999999999</v>
      </c>
      <c r="U95">
        <v>-34.107779999999998</v>
      </c>
    </row>
    <row r="96" spans="1:21" x14ac:dyDescent="0.25">
      <c r="A96" t="s">
        <v>95</v>
      </c>
      <c r="B96">
        <v>-28.88232</v>
      </c>
      <c r="C96">
        <v>-29.859500000000001</v>
      </c>
      <c r="D96">
        <v>-29.260370000000002</v>
      </c>
      <c r="E96">
        <v>-29.02009</v>
      </c>
      <c r="F96">
        <v>-29.52516</v>
      </c>
      <c r="G96">
        <v>-29.15493</v>
      </c>
      <c r="H96">
        <v>-28.75648</v>
      </c>
      <c r="I96">
        <v>-29.541899999999998</v>
      </c>
      <c r="J96">
        <v>-29.35352</v>
      </c>
      <c r="K96">
        <v>-29.77411</v>
      </c>
      <c r="L96">
        <v>-29.814440000000001</v>
      </c>
      <c r="M96">
        <v>-29.571739999999998</v>
      </c>
      <c r="N96">
        <v>-30.045259999999999</v>
      </c>
      <c r="O96">
        <v>-29.747779999999999</v>
      </c>
      <c r="P96">
        <v>-29.086120000000001</v>
      </c>
      <c r="Q96">
        <v>-30.006550000000001</v>
      </c>
      <c r="R96">
        <v>-29.395910000000001</v>
      </c>
      <c r="S96">
        <v>-29.265930000000001</v>
      </c>
      <c r="T96">
        <v>-29.646470000000001</v>
      </c>
      <c r="U96">
        <v>-28.182639999999999</v>
      </c>
    </row>
    <row r="97" spans="1:21" x14ac:dyDescent="0.25">
      <c r="A97" t="s">
        <v>96</v>
      </c>
      <c r="B97">
        <v>-25.740549999999999</v>
      </c>
      <c r="C97">
        <v>-27.079409999999999</v>
      </c>
      <c r="D97">
        <v>-25.792059999999999</v>
      </c>
      <c r="E97">
        <v>-26.828759999999999</v>
      </c>
      <c r="F97">
        <v>-26.228960000000001</v>
      </c>
      <c r="G97">
        <v>-26.678090000000001</v>
      </c>
      <c r="H97">
        <v>-25.929189999999998</v>
      </c>
      <c r="I97">
        <v>-26.128520000000002</v>
      </c>
      <c r="J97">
        <v>-26.265750000000001</v>
      </c>
      <c r="K97">
        <v>-26.004079999999998</v>
      </c>
      <c r="L97">
        <v>-26.277159999999999</v>
      </c>
      <c r="M97">
        <v>-26.12961</v>
      </c>
      <c r="N97">
        <v>-26.406790000000001</v>
      </c>
      <c r="O97">
        <v>-26.32094</v>
      </c>
      <c r="P97">
        <v>-26.414470000000001</v>
      </c>
      <c r="Q97">
        <v>-26.680299999999999</v>
      </c>
      <c r="R97">
        <v>-26.462730000000001</v>
      </c>
      <c r="S97">
        <v>-26.7958</v>
      </c>
      <c r="T97">
        <v>-26.539429999999999</v>
      </c>
      <c r="U97">
        <v>-25.650480000000002</v>
      </c>
    </row>
    <row r="98" spans="1:21" x14ac:dyDescent="0.25">
      <c r="A98" t="s">
        <v>97</v>
      </c>
      <c r="B98">
        <v>-24.488299999999999</v>
      </c>
      <c r="C98">
        <v>-24.960270000000001</v>
      </c>
      <c r="D98">
        <v>-24.17437</v>
      </c>
      <c r="E98">
        <v>-24.956859999999999</v>
      </c>
      <c r="F98">
        <v>-24.768709999999999</v>
      </c>
      <c r="G98">
        <v>-24.64818</v>
      </c>
      <c r="H98">
        <v>-24.761659999999999</v>
      </c>
      <c r="I98">
        <v>-24.800789999999999</v>
      </c>
      <c r="J98">
        <v>-24.78058</v>
      </c>
      <c r="K98">
        <v>-25.084679999999999</v>
      </c>
      <c r="L98">
        <v>-25.18759</v>
      </c>
      <c r="M98">
        <v>-24.605129999999999</v>
      </c>
      <c r="N98">
        <v>-25.302040000000002</v>
      </c>
      <c r="O98">
        <v>-24.41405</v>
      </c>
      <c r="P98">
        <v>-24.839110000000002</v>
      </c>
      <c r="Q98">
        <v>-24.683499999999999</v>
      </c>
      <c r="R98">
        <v>-24.72954</v>
      </c>
      <c r="S98">
        <v>-24.98197</v>
      </c>
      <c r="T98">
        <v>-24.614850000000001</v>
      </c>
      <c r="U98">
        <v>-24.35501</v>
      </c>
    </row>
    <row r="99" spans="1:21" x14ac:dyDescent="0.25">
      <c r="A99" t="s">
        <v>98</v>
      </c>
      <c r="B99">
        <v>-25.103280000000002</v>
      </c>
      <c r="C99">
        <v>-25.484529999999999</v>
      </c>
      <c r="D99">
        <v>-24.822510000000001</v>
      </c>
      <c r="E99">
        <v>-24.946819999999999</v>
      </c>
      <c r="F99">
        <v>-25.173839999999998</v>
      </c>
      <c r="G99">
        <v>-24.992139999999999</v>
      </c>
      <c r="H99">
        <v>-25.065950000000001</v>
      </c>
      <c r="I99">
        <v>-25.006309999999999</v>
      </c>
      <c r="J99">
        <v>-25.251729999999998</v>
      </c>
      <c r="K99">
        <v>-25.292719999999999</v>
      </c>
      <c r="L99">
        <v>-25.10624</v>
      </c>
      <c r="M99">
        <v>-25.320070000000001</v>
      </c>
      <c r="N99">
        <v>-25.257020000000001</v>
      </c>
      <c r="O99">
        <v>-25.45288</v>
      </c>
      <c r="P99">
        <v>-25.30331</v>
      </c>
      <c r="Q99">
        <v>-25.07348</v>
      </c>
      <c r="R99">
        <v>-25.306450000000002</v>
      </c>
      <c r="S99">
        <v>-25.307400000000001</v>
      </c>
      <c r="T99">
        <v>-25.19096</v>
      </c>
      <c r="U99">
        <v>-24.573460000000001</v>
      </c>
    </row>
    <row r="100" spans="1:21" x14ac:dyDescent="0.25">
      <c r="A100" t="s">
        <v>99</v>
      </c>
      <c r="B100">
        <v>-25.918310000000002</v>
      </c>
      <c r="C100">
        <v>-26.39818</v>
      </c>
      <c r="D100">
        <v>-26.044329999999999</v>
      </c>
      <c r="E100">
        <v>-26.290050000000001</v>
      </c>
      <c r="F100">
        <v>-26.133299999999998</v>
      </c>
      <c r="G100">
        <v>-25.889250000000001</v>
      </c>
      <c r="H100">
        <v>-26.480840000000001</v>
      </c>
      <c r="I100">
        <v>-25.72702</v>
      </c>
      <c r="J100">
        <v>-25.972829999999998</v>
      </c>
      <c r="K100">
        <v>-26.523309999999999</v>
      </c>
      <c r="L100">
        <v>-26.377300000000002</v>
      </c>
      <c r="M100">
        <v>-26.262070000000001</v>
      </c>
      <c r="N100">
        <v>-26.556550000000001</v>
      </c>
      <c r="O100">
        <v>-26.285720000000001</v>
      </c>
      <c r="P100">
        <v>-26.623660000000001</v>
      </c>
      <c r="Q100">
        <v>-26.092780000000001</v>
      </c>
      <c r="R100">
        <v>-26.617470000000001</v>
      </c>
      <c r="S100">
        <v>-26.009730000000001</v>
      </c>
      <c r="T100">
        <v>-26.168379999999999</v>
      </c>
      <c r="U100">
        <v>-25.93966</v>
      </c>
    </row>
    <row r="101" spans="1:21" x14ac:dyDescent="0.25">
      <c r="A101" t="s">
        <v>100</v>
      </c>
      <c r="B101">
        <v>-27.884219999999999</v>
      </c>
      <c r="C101">
        <v>-28.654779999999999</v>
      </c>
      <c r="D101">
        <v>-28.02272</v>
      </c>
      <c r="E101">
        <v>-28.07705</v>
      </c>
      <c r="F101">
        <v>-28.1678</v>
      </c>
      <c r="G101">
        <v>-27.531079999999999</v>
      </c>
      <c r="H101">
        <v>-27.87621</v>
      </c>
      <c r="I101">
        <v>-28.180309999999999</v>
      </c>
      <c r="J101">
        <v>-28.063580000000002</v>
      </c>
      <c r="K101">
        <v>-28.465050000000002</v>
      </c>
      <c r="L101">
        <v>-28.25187</v>
      </c>
      <c r="M101">
        <v>-27.914470000000001</v>
      </c>
      <c r="N101">
        <v>-28.579940000000001</v>
      </c>
      <c r="O101">
        <v>-28.641030000000001</v>
      </c>
      <c r="P101">
        <v>-28.04335</v>
      </c>
      <c r="Q101">
        <v>-27.649529999999999</v>
      </c>
      <c r="R101">
        <v>-28.095359999999999</v>
      </c>
      <c r="S101">
        <v>-27.951160000000002</v>
      </c>
      <c r="T101">
        <v>-28.205919999999999</v>
      </c>
      <c r="U101">
        <v>-27.11504</v>
      </c>
    </row>
    <row r="102" spans="1:21" x14ac:dyDescent="0.25">
      <c r="A102" t="s">
        <v>101</v>
      </c>
      <c r="B102">
        <v>-27.746220000000001</v>
      </c>
      <c r="C102">
        <v>-28.381589999999999</v>
      </c>
      <c r="D102">
        <v>-27.300699999999999</v>
      </c>
      <c r="E102">
        <v>-27.367750000000001</v>
      </c>
      <c r="F102">
        <v>-27.377659999999999</v>
      </c>
      <c r="G102">
        <v>-27.065709999999999</v>
      </c>
      <c r="H102">
        <v>-27.619399999999999</v>
      </c>
      <c r="I102">
        <v>-27.708169999999999</v>
      </c>
      <c r="J102">
        <v>-27.967860000000002</v>
      </c>
      <c r="K102">
        <v>-28.351230000000001</v>
      </c>
      <c r="L102">
        <v>-27.621289999999998</v>
      </c>
      <c r="M102">
        <v>-27.627829999999999</v>
      </c>
      <c r="N102">
        <v>-28.76577</v>
      </c>
      <c r="O102">
        <v>-28.364170000000001</v>
      </c>
      <c r="P102">
        <v>-28.17653</v>
      </c>
      <c r="Q102">
        <v>-28.149290000000001</v>
      </c>
      <c r="R102">
        <v>-27.948910000000001</v>
      </c>
      <c r="S102">
        <v>-27.853429999999999</v>
      </c>
      <c r="T102">
        <v>-27.318919999999999</v>
      </c>
      <c r="U102">
        <v>-27.28464</v>
      </c>
    </row>
    <row r="103" spans="1:21" x14ac:dyDescent="0.25">
      <c r="A103" t="s">
        <v>102</v>
      </c>
      <c r="B103">
        <v>-25.242049999999999</v>
      </c>
      <c r="C103">
        <v>-26.19201</v>
      </c>
      <c r="D103">
        <v>-25.867899999999999</v>
      </c>
      <c r="E103">
        <v>-26.033010000000001</v>
      </c>
      <c r="F103">
        <v>-26.121189999999999</v>
      </c>
      <c r="G103">
        <v>-25.845230000000001</v>
      </c>
      <c r="H103">
        <v>-25.784320000000001</v>
      </c>
      <c r="I103">
        <v>-25.54176</v>
      </c>
      <c r="J103">
        <v>-26.058869999999999</v>
      </c>
      <c r="K103">
        <v>-26.607009999999999</v>
      </c>
      <c r="L103">
        <v>-26.328769999999999</v>
      </c>
      <c r="M103">
        <v>-25.864940000000001</v>
      </c>
      <c r="N103">
        <v>-26.378920000000001</v>
      </c>
      <c r="O103">
        <v>-26.227709999999998</v>
      </c>
      <c r="P103">
        <v>-26.026779999999999</v>
      </c>
      <c r="Q103">
        <v>-26.024139999999999</v>
      </c>
      <c r="R103">
        <v>-25.968599999999999</v>
      </c>
      <c r="S103">
        <v>-25.63355</v>
      </c>
      <c r="T103">
        <v>-26.031780000000001</v>
      </c>
      <c r="U103">
        <v>-25.52129</v>
      </c>
    </row>
    <row r="104" spans="1:21" x14ac:dyDescent="0.25">
      <c r="A104" t="s">
        <v>103</v>
      </c>
      <c r="B104">
        <v>-24.163630000000001</v>
      </c>
      <c r="C104">
        <v>-24.784269999999999</v>
      </c>
      <c r="D104">
        <v>-24.266850000000002</v>
      </c>
      <c r="E104">
        <v>-24.52178</v>
      </c>
      <c r="F104">
        <v>-24.52075</v>
      </c>
      <c r="G104">
        <v>-24.352820000000001</v>
      </c>
      <c r="H104">
        <v>-24.293759999999999</v>
      </c>
      <c r="I104">
        <v>-24.193850000000001</v>
      </c>
      <c r="J104">
        <v>-24.798960000000001</v>
      </c>
      <c r="K104">
        <v>-24.716449999999998</v>
      </c>
      <c r="L104">
        <v>-24.657399999999999</v>
      </c>
      <c r="M104">
        <v>-24.586960000000001</v>
      </c>
      <c r="N104">
        <v>-24.623069999999998</v>
      </c>
      <c r="O104">
        <v>-25.04787</v>
      </c>
      <c r="P104">
        <v>-24.505379999999999</v>
      </c>
      <c r="Q104">
        <v>-24.735119999999998</v>
      </c>
      <c r="R104">
        <v>-24.2532</v>
      </c>
      <c r="S104">
        <v>-24.819890000000001</v>
      </c>
      <c r="T104">
        <v>-24.648669999999999</v>
      </c>
      <c r="U104">
        <v>-24.15709</v>
      </c>
    </row>
    <row r="105" spans="1:21" x14ac:dyDescent="0.25">
      <c r="A105" t="s">
        <v>104</v>
      </c>
      <c r="B105">
        <v>-23.60333</v>
      </c>
      <c r="C105">
        <v>-24.608889999999999</v>
      </c>
      <c r="D105">
        <v>-23.876090000000001</v>
      </c>
      <c r="E105">
        <v>-24.237829999999999</v>
      </c>
      <c r="F105">
        <v>-24.544119999999999</v>
      </c>
      <c r="G105">
        <v>-24.086469999999998</v>
      </c>
      <c r="H105">
        <v>-23.927</v>
      </c>
      <c r="I105">
        <v>-23.87903</v>
      </c>
      <c r="J105">
        <v>-24.057120000000001</v>
      </c>
      <c r="K105">
        <v>-24.45392</v>
      </c>
      <c r="L105">
        <v>-24.396640000000001</v>
      </c>
      <c r="M105">
        <v>-24.178460000000001</v>
      </c>
      <c r="N105">
        <v>-24.413879999999999</v>
      </c>
      <c r="O105">
        <v>-24.853750000000002</v>
      </c>
      <c r="P105">
        <v>-24.352900000000002</v>
      </c>
      <c r="Q105">
        <v>-24.22823</v>
      </c>
      <c r="R105">
        <v>-24.225090000000002</v>
      </c>
      <c r="S105">
        <v>-24.47092</v>
      </c>
      <c r="T105">
        <v>-24.33614</v>
      </c>
      <c r="U105">
        <v>-23.482050000000001</v>
      </c>
    </row>
    <row r="106" spans="1:21" x14ac:dyDescent="0.25">
      <c r="A106" t="s">
        <v>105</v>
      </c>
      <c r="B106">
        <v>22.505199999999999</v>
      </c>
      <c r="C106">
        <v>22.498950000000001</v>
      </c>
      <c r="D106">
        <v>22.714849999999998</v>
      </c>
      <c r="E106">
        <v>22.67775</v>
      </c>
      <c r="F106">
        <v>22.772939999999998</v>
      </c>
      <c r="G106">
        <v>22.643560000000001</v>
      </c>
      <c r="H106">
        <v>22.450469999999999</v>
      </c>
      <c r="I106">
        <v>22.636320000000001</v>
      </c>
      <c r="J106">
        <v>22.8263</v>
      </c>
      <c r="K106">
        <v>22.656459999999999</v>
      </c>
      <c r="L106">
        <v>23.066590000000001</v>
      </c>
      <c r="M106">
        <v>22.681480000000001</v>
      </c>
      <c r="N106">
        <v>22.790929999999999</v>
      </c>
      <c r="O106">
        <v>22.62405</v>
      </c>
      <c r="P106">
        <v>22.810490000000001</v>
      </c>
      <c r="Q106">
        <v>22.879819999999999</v>
      </c>
      <c r="R106">
        <v>22.479510000000001</v>
      </c>
      <c r="S106">
        <v>23.059560000000001</v>
      </c>
      <c r="T106">
        <v>22.915800000000001</v>
      </c>
      <c r="U106">
        <v>22.627369999999999</v>
      </c>
    </row>
    <row r="107" spans="1:21" x14ac:dyDescent="0.25">
      <c r="A107" t="s">
        <v>106</v>
      </c>
      <c r="B107">
        <v>22.64303</v>
      </c>
      <c r="C107">
        <v>22.602550000000001</v>
      </c>
      <c r="D107">
        <v>22.896339999999999</v>
      </c>
      <c r="E107">
        <v>22.80312</v>
      </c>
      <c r="F107">
        <v>22.928709999999999</v>
      </c>
      <c r="G107">
        <v>22.81671</v>
      </c>
      <c r="H107">
        <v>22.549769999999999</v>
      </c>
      <c r="I107">
        <v>22.75093</v>
      </c>
      <c r="J107">
        <v>22.965409999999999</v>
      </c>
      <c r="K107">
        <v>22.81457</v>
      </c>
      <c r="L107">
        <v>23.181999999999999</v>
      </c>
      <c r="M107">
        <v>22.78998</v>
      </c>
      <c r="N107">
        <v>22.907959999999999</v>
      </c>
      <c r="O107">
        <v>22.705380000000002</v>
      </c>
      <c r="P107">
        <v>22.92313</v>
      </c>
      <c r="Q107">
        <v>22.98892</v>
      </c>
      <c r="R107">
        <v>22.61843</v>
      </c>
      <c r="S107">
        <v>23.193670000000001</v>
      </c>
      <c r="T107">
        <v>23.037220000000001</v>
      </c>
      <c r="U107">
        <v>22.75479</v>
      </c>
    </row>
    <row r="108" spans="1:21" x14ac:dyDescent="0.25">
      <c r="A108" t="s">
        <v>107</v>
      </c>
      <c r="B108">
        <v>22.477519999999998</v>
      </c>
      <c r="C108">
        <v>22.519600000000001</v>
      </c>
      <c r="D108">
        <v>22.829139999999999</v>
      </c>
      <c r="E108">
        <v>22.74494</v>
      </c>
      <c r="F108">
        <v>22.87153</v>
      </c>
      <c r="G108">
        <v>22.69829</v>
      </c>
      <c r="H108">
        <v>22.440570000000001</v>
      </c>
      <c r="I108">
        <v>22.693950000000001</v>
      </c>
      <c r="J108">
        <v>22.911799999999999</v>
      </c>
      <c r="K108">
        <v>22.728639999999999</v>
      </c>
      <c r="L108">
        <v>23.092379999999999</v>
      </c>
      <c r="M108">
        <v>22.7197</v>
      </c>
      <c r="N108">
        <v>22.844740000000002</v>
      </c>
      <c r="O108">
        <v>22.643370000000001</v>
      </c>
      <c r="P108">
        <v>22.832070000000002</v>
      </c>
      <c r="Q108">
        <v>22.9116</v>
      </c>
      <c r="R108">
        <v>22.548359999999999</v>
      </c>
      <c r="S108">
        <v>23.11233</v>
      </c>
      <c r="T108">
        <v>22.96463</v>
      </c>
      <c r="U108">
        <v>22.668610000000001</v>
      </c>
    </row>
    <row r="109" spans="1:21" x14ac:dyDescent="0.25">
      <c r="A109" t="s">
        <v>108</v>
      </c>
      <c r="B109">
        <v>22.40231</v>
      </c>
      <c r="C109">
        <v>22.494520000000001</v>
      </c>
      <c r="D109">
        <v>22.733460000000001</v>
      </c>
      <c r="E109">
        <v>22.68196</v>
      </c>
      <c r="F109">
        <v>22.843679999999999</v>
      </c>
      <c r="G109">
        <v>22.608350000000002</v>
      </c>
      <c r="H109">
        <v>22.37284</v>
      </c>
      <c r="I109">
        <v>22.596959999999999</v>
      </c>
      <c r="J109">
        <v>22.809699999999999</v>
      </c>
      <c r="K109">
        <v>22.699539999999999</v>
      </c>
      <c r="L109">
        <v>23.032869999999999</v>
      </c>
      <c r="M109">
        <v>22.63495</v>
      </c>
      <c r="N109">
        <v>22.728079999999999</v>
      </c>
      <c r="O109">
        <v>22.56166</v>
      </c>
      <c r="P109">
        <v>22.770130000000002</v>
      </c>
      <c r="Q109">
        <v>22.870819999999998</v>
      </c>
      <c r="R109">
        <v>22.445589999999999</v>
      </c>
      <c r="S109">
        <v>23.042590000000001</v>
      </c>
      <c r="T109">
        <v>22.958210000000001</v>
      </c>
      <c r="U109">
        <v>22.575780000000002</v>
      </c>
    </row>
    <row r="110" spans="1:21" x14ac:dyDescent="0.25">
      <c r="A110" t="s">
        <v>109</v>
      </c>
      <c r="B110">
        <v>22.37398</v>
      </c>
      <c r="C110">
        <v>22.410869999999999</v>
      </c>
      <c r="D110">
        <v>22.699639999999999</v>
      </c>
      <c r="E110">
        <v>22.677630000000001</v>
      </c>
      <c r="F110">
        <v>22.75741</v>
      </c>
      <c r="G110">
        <v>22.568999999999999</v>
      </c>
      <c r="H110">
        <v>22.318210000000001</v>
      </c>
      <c r="I110">
        <v>22.559539999999998</v>
      </c>
      <c r="J110">
        <v>22.740130000000001</v>
      </c>
      <c r="K110">
        <v>22.66301</v>
      </c>
      <c r="L110">
        <v>22.988910000000001</v>
      </c>
      <c r="M110">
        <v>22.58079</v>
      </c>
      <c r="N110">
        <v>22.704630000000002</v>
      </c>
      <c r="O110">
        <v>22.499479999999998</v>
      </c>
      <c r="P110">
        <v>22.696210000000001</v>
      </c>
      <c r="Q110">
        <v>22.79495</v>
      </c>
      <c r="R110">
        <v>22.40493</v>
      </c>
      <c r="S110">
        <v>22.996310000000001</v>
      </c>
      <c r="T110">
        <v>22.909870000000002</v>
      </c>
      <c r="U110">
        <v>22.546199999999999</v>
      </c>
    </row>
    <row r="111" spans="1:21" x14ac:dyDescent="0.25">
      <c r="A111" t="s">
        <v>110</v>
      </c>
      <c r="B111">
        <v>22.296019999999999</v>
      </c>
      <c r="C111">
        <v>22.412279999999999</v>
      </c>
      <c r="D111">
        <v>22.658249999999999</v>
      </c>
      <c r="E111">
        <v>22.59798</v>
      </c>
      <c r="F111">
        <v>22.72617</v>
      </c>
      <c r="G111">
        <v>22.476099999999999</v>
      </c>
      <c r="H111">
        <v>22.220929999999999</v>
      </c>
      <c r="I111">
        <v>22.493069999999999</v>
      </c>
      <c r="J111">
        <v>22.70542</v>
      </c>
      <c r="K111">
        <v>22.563639999999999</v>
      </c>
      <c r="L111">
        <v>22.912019999999998</v>
      </c>
      <c r="M111">
        <v>22.48948</v>
      </c>
      <c r="N111">
        <v>22.65212</v>
      </c>
      <c r="O111">
        <v>22.4329</v>
      </c>
      <c r="P111">
        <v>22.644369999999999</v>
      </c>
      <c r="Q111">
        <v>22.69361</v>
      </c>
      <c r="R111">
        <v>22.329080000000001</v>
      </c>
      <c r="S111">
        <v>22.933009999999999</v>
      </c>
      <c r="T111">
        <v>22.83802</v>
      </c>
      <c r="U111">
        <v>22.46679</v>
      </c>
    </row>
    <row r="112" spans="1:21" x14ac:dyDescent="0.25">
      <c r="A112" t="s">
        <v>111</v>
      </c>
      <c r="B112">
        <v>22.18402</v>
      </c>
      <c r="C112">
        <v>22.301649999999999</v>
      </c>
      <c r="D112">
        <v>22.58961</v>
      </c>
      <c r="E112">
        <v>22.529229999999998</v>
      </c>
      <c r="F112">
        <v>22.70947</v>
      </c>
      <c r="G112">
        <v>22.413699999999999</v>
      </c>
      <c r="H112">
        <v>22.185980000000001</v>
      </c>
      <c r="I112">
        <v>22.407810000000001</v>
      </c>
      <c r="J112">
        <v>22.632239999999999</v>
      </c>
      <c r="K112">
        <v>22.50957</v>
      </c>
      <c r="L112">
        <v>22.830210000000001</v>
      </c>
      <c r="M112">
        <v>22.424779999999998</v>
      </c>
      <c r="N112">
        <v>22.54072</v>
      </c>
      <c r="O112">
        <v>22.342669999999998</v>
      </c>
      <c r="P112">
        <v>22.533580000000001</v>
      </c>
      <c r="Q112">
        <v>22.643090000000001</v>
      </c>
      <c r="R112">
        <v>22.2714</v>
      </c>
      <c r="S112">
        <v>22.837810000000001</v>
      </c>
      <c r="T112">
        <v>22.792750000000002</v>
      </c>
      <c r="U112">
        <v>22.370439999999999</v>
      </c>
    </row>
    <row r="113" spans="1:21" x14ac:dyDescent="0.25">
      <c r="A113" t="s">
        <v>112</v>
      </c>
      <c r="B113">
        <v>22.090779999999999</v>
      </c>
      <c r="C113">
        <v>22.19333</v>
      </c>
      <c r="D113">
        <v>22.514089999999999</v>
      </c>
      <c r="E113">
        <v>22.4604</v>
      </c>
      <c r="F113">
        <v>22.586980000000001</v>
      </c>
      <c r="G113">
        <v>22.333449999999999</v>
      </c>
      <c r="H113">
        <v>22.047270000000001</v>
      </c>
      <c r="I113">
        <v>22.324819999999999</v>
      </c>
      <c r="J113">
        <v>22.509789999999999</v>
      </c>
      <c r="K113">
        <v>22.461680000000001</v>
      </c>
      <c r="L113">
        <v>22.75347</v>
      </c>
      <c r="M113">
        <v>22.306439999999998</v>
      </c>
      <c r="N113">
        <v>22.475290000000001</v>
      </c>
      <c r="O113">
        <v>22.26482</v>
      </c>
      <c r="P113">
        <v>22.44932</v>
      </c>
      <c r="Q113">
        <v>22.559729999999998</v>
      </c>
      <c r="R113">
        <v>22.176380000000002</v>
      </c>
      <c r="S113">
        <v>22.755240000000001</v>
      </c>
      <c r="T113">
        <v>22.727959999999999</v>
      </c>
      <c r="U113">
        <v>22.306650000000001</v>
      </c>
    </row>
    <row r="114" spans="1:21" x14ac:dyDescent="0.25">
      <c r="A114" t="s">
        <v>113</v>
      </c>
      <c r="B114">
        <v>22.03389</v>
      </c>
      <c r="C114">
        <v>22.178139999999999</v>
      </c>
      <c r="D114">
        <v>22.475380000000001</v>
      </c>
      <c r="E114">
        <v>22.437149999999999</v>
      </c>
      <c r="F114">
        <v>22.56015</v>
      </c>
      <c r="G114">
        <v>22.26923</v>
      </c>
      <c r="H114">
        <v>22.016220000000001</v>
      </c>
      <c r="I114">
        <v>22.269970000000001</v>
      </c>
      <c r="J114">
        <v>22.47024</v>
      </c>
      <c r="K114">
        <v>22.38212</v>
      </c>
      <c r="L114">
        <v>22.726050000000001</v>
      </c>
      <c r="M114">
        <v>22.244679999999999</v>
      </c>
      <c r="N114">
        <v>22.426220000000001</v>
      </c>
      <c r="O114">
        <v>22.18723</v>
      </c>
      <c r="P114">
        <v>22.398849999999999</v>
      </c>
      <c r="Q114">
        <v>22.515280000000001</v>
      </c>
      <c r="R114">
        <v>22.136140000000001</v>
      </c>
      <c r="S114">
        <v>22.763400000000001</v>
      </c>
      <c r="T114">
        <v>22.717510000000001</v>
      </c>
      <c r="U114">
        <v>22.24117</v>
      </c>
    </row>
    <row r="115" spans="1:21" x14ac:dyDescent="0.25">
      <c r="A115" t="s">
        <v>114</v>
      </c>
      <c r="B115">
        <v>21.935390000000002</v>
      </c>
      <c r="C115">
        <v>22.144269999999999</v>
      </c>
      <c r="D115">
        <v>22.438749999999999</v>
      </c>
      <c r="E115">
        <v>22.391770000000001</v>
      </c>
      <c r="F115">
        <v>22.513110000000001</v>
      </c>
      <c r="G115">
        <v>22.177990000000001</v>
      </c>
      <c r="H115">
        <v>21.976790000000001</v>
      </c>
      <c r="I115">
        <v>22.150680000000001</v>
      </c>
      <c r="J115">
        <v>22.405249999999999</v>
      </c>
      <c r="K115">
        <v>22.329519999999999</v>
      </c>
      <c r="L115">
        <v>22.62416</v>
      </c>
      <c r="M115">
        <v>22.248930000000001</v>
      </c>
      <c r="N115">
        <v>22.347930000000002</v>
      </c>
      <c r="O115">
        <v>22.140650000000001</v>
      </c>
      <c r="P115">
        <v>22.305980000000002</v>
      </c>
      <c r="Q115">
        <v>22.484819999999999</v>
      </c>
      <c r="R115">
        <v>22.033380000000001</v>
      </c>
      <c r="S115">
        <v>22.66328</v>
      </c>
      <c r="T115">
        <v>22.638179999999998</v>
      </c>
      <c r="U115">
        <v>22.167059999999999</v>
      </c>
    </row>
    <row r="116" spans="1:21" x14ac:dyDescent="0.25">
      <c r="A116" t="s">
        <v>115</v>
      </c>
      <c r="B116">
        <v>21.873860000000001</v>
      </c>
      <c r="C116">
        <v>22.02956</v>
      </c>
      <c r="D116">
        <v>22.305319999999998</v>
      </c>
      <c r="E116">
        <v>22.318940000000001</v>
      </c>
      <c r="F116">
        <v>22.394089999999998</v>
      </c>
      <c r="G116">
        <v>22.105160000000001</v>
      </c>
      <c r="H116">
        <v>21.856290000000001</v>
      </c>
      <c r="I116">
        <v>22.109929999999999</v>
      </c>
      <c r="J116">
        <v>22.34947</v>
      </c>
      <c r="K116">
        <v>22.283719999999999</v>
      </c>
      <c r="L116">
        <v>22.558879999999998</v>
      </c>
      <c r="M116">
        <v>22.131350000000001</v>
      </c>
      <c r="N116">
        <v>22.24925</v>
      </c>
      <c r="O116">
        <v>22.030619999999999</v>
      </c>
      <c r="P116">
        <v>22.227</v>
      </c>
      <c r="Q116">
        <v>22.347809999999999</v>
      </c>
      <c r="R116">
        <v>21.933309999999999</v>
      </c>
      <c r="S116">
        <v>22.584409999999998</v>
      </c>
      <c r="T116">
        <v>22.56419</v>
      </c>
      <c r="U116">
        <v>22.10087</v>
      </c>
    </row>
    <row r="117" spans="1:21" x14ac:dyDescent="0.25">
      <c r="A117" t="s">
        <v>116</v>
      </c>
      <c r="B117">
        <v>21.725480000000001</v>
      </c>
      <c r="C117">
        <v>21.846109999999999</v>
      </c>
      <c r="D117">
        <v>22.202020000000001</v>
      </c>
      <c r="E117">
        <v>22.15924</v>
      </c>
      <c r="F117">
        <v>22.27844</v>
      </c>
      <c r="G117">
        <v>21.952590000000001</v>
      </c>
      <c r="H117">
        <v>21.695119999999999</v>
      </c>
      <c r="I117">
        <v>21.914549999999998</v>
      </c>
      <c r="J117">
        <v>22.13945</v>
      </c>
      <c r="K117">
        <v>22.113009999999999</v>
      </c>
      <c r="L117">
        <v>22.425090000000001</v>
      </c>
      <c r="M117">
        <v>21.923459999999999</v>
      </c>
      <c r="N117">
        <v>22.088170000000002</v>
      </c>
      <c r="O117">
        <v>21.87801</v>
      </c>
      <c r="P117">
        <v>22.09872</v>
      </c>
      <c r="Q117">
        <v>22.225100000000001</v>
      </c>
      <c r="R117">
        <v>21.801839999999999</v>
      </c>
      <c r="S117">
        <v>22.405280000000001</v>
      </c>
      <c r="T117">
        <v>22.423929999999999</v>
      </c>
      <c r="U117">
        <v>21.89565</v>
      </c>
    </row>
    <row r="118" spans="1:21" x14ac:dyDescent="0.25">
      <c r="A118" t="s">
        <v>117</v>
      </c>
      <c r="B118">
        <v>21.395230000000002</v>
      </c>
      <c r="C118">
        <v>21.54419</v>
      </c>
      <c r="D118">
        <v>21.861470000000001</v>
      </c>
      <c r="E118">
        <v>21.86393</v>
      </c>
      <c r="F118">
        <v>21.98601</v>
      </c>
      <c r="G118">
        <v>21.628520000000002</v>
      </c>
      <c r="H118">
        <v>21.366140000000001</v>
      </c>
      <c r="I118">
        <v>21.623950000000001</v>
      </c>
      <c r="J118">
        <v>21.853059999999999</v>
      </c>
      <c r="K118">
        <v>21.80275</v>
      </c>
      <c r="L118">
        <v>22.090920000000001</v>
      </c>
      <c r="M118">
        <v>21.601199999999999</v>
      </c>
      <c r="N118">
        <v>21.807569999999998</v>
      </c>
      <c r="O118">
        <v>21.569649999999999</v>
      </c>
      <c r="P118">
        <v>21.786840000000002</v>
      </c>
      <c r="Q118">
        <v>21.895099999999999</v>
      </c>
      <c r="R118">
        <v>21.45448</v>
      </c>
      <c r="S118">
        <v>22.150970000000001</v>
      </c>
      <c r="T118">
        <v>22.113499999999998</v>
      </c>
      <c r="U118">
        <v>21.581720000000001</v>
      </c>
    </row>
    <row r="119" spans="1:21" x14ac:dyDescent="0.25">
      <c r="A119" t="s">
        <v>118</v>
      </c>
      <c r="B119">
        <v>21.002770000000002</v>
      </c>
      <c r="C119">
        <v>21.189250000000001</v>
      </c>
      <c r="D119">
        <v>21.52993</v>
      </c>
      <c r="E119">
        <v>21.491440000000001</v>
      </c>
      <c r="F119">
        <v>21.594080000000002</v>
      </c>
      <c r="G119">
        <v>21.235119999999998</v>
      </c>
      <c r="H119">
        <v>20.996279999999999</v>
      </c>
      <c r="I119">
        <v>21.2544</v>
      </c>
      <c r="J119">
        <v>21.479890000000001</v>
      </c>
      <c r="K119">
        <v>21.421720000000001</v>
      </c>
      <c r="L119">
        <v>21.700980000000001</v>
      </c>
      <c r="M119">
        <v>21.227830000000001</v>
      </c>
      <c r="N119">
        <v>21.42576</v>
      </c>
      <c r="O119">
        <v>21.160979999999999</v>
      </c>
      <c r="P119">
        <v>21.37764</v>
      </c>
      <c r="Q119">
        <v>21.51446</v>
      </c>
      <c r="R119">
        <v>21.083300000000001</v>
      </c>
      <c r="S119">
        <v>21.740570000000002</v>
      </c>
      <c r="T119">
        <v>21.77929</v>
      </c>
      <c r="U119">
        <v>21.228829999999999</v>
      </c>
    </row>
    <row r="120" spans="1:21" x14ac:dyDescent="0.25">
      <c r="A120" t="s">
        <v>119</v>
      </c>
      <c r="B120">
        <v>20.68055</v>
      </c>
      <c r="C120">
        <v>20.84984</v>
      </c>
      <c r="D120">
        <v>21.169699999999999</v>
      </c>
      <c r="E120">
        <v>21.146629999999998</v>
      </c>
      <c r="F120">
        <v>21.267430000000001</v>
      </c>
      <c r="G120">
        <v>20.899979999999999</v>
      </c>
      <c r="H120">
        <v>20.643039999999999</v>
      </c>
      <c r="I120">
        <v>20.863949999999999</v>
      </c>
      <c r="J120">
        <v>21.122599999999998</v>
      </c>
      <c r="K120">
        <v>21.103380000000001</v>
      </c>
      <c r="L120">
        <v>21.382840000000002</v>
      </c>
      <c r="M120">
        <v>20.88721</v>
      </c>
      <c r="N120">
        <v>21.01538</v>
      </c>
      <c r="O120">
        <v>20.830030000000001</v>
      </c>
      <c r="P120">
        <v>21.034210000000002</v>
      </c>
      <c r="Q120">
        <v>21.12886</v>
      </c>
      <c r="R120">
        <v>20.70224</v>
      </c>
      <c r="S120">
        <v>21.383520000000001</v>
      </c>
      <c r="T120">
        <v>21.41478</v>
      </c>
      <c r="U120">
        <v>20.876819999999999</v>
      </c>
    </row>
    <row r="121" spans="1:21" x14ac:dyDescent="0.25">
      <c r="A121" t="s">
        <v>120</v>
      </c>
      <c r="B121">
        <v>20.324560000000002</v>
      </c>
      <c r="C121">
        <v>20.529170000000001</v>
      </c>
      <c r="D121">
        <v>20.857009999999999</v>
      </c>
      <c r="E121">
        <v>20.867640000000002</v>
      </c>
      <c r="F121">
        <v>20.943470000000001</v>
      </c>
      <c r="G121">
        <v>20.584820000000001</v>
      </c>
      <c r="H121">
        <v>20.31203</v>
      </c>
      <c r="I121">
        <v>20.559000000000001</v>
      </c>
      <c r="J121">
        <v>20.806529999999999</v>
      </c>
      <c r="K121">
        <v>20.762830000000001</v>
      </c>
      <c r="L121">
        <v>21.03773</v>
      </c>
      <c r="M121">
        <v>20.573830000000001</v>
      </c>
      <c r="N121">
        <v>20.748539999999998</v>
      </c>
      <c r="O121">
        <v>20.54251</v>
      </c>
      <c r="P121">
        <v>20.718620000000001</v>
      </c>
      <c r="Q121">
        <v>20.81945</v>
      </c>
      <c r="R121">
        <v>20.403420000000001</v>
      </c>
      <c r="S121">
        <v>21.100909999999999</v>
      </c>
      <c r="T121">
        <v>21.147300000000001</v>
      </c>
      <c r="U121">
        <v>20.560759999999998</v>
      </c>
    </row>
    <row r="122" spans="1:21" x14ac:dyDescent="0.25">
      <c r="A122" t="s">
        <v>121</v>
      </c>
      <c r="B122">
        <v>20.16846</v>
      </c>
      <c r="C122">
        <v>20.382079999999998</v>
      </c>
      <c r="D122">
        <v>20.696210000000001</v>
      </c>
      <c r="E122">
        <v>20.694140000000001</v>
      </c>
      <c r="F122">
        <v>20.837789999999998</v>
      </c>
      <c r="G122">
        <v>20.453990000000001</v>
      </c>
      <c r="H122">
        <v>20.179729999999999</v>
      </c>
      <c r="I122">
        <v>20.422650000000001</v>
      </c>
      <c r="J122">
        <v>20.66798</v>
      </c>
      <c r="K122">
        <v>20.654599999999999</v>
      </c>
      <c r="L122">
        <v>20.907209999999999</v>
      </c>
      <c r="M122">
        <v>20.437100000000001</v>
      </c>
      <c r="N122">
        <v>20.579059999999998</v>
      </c>
      <c r="O122">
        <v>20.390630000000002</v>
      </c>
      <c r="P122">
        <v>20.590140000000002</v>
      </c>
      <c r="Q122">
        <v>20.681429999999999</v>
      </c>
      <c r="R122">
        <v>20.274049999999999</v>
      </c>
      <c r="S122">
        <v>20.944320000000001</v>
      </c>
      <c r="T122">
        <v>20.974409999999999</v>
      </c>
      <c r="U122">
        <v>20.401119999999999</v>
      </c>
    </row>
    <row r="123" spans="1:21" x14ac:dyDescent="0.25">
      <c r="A123" t="s">
        <v>122</v>
      </c>
      <c r="B123">
        <v>20.154309999999999</v>
      </c>
      <c r="C123">
        <v>20.319199999999999</v>
      </c>
      <c r="D123">
        <v>20.668559999999999</v>
      </c>
      <c r="E123">
        <v>20.658169999999998</v>
      </c>
      <c r="F123">
        <v>20.786899999999999</v>
      </c>
      <c r="G123">
        <v>20.374140000000001</v>
      </c>
      <c r="H123">
        <v>20.106449999999999</v>
      </c>
      <c r="I123">
        <v>20.344290000000001</v>
      </c>
      <c r="J123">
        <v>20.580089999999998</v>
      </c>
      <c r="K123">
        <v>20.599589999999999</v>
      </c>
      <c r="L123">
        <v>20.892009999999999</v>
      </c>
      <c r="M123">
        <v>20.361450000000001</v>
      </c>
      <c r="N123">
        <v>20.546250000000001</v>
      </c>
      <c r="O123">
        <v>20.294640000000001</v>
      </c>
      <c r="P123">
        <v>20.519380000000002</v>
      </c>
      <c r="Q123">
        <v>20.607949999999999</v>
      </c>
      <c r="R123">
        <v>20.17548</v>
      </c>
      <c r="S123">
        <v>20.90194</v>
      </c>
      <c r="T123">
        <v>20.930070000000001</v>
      </c>
      <c r="U123">
        <v>20.347110000000001</v>
      </c>
    </row>
    <row r="124" spans="1:21" x14ac:dyDescent="0.25">
      <c r="A124" t="s">
        <v>123</v>
      </c>
      <c r="B124">
        <v>20.13673</v>
      </c>
      <c r="C124">
        <v>20.28416</v>
      </c>
      <c r="D124">
        <v>20.652529999999999</v>
      </c>
      <c r="E124">
        <v>20.62358</v>
      </c>
      <c r="F124">
        <v>20.731369999999998</v>
      </c>
      <c r="G124">
        <v>20.37283</v>
      </c>
      <c r="H124">
        <v>20.096789999999999</v>
      </c>
      <c r="I124">
        <v>20.33558</v>
      </c>
      <c r="J124">
        <v>20.585460000000001</v>
      </c>
      <c r="K124">
        <v>20.5806</v>
      </c>
      <c r="L124">
        <v>20.85211</v>
      </c>
      <c r="M124">
        <v>20.363610000000001</v>
      </c>
      <c r="N124">
        <v>20.507449999999999</v>
      </c>
      <c r="O124">
        <v>20.3081</v>
      </c>
      <c r="P124">
        <v>20.494530000000001</v>
      </c>
      <c r="Q124">
        <v>20.624490000000002</v>
      </c>
      <c r="R124">
        <v>20.17736</v>
      </c>
      <c r="S124">
        <v>20.882709999999999</v>
      </c>
      <c r="T124">
        <v>20.902650000000001</v>
      </c>
      <c r="U124">
        <v>20.305240000000001</v>
      </c>
    </row>
    <row r="125" spans="1:21" x14ac:dyDescent="0.25">
      <c r="A125" t="s">
        <v>124</v>
      </c>
      <c r="B125">
        <v>19.947050000000001</v>
      </c>
      <c r="C125">
        <v>20.1755</v>
      </c>
      <c r="D125">
        <v>20.519400000000001</v>
      </c>
      <c r="E125">
        <v>20.496289999999998</v>
      </c>
      <c r="F125">
        <v>20.59159</v>
      </c>
      <c r="G125">
        <v>20.196760000000001</v>
      </c>
      <c r="H125">
        <v>19.947880000000001</v>
      </c>
      <c r="I125">
        <v>20.19361</v>
      </c>
      <c r="J125">
        <v>20.41179</v>
      </c>
      <c r="K125">
        <v>20.43871</v>
      </c>
      <c r="L125">
        <v>20.699179999999998</v>
      </c>
      <c r="M125">
        <v>20.233309999999999</v>
      </c>
      <c r="N125">
        <v>20.378070000000001</v>
      </c>
      <c r="O125">
        <v>20.164719999999999</v>
      </c>
      <c r="P125">
        <v>20.366620000000001</v>
      </c>
      <c r="Q125">
        <v>20.472840000000001</v>
      </c>
      <c r="R125">
        <v>20.039380000000001</v>
      </c>
      <c r="S125">
        <v>20.737929999999999</v>
      </c>
      <c r="T125">
        <v>20.756589999999999</v>
      </c>
      <c r="U125">
        <v>20.13719</v>
      </c>
    </row>
    <row r="126" spans="1:21" x14ac:dyDescent="0.25">
      <c r="A126" t="s">
        <v>125</v>
      </c>
      <c r="B126">
        <v>19.714980000000001</v>
      </c>
      <c r="C126">
        <v>19.92022</v>
      </c>
      <c r="D126">
        <v>20.22701</v>
      </c>
      <c r="E126">
        <v>20.22475</v>
      </c>
      <c r="F126">
        <v>20.393730000000001</v>
      </c>
      <c r="G126">
        <v>19.983309999999999</v>
      </c>
      <c r="H126">
        <v>19.688510000000001</v>
      </c>
      <c r="I126">
        <v>19.938500000000001</v>
      </c>
      <c r="J126">
        <v>20.192270000000001</v>
      </c>
      <c r="K126">
        <v>20.217500000000001</v>
      </c>
      <c r="L126">
        <v>20.45364</v>
      </c>
      <c r="M126">
        <v>19.99249</v>
      </c>
      <c r="N126">
        <v>20.12846</v>
      </c>
      <c r="O126">
        <v>19.927040000000002</v>
      </c>
      <c r="P126">
        <v>20.106349999999999</v>
      </c>
      <c r="Q126">
        <v>20.21358</v>
      </c>
      <c r="R126">
        <v>19.800319999999999</v>
      </c>
      <c r="S126">
        <v>20.507079999999998</v>
      </c>
      <c r="T126">
        <v>20.529060000000001</v>
      </c>
      <c r="U126">
        <v>19.916090000000001</v>
      </c>
    </row>
    <row r="127" spans="1:21" x14ac:dyDescent="0.25">
      <c r="A127" t="s">
        <v>126</v>
      </c>
      <c r="B127">
        <v>19.396170000000001</v>
      </c>
      <c r="C127">
        <v>19.657419999999998</v>
      </c>
      <c r="D127">
        <v>19.948119999999999</v>
      </c>
      <c r="E127">
        <v>19.95852</v>
      </c>
      <c r="F127">
        <v>20.073029999999999</v>
      </c>
      <c r="G127">
        <v>19.662479999999999</v>
      </c>
      <c r="H127">
        <v>19.396879999999999</v>
      </c>
      <c r="I127">
        <v>19.661950000000001</v>
      </c>
      <c r="J127">
        <v>19.905819999999999</v>
      </c>
      <c r="K127">
        <v>19.914290000000001</v>
      </c>
      <c r="L127">
        <v>20.159890000000001</v>
      </c>
      <c r="M127">
        <v>19.703980000000001</v>
      </c>
      <c r="N127">
        <v>19.85162</v>
      </c>
      <c r="O127">
        <v>19.619409999999998</v>
      </c>
      <c r="P127">
        <v>19.824860000000001</v>
      </c>
      <c r="Q127">
        <v>19.936679999999999</v>
      </c>
      <c r="R127">
        <v>19.492599999999999</v>
      </c>
      <c r="S127">
        <v>20.212530000000001</v>
      </c>
      <c r="T127">
        <v>20.224340000000002</v>
      </c>
      <c r="U127">
        <v>19.618819999999999</v>
      </c>
    </row>
    <row r="128" spans="1:21" x14ac:dyDescent="0.25">
      <c r="A128" t="s">
        <v>127</v>
      </c>
      <c r="B128">
        <v>19.165749999999999</v>
      </c>
      <c r="C128">
        <v>19.377479999999998</v>
      </c>
      <c r="D128">
        <v>19.69528</v>
      </c>
      <c r="E128">
        <v>19.690539999999999</v>
      </c>
      <c r="F128">
        <v>19.83521</v>
      </c>
      <c r="G128">
        <v>19.426549999999999</v>
      </c>
      <c r="H128">
        <v>19.14507</v>
      </c>
      <c r="I128">
        <v>19.378609999999998</v>
      </c>
      <c r="J128">
        <v>19.653130000000001</v>
      </c>
      <c r="K128">
        <v>19.653169999999999</v>
      </c>
      <c r="L128">
        <v>19.926179999999999</v>
      </c>
      <c r="M128">
        <v>19.405249999999999</v>
      </c>
      <c r="N128">
        <v>19.589220000000001</v>
      </c>
      <c r="O128">
        <v>19.348649999999999</v>
      </c>
      <c r="P128">
        <v>19.581569999999999</v>
      </c>
      <c r="Q128">
        <v>19.690020000000001</v>
      </c>
      <c r="R128">
        <v>19.219239999999999</v>
      </c>
      <c r="S128">
        <v>19.95862</v>
      </c>
      <c r="T128">
        <v>19.962599999999998</v>
      </c>
      <c r="U128">
        <v>19.37968</v>
      </c>
    </row>
    <row r="129" spans="1:21" x14ac:dyDescent="0.25">
      <c r="A129" t="s">
        <v>128</v>
      </c>
      <c r="B129">
        <v>18.815560000000001</v>
      </c>
      <c r="C129">
        <v>19.055440000000001</v>
      </c>
      <c r="D129">
        <v>19.34365</v>
      </c>
      <c r="E129">
        <v>19.345189999999999</v>
      </c>
      <c r="F129">
        <v>19.481010000000001</v>
      </c>
      <c r="G129">
        <v>19.073399999999999</v>
      </c>
      <c r="H129">
        <v>18.79457</v>
      </c>
      <c r="I129">
        <v>19.02694</v>
      </c>
      <c r="J129">
        <v>19.324919999999999</v>
      </c>
      <c r="K129">
        <v>19.28791</v>
      </c>
      <c r="L129">
        <v>19.609559999999998</v>
      </c>
      <c r="M129">
        <v>19.067820000000001</v>
      </c>
      <c r="N129">
        <v>19.266649999999998</v>
      </c>
      <c r="O129">
        <v>19.0321</v>
      </c>
      <c r="P129">
        <v>19.211559999999999</v>
      </c>
      <c r="Q129">
        <v>19.348269999999999</v>
      </c>
      <c r="R129">
        <v>18.86919</v>
      </c>
      <c r="S129">
        <v>19.604890000000001</v>
      </c>
      <c r="T129">
        <v>19.682410000000001</v>
      </c>
      <c r="U129">
        <v>19.055019999999999</v>
      </c>
    </row>
    <row r="130" spans="1:21" x14ac:dyDescent="0.25">
      <c r="A130" t="s">
        <v>129</v>
      </c>
      <c r="B130">
        <v>18.347709999999999</v>
      </c>
      <c r="C130">
        <v>18.560790000000001</v>
      </c>
      <c r="D130">
        <v>18.905059999999999</v>
      </c>
      <c r="E130">
        <v>18.883880000000001</v>
      </c>
      <c r="F130">
        <v>19.041360000000001</v>
      </c>
      <c r="G130">
        <v>18.59788</v>
      </c>
      <c r="H130">
        <v>18.320409999999999</v>
      </c>
      <c r="I130">
        <v>18.575099999999999</v>
      </c>
      <c r="J130">
        <v>18.83156</v>
      </c>
      <c r="K130">
        <v>18.876799999999999</v>
      </c>
      <c r="L130">
        <v>19.14658</v>
      </c>
      <c r="M130">
        <v>18.611059999999998</v>
      </c>
      <c r="N130">
        <v>18.767720000000001</v>
      </c>
      <c r="O130">
        <v>18.585090000000001</v>
      </c>
      <c r="P130">
        <v>18.751539999999999</v>
      </c>
      <c r="Q130">
        <v>18.904389999999999</v>
      </c>
      <c r="R130">
        <v>18.399439999999998</v>
      </c>
      <c r="S130">
        <v>19.152049999999999</v>
      </c>
      <c r="T130">
        <v>19.206939999999999</v>
      </c>
      <c r="U130">
        <v>18.55444</v>
      </c>
    </row>
    <row r="131" spans="1:21" x14ac:dyDescent="0.25">
      <c r="A131" t="s">
        <v>130</v>
      </c>
      <c r="B131">
        <v>17.751629999999999</v>
      </c>
      <c r="C131">
        <v>17.96454</v>
      </c>
      <c r="D131">
        <v>18.291530000000002</v>
      </c>
      <c r="E131">
        <v>18.280570000000001</v>
      </c>
      <c r="F131">
        <v>18.456679999999999</v>
      </c>
      <c r="G131">
        <v>17.99173</v>
      </c>
      <c r="H131">
        <v>17.714770000000001</v>
      </c>
      <c r="I131">
        <v>17.986640000000001</v>
      </c>
      <c r="J131">
        <v>18.251390000000001</v>
      </c>
      <c r="K131">
        <v>18.282779999999999</v>
      </c>
      <c r="L131">
        <v>18.567530000000001</v>
      </c>
      <c r="M131">
        <v>18.01979</v>
      </c>
      <c r="N131">
        <v>18.197199999999999</v>
      </c>
      <c r="O131">
        <v>17.969609999999999</v>
      </c>
      <c r="P131">
        <v>18.164650000000002</v>
      </c>
      <c r="Q131">
        <v>18.28912</v>
      </c>
      <c r="R131">
        <v>17.821650000000002</v>
      </c>
      <c r="S131">
        <v>18.566210000000002</v>
      </c>
      <c r="T131">
        <v>18.60604</v>
      </c>
      <c r="U131">
        <v>17.962949999999999</v>
      </c>
    </row>
    <row r="132" spans="1:21" x14ac:dyDescent="0.25">
      <c r="A132" t="s">
        <v>131</v>
      </c>
      <c r="B132">
        <v>17.062840000000001</v>
      </c>
      <c r="C132">
        <v>17.34421</v>
      </c>
      <c r="D132">
        <v>17.598310000000001</v>
      </c>
      <c r="E132">
        <v>17.63824</v>
      </c>
      <c r="F132">
        <v>17.808530000000001</v>
      </c>
      <c r="G132">
        <v>17.32817</v>
      </c>
      <c r="H132">
        <v>17.062100000000001</v>
      </c>
      <c r="I132">
        <v>17.34402</v>
      </c>
      <c r="J132">
        <v>17.612570000000002</v>
      </c>
      <c r="K132">
        <v>17.637239999999998</v>
      </c>
      <c r="L132">
        <v>17.902850000000001</v>
      </c>
      <c r="M132">
        <v>17.363060000000001</v>
      </c>
      <c r="N132">
        <v>17.538209999999999</v>
      </c>
      <c r="O132">
        <v>17.355650000000001</v>
      </c>
      <c r="P132">
        <v>17.53312</v>
      </c>
      <c r="Q132">
        <v>17.615369999999999</v>
      </c>
      <c r="R132">
        <v>17.16508</v>
      </c>
      <c r="S132">
        <v>17.890730000000001</v>
      </c>
      <c r="T132">
        <v>17.916239999999998</v>
      </c>
      <c r="U132">
        <v>17.252020000000002</v>
      </c>
    </row>
    <row r="133" spans="1:21" x14ac:dyDescent="0.25">
      <c r="A133" t="s">
        <v>132</v>
      </c>
      <c r="B133">
        <v>16.73132</v>
      </c>
      <c r="C133">
        <v>16.975280000000001</v>
      </c>
      <c r="D133">
        <v>17.249880000000001</v>
      </c>
      <c r="E133">
        <v>17.29663</v>
      </c>
      <c r="F133">
        <v>17.43487</v>
      </c>
      <c r="G133">
        <v>16.99267</v>
      </c>
      <c r="H133">
        <v>16.717559999999999</v>
      </c>
      <c r="I133">
        <v>16.993320000000001</v>
      </c>
      <c r="J133">
        <v>17.245339999999999</v>
      </c>
      <c r="K133">
        <v>17.28838</v>
      </c>
      <c r="L133">
        <v>17.53875</v>
      </c>
      <c r="M133">
        <v>17.007439999999999</v>
      </c>
      <c r="N133">
        <v>17.168510000000001</v>
      </c>
      <c r="O133">
        <v>16.991710000000001</v>
      </c>
      <c r="P133">
        <v>17.156610000000001</v>
      </c>
      <c r="Q133">
        <v>17.288180000000001</v>
      </c>
      <c r="R133">
        <v>16.838239999999999</v>
      </c>
      <c r="S133">
        <v>17.536719999999999</v>
      </c>
      <c r="T133">
        <v>17.553329999999999</v>
      </c>
      <c r="U133">
        <v>16.939119999999999</v>
      </c>
    </row>
    <row r="134" spans="1:21" x14ac:dyDescent="0.25">
      <c r="A134" t="s">
        <v>133</v>
      </c>
      <c r="B134">
        <v>16.448129999999999</v>
      </c>
      <c r="C134">
        <v>16.714009999999998</v>
      </c>
      <c r="D134">
        <v>16.98395</v>
      </c>
      <c r="E134">
        <v>17.020679999999999</v>
      </c>
      <c r="F134">
        <v>17.17998</v>
      </c>
      <c r="G134">
        <v>16.717770000000002</v>
      </c>
      <c r="H134">
        <v>16.445530000000002</v>
      </c>
      <c r="I134">
        <v>16.72786</v>
      </c>
      <c r="J134">
        <v>16.99034</v>
      </c>
      <c r="K134">
        <v>17.007840000000002</v>
      </c>
      <c r="L134">
        <v>17.276949999999999</v>
      </c>
      <c r="M134">
        <v>16.75311</v>
      </c>
      <c r="N134">
        <v>16.912890000000001</v>
      </c>
      <c r="O134">
        <v>16.734390000000001</v>
      </c>
      <c r="P134">
        <v>16.892309999999998</v>
      </c>
      <c r="Q134">
        <v>17.025490000000001</v>
      </c>
      <c r="R134">
        <v>16.564969999999999</v>
      </c>
      <c r="S134">
        <v>17.282910000000001</v>
      </c>
      <c r="T134">
        <v>17.323879999999999</v>
      </c>
      <c r="U134">
        <v>16.674040000000002</v>
      </c>
    </row>
    <row r="135" spans="1:21" x14ac:dyDescent="0.25">
      <c r="A135" t="s">
        <v>134</v>
      </c>
      <c r="B135">
        <v>16.352969999999999</v>
      </c>
      <c r="C135">
        <v>16.61429</v>
      </c>
      <c r="D135">
        <v>16.900210000000001</v>
      </c>
      <c r="E135">
        <v>16.923690000000001</v>
      </c>
      <c r="F135">
        <v>17.111969999999999</v>
      </c>
      <c r="G135">
        <v>16.624269999999999</v>
      </c>
      <c r="H135">
        <v>16.381959999999999</v>
      </c>
      <c r="I135">
        <v>16.610579999999999</v>
      </c>
      <c r="J135">
        <v>16.887930000000001</v>
      </c>
      <c r="K135">
        <v>16.90353</v>
      </c>
      <c r="L135">
        <v>17.168990000000001</v>
      </c>
      <c r="M135">
        <v>16.652650000000001</v>
      </c>
      <c r="N135">
        <v>16.80245</v>
      </c>
      <c r="O135">
        <v>16.636620000000001</v>
      </c>
      <c r="P135">
        <v>16.803370000000001</v>
      </c>
      <c r="Q135">
        <v>16.932939999999999</v>
      </c>
      <c r="R135">
        <v>16.455670000000001</v>
      </c>
      <c r="S135">
        <v>17.191659999999999</v>
      </c>
      <c r="T135">
        <v>17.217230000000001</v>
      </c>
      <c r="U135">
        <v>16.565239999999999</v>
      </c>
    </row>
    <row r="136" spans="1:21" x14ac:dyDescent="0.25">
      <c r="A136" t="s">
        <v>135</v>
      </c>
      <c r="B136">
        <v>0.83113000000000004</v>
      </c>
      <c r="C136">
        <v>0.83897999999999995</v>
      </c>
      <c r="D136">
        <v>0.84028000000000003</v>
      </c>
      <c r="E136">
        <v>0.83940000000000003</v>
      </c>
      <c r="F136">
        <v>0.83787999999999996</v>
      </c>
      <c r="G136">
        <v>0.83557000000000003</v>
      </c>
      <c r="H136">
        <v>0.83847000000000005</v>
      </c>
      <c r="I136">
        <v>0.83496000000000004</v>
      </c>
      <c r="J136">
        <v>0.83253999999999995</v>
      </c>
      <c r="K136">
        <v>0.83414999999999995</v>
      </c>
      <c r="L136">
        <v>0.83747000000000005</v>
      </c>
      <c r="M136">
        <v>0.83894999999999997</v>
      </c>
      <c r="N136">
        <v>0.8357</v>
      </c>
      <c r="O136">
        <v>0.83248999999999995</v>
      </c>
      <c r="P136">
        <v>0.84150000000000003</v>
      </c>
      <c r="Q136">
        <v>0.83342000000000005</v>
      </c>
      <c r="R136">
        <v>0.83475999999999995</v>
      </c>
      <c r="S136">
        <v>0.82898000000000005</v>
      </c>
      <c r="T136">
        <v>0.83914999999999995</v>
      </c>
      <c r="U136">
        <v>0.83443999999999996</v>
      </c>
    </row>
    <row r="137" spans="1:21" x14ac:dyDescent="0.25">
      <c r="A137" t="s">
        <v>136</v>
      </c>
      <c r="B137">
        <v>1.58399</v>
      </c>
      <c r="C137">
        <v>1.5911500000000001</v>
      </c>
      <c r="D137">
        <v>1.5923499999999999</v>
      </c>
      <c r="E137">
        <v>1.58958</v>
      </c>
      <c r="F137">
        <v>1.5891200000000001</v>
      </c>
      <c r="G137">
        <v>1.58222</v>
      </c>
      <c r="H137">
        <v>1.5906400000000001</v>
      </c>
      <c r="I137">
        <v>1.58704</v>
      </c>
      <c r="J137">
        <v>1.58307</v>
      </c>
      <c r="K137">
        <v>1.5810599999999999</v>
      </c>
      <c r="L137">
        <v>1.58504</v>
      </c>
      <c r="M137">
        <v>1.58795</v>
      </c>
      <c r="N137">
        <v>1.5851999999999999</v>
      </c>
      <c r="O137">
        <v>1.5861799999999999</v>
      </c>
      <c r="P137">
        <v>1.5879000000000001</v>
      </c>
      <c r="Q137">
        <v>1.58714</v>
      </c>
      <c r="R137">
        <v>1.58345</v>
      </c>
      <c r="S137">
        <v>1.5819799999999999</v>
      </c>
      <c r="T137">
        <v>1.5919000000000001</v>
      </c>
      <c r="U137">
        <v>1.5827800000000001</v>
      </c>
    </row>
    <row r="138" spans="1:21" x14ac:dyDescent="0.25">
      <c r="A138" t="s">
        <v>137</v>
      </c>
      <c r="B138">
        <v>-0.75285000000000002</v>
      </c>
      <c r="C138">
        <v>-0.75217000000000001</v>
      </c>
      <c r="D138">
        <v>-0.75207999999999997</v>
      </c>
      <c r="E138">
        <v>-0.75017999999999996</v>
      </c>
      <c r="F138">
        <v>-0.75122999999999995</v>
      </c>
      <c r="G138">
        <v>-0.74665000000000004</v>
      </c>
      <c r="H138">
        <v>-0.75217000000000001</v>
      </c>
      <c r="I138">
        <v>-0.75207999999999997</v>
      </c>
      <c r="J138">
        <v>-0.75053000000000003</v>
      </c>
      <c r="K138">
        <v>-0.74690999999999996</v>
      </c>
      <c r="L138">
        <v>-0.74756999999999996</v>
      </c>
      <c r="M138">
        <v>-0.749</v>
      </c>
      <c r="N138">
        <v>-0.74950000000000006</v>
      </c>
      <c r="O138">
        <v>-0.75370000000000004</v>
      </c>
      <c r="P138">
        <v>-0.74639999999999995</v>
      </c>
      <c r="Q138">
        <v>-0.75373000000000001</v>
      </c>
      <c r="R138">
        <v>-0.74868999999999997</v>
      </c>
      <c r="S138">
        <v>-0.753</v>
      </c>
      <c r="T138">
        <v>-0.75275000000000003</v>
      </c>
      <c r="U138">
        <v>-0.74833000000000005</v>
      </c>
    </row>
    <row r="139" spans="1:21" x14ac:dyDescent="0.25">
      <c r="A139" t="s">
        <v>138</v>
      </c>
      <c r="B139">
        <v>0.82711000000000001</v>
      </c>
      <c r="C139">
        <v>0.83479000000000003</v>
      </c>
      <c r="D139">
        <v>0.83616000000000001</v>
      </c>
      <c r="E139">
        <v>0.83521999999999996</v>
      </c>
      <c r="F139">
        <v>0.83355999999999997</v>
      </c>
      <c r="G139">
        <v>0.83130999999999999</v>
      </c>
      <c r="H139">
        <v>0.83431</v>
      </c>
      <c r="I139">
        <v>0.83082</v>
      </c>
      <c r="J139">
        <v>0.82816000000000001</v>
      </c>
      <c r="K139">
        <v>0.82989999999999997</v>
      </c>
      <c r="L139">
        <v>0.83309</v>
      </c>
      <c r="M139">
        <v>0.83523000000000003</v>
      </c>
      <c r="N139">
        <v>0.83135999999999999</v>
      </c>
      <c r="O139">
        <v>0.82828999999999997</v>
      </c>
      <c r="P139">
        <v>0.83745000000000003</v>
      </c>
      <c r="Q139">
        <v>0.82891999999999999</v>
      </c>
      <c r="R139">
        <v>0.83065999999999995</v>
      </c>
      <c r="S139">
        <v>0.82471000000000005</v>
      </c>
      <c r="T139">
        <v>0.83465</v>
      </c>
      <c r="U139">
        <v>0.83052000000000004</v>
      </c>
    </row>
    <row r="140" spans="1:21" x14ac:dyDescent="0.25">
      <c r="A140" t="s">
        <v>139</v>
      </c>
      <c r="B140">
        <v>1.5880700000000001</v>
      </c>
      <c r="C140">
        <v>1.5953999999999999</v>
      </c>
      <c r="D140">
        <v>1.5967100000000001</v>
      </c>
      <c r="E140">
        <v>1.5938600000000001</v>
      </c>
      <c r="F140">
        <v>1.5932200000000001</v>
      </c>
      <c r="G140">
        <v>1.5866199999999999</v>
      </c>
      <c r="H140">
        <v>1.5947800000000001</v>
      </c>
      <c r="I140">
        <v>1.59107</v>
      </c>
      <c r="J140">
        <v>1.5872900000000001</v>
      </c>
      <c r="K140">
        <v>1.5853600000000001</v>
      </c>
      <c r="L140">
        <v>1.58935</v>
      </c>
      <c r="M140">
        <v>1.59152</v>
      </c>
      <c r="N140">
        <v>1.58955</v>
      </c>
      <c r="O140">
        <v>1.5904799999999999</v>
      </c>
      <c r="P140">
        <v>1.5923499999999999</v>
      </c>
      <c r="Q140">
        <v>1.5917600000000001</v>
      </c>
      <c r="R140">
        <v>1.58768</v>
      </c>
      <c r="S140">
        <v>1.5861400000000001</v>
      </c>
      <c r="T140">
        <v>1.5965</v>
      </c>
      <c r="U140">
        <v>1.58707</v>
      </c>
    </row>
    <row r="141" spans="1:21" x14ac:dyDescent="0.25">
      <c r="A141" t="s">
        <v>140</v>
      </c>
      <c r="B141">
        <v>-0.76095999999999997</v>
      </c>
      <c r="C141">
        <v>-0.76061999999999996</v>
      </c>
      <c r="D141">
        <v>-0.76054999999999995</v>
      </c>
      <c r="E141">
        <v>-0.75863999999999998</v>
      </c>
      <c r="F141">
        <v>-0.75966</v>
      </c>
      <c r="G141">
        <v>-0.75531000000000004</v>
      </c>
      <c r="H141">
        <v>-0.76046999999999998</v>
      </c>
      <c r="I141">
        <v>-0.76024999999999998</v>
      </c>
      <c r="J141">
        <v>-0.75912999999999997</v>
      </c>
      <c r="K141">
        <v>-0.75544999999999995</v>
      </c>
      <c r="L141">
        <v>-0.75624999999999998</v>
      </c>
      <c r="M141">
        <v>-0.75629000000000002</v>
      </c>
      <c r="N141">
        <v>-0.75819000000000003</v>
      </c>
      <c r="O141">
        <v>-0.76219000000000003</v>
      </c>
      <c r="P141">
        <v>-0.75490000000000002</v>
      </c>
      <c r="Q141">
        <v>-0.76283999999999996</v>
      </c>
      <c r="R141">
        <v>-0.75702999999999998</v>
      </c>
      <c r="S141">
        <v>-0.76143000000000005</v>
      </c>
      <c r="T141">
        <v>-0.76185000000000003</v>
      </c>
      <c r="U141">
        <v>-0.75654999999999994</v>
      </c>
    </row>
    <row r="142" spans="1:21" x14ac:dyDescent="0.25">
      <c r="A142" t="s">
        <v>141</v>
      </c>
      <c r="B142">
        <v>8.1099999999999992E-3</v>
      </c>
      <c r="C142">
        <v>8.4399999999999996E-3</v>
      </c>
      <c r="D142">
        <v>8.4700000000000001E-3</v>
      </c>
      <c r="E142">
        <v>8.4600000000000005E-3</v>
      </c>
      <c r="F142">
        <v>8.43E-3</v>
      </c>
      <c r="G142">
        <v>8.6599999999999993E-3</v>
      </c>
      <c r="H142">
        <v>8.3000000000000001E-3</v>
      </c>
      <c r="I142">
        <v>8.1700000000000002E-3</v>
      </c>
      <c r="J142">
        <v>8.6E-3</v>
      </c>
      <c r="K142">
        <v>8.5400000000000007E-3</v>
      </c>
      <c r="L142">
        <v>8.6800000000000002E-3</v>
      </c>
      <c r="M142">
        <v>7.3000000000000001E-3</v>
      </c>
      <c r="N142">
        <v>8.6899999999999998E-3</v>
      </c>
      <c r="O142">
        <v>8.4899999999999993E-3</v>
      </c>
      <c r="P142">
        <v>8.5000000000000006E-3</v>
      </c>
      <c r="Q142">
        <v>9.11E-3</v>
      </c>
      <c r="R142">
        <v>8.3400000000000002E-3</v>
      </c>
      <c r="S142">
        <v>8.43E-3</v>
      </c>
      <c r="T142">
        <v>9.1000000000000004E-3</v>
      </c>
      <c r="U142">
        <v>8.2100000000000003E-3</v>
      </c>
    </row>
    <row r="143" spans="1:21" x14ac:dyDescent="0.25">
      <c r="A143" t="s">
        <v>142</v>
      </c>
      <c r="B143">
        <v>47</v>
      </c>
      <c r="C143">
        <v>45</v>
      </c>
      <c r="D143">
        <v>44</v>
      </c>
      <c r="E143">
        <v>45</v>
      </c>
      <c r="F143">
        <v>44</v>
      </c>
      <c r="G143">
        <v>45</v>
      </c>
      <c r="H143">
        <v>48</v>
      </c>
      <c r="I143">
        <v>41</v>
      </c>
      <c r="J143">
        <v>46</v>
      </c>
      <c r="K143">
        <v>42</v>
      </c>
      <c r="L143">
        <v>42</v>
      </c>
      <c r="M143">
        <v>47</v>
      </c>
      <c r="N143">
        <v>51</v>
      </c>
      <c r="O143">
        <v>47</v>
      </c>
      <c r="P143">
        <v>47</v>
      </c>
      <c r="Q143">
        <v>47</v>
      </c>
      <c r="R143">
        <v>51</v>
      </c>
      <c r="S143">
        <v>47</v>
      </c>
      <c r="T143">
        <v>47</v>
      </c>
      <c r="U143">
        <v>46</v>
      </c>
    </row>
    <row r="144" spans="1:21" x14ac:dyDescent="0.25">
      <c r="A144" t="s">
        <v>143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</row>
    <row r="145" spans="1:21" x14ac:dyDescent="0.25">
      <c r="A145" t="s">
        <v>144</v>
      </c>
      <c r="B145">
        <v>0.82716999999999996</v>
      </c>
      <c r="C145">
        <v>0.83470999999999995</v>
      </c>
      <c r="D145">
        <v>0.83621000000000001</v>
      </c>
      <c r="E145">
        <v>0.83511999999999997</v>
      </c>
      <c r="F145">
        <v>0.83352000000000004</v>
      </c>
      <c r="G145">
        <v>0.83126999999999995</v>
      </c>
      <c r="H145">
        <v>0.83465999999999996</v>
      </c>
      <c r="I145">
        <v>0.83079000000000003</v>
      </c>
      <c r="J145">
        <v>0.82818000000000003</v>
      </c>
      <c r="K145">
        <v>0.82977999999999996</v>
      </c>
      <c r="L145">
        <v>0.83309</v>
      </c>
      <c r="M145">
        <v>0.83526999999999996</v>
      </c>
      <c r="N145">
        <v>0.83131999999999995</v>
      </c>
      <c r="O145">
        <v>0.82809999999999995</v>
      </c>
      <c r="P145">
        <v>0.83735000000000004</v>
      </c>
      <c r="Q145">
        <v>0.82891999999999999</v>
      </c>
      <c r="R145">
        <v>0.83072999999999997</v>
      </c>
      <c r="S145">
        <v>0.82465999999999995</v>
      </c>
      <c r="T145">
        <v>0.83450999999999997</v>
      </c>
      <c r="U145">
        <v>0.83048</v>
      </c>
    </row>
    <row r="146" spans="1:21" x14ac:dyDescent="0.25">
      <c r="A146" t="s">
        <v>144</v>
      </c>
      <c r="B146">
        <v>1.58819</v>
      </c>
      <c r="C146">
        <v>1.5952900000000001</v>
      </c>
      <c r="D146">
        <v>1.59673</v>
      </c>
      <c r="E146">
        <v>1.59368</v>
      </c>
      <c r="F146">
        <v>1.5931299999999999</v>
      </c>
      <c r="G146">
        <v>1.5865800000000001</v>
      </c>
      <c r="H146">
        <v>1.59524</v>
      </c>
      <c r="I146">
        <v>1.5910599999999999</v>
      </c>
      <c r="J146">
        <v>1.5873699999999999</v>
      </c>
      <c r="K146">
        <v>1.5853299999999999</v>
      </c>
      <c r="L146">
        <v>1.5893699999999999</v>
      </c>
      <c r="M146">
        <v>1.5915299999999999</v>
      </c>
      <c r="N146">
        <v>1.58951</v>
      </c>
      <c r="O146">
        <v>1.5902499999999999</v>
      </c>
      <c r="P146">
        <v>1.59226</v>
      </c>
      <c r="Q146">
        <v>1.59182</v>
      </c>
      <c r="R146">
        <v>1.5876699999999999</v>
      </c>
      <c r="S146">
        <v>1.5860700000000001</v>
      </c>
      <c r="T146">
        <v>1.5963000000000001</v>
      </c>
      <c r="U146">
        <v>1.5869899999999999</v>
      </c>
    </row>
    <row r="147" spans="1:21" x14ac:dyDescent="0.25">
      <c r="A147" t="s">
        <v>145</v>
      </c>
      <c r="B147">
        <v>-0.76102999999999998</v>
      </c>
      <c r="C147">
        <v>-0.76056999999999997</v>
      </c>
      <c r="D147">
        <v>-0.76053000000000004</v>
      </c>
      <c r="E147">
        <v>-0.75856000000000001</v>
      </c>
      <c r="F147">
        <v>-0.75960000000000005</v>
      </c>
      <c r="G147">
        <v>-0.75531000000000004</v>
      </c>
      <c r="H147">
        <v>-0.76058000000000003</v>
      </c>
      <c r="I147">
        <v>-0.76027</v>
      </c>
      <c r="J147">
        <v>-0.75917999999999997</v>
      </c>
      <c r="K147">
        <v>-0.75553999999999999</v>
      </c>
      <c r="L147">
        <v>-0.75627999999999995</v>
      </c>
      <c r="M147">
        <v>-0.75626000000000004</v>
      </c>
      <c r="N147">
        <v>-0.75819000000000003</v>
      </c>
      <c r="O147">
        <v>-0.76214999999999999</v>
      </c>
      <c r="P147">
        <v>-0.75490999999999997</v>
      </c>
      <c r="Q147">
        <v>-0.76290000000000002</v>
      </c>
      <c r="R147">
        <v>-0.75692999999999999</v>
      </c>
      <c r="S147">
        <v>-0.76141000000000003</v>
      </c>
      <c r="T147">
        <v>-0.76178999999999997</v>
      </c>
      <c r="U147">
        <v>-0.75651000000000002</v>
      </c>
    </row>
    <row r="148" spans="1:21" x14ac:dyDescent="0.25">
      <c r="A148" t="s">
        <v>146</v>
      </c>
      <c r="B148">
        <v>0.83111000000000002</v>
      </c>
      <c r="C148">
        <v>0.83896999999999999</v>
      </c>
      <c r="D148">
        <v>0.84038000000000002</v>
      </c>
      <c r="E148">
        <v>0.83928000000000003</v>
      </c>
      <c r="F148">
        <v>0.83777000000000001</v>
      </c>
      <c r="G148">
        <v>0.83560999999999996</v>
      </c>
      <c r="H148">
        <v>0.83875999999999995</v>
      </c>
      <c r="I148">
        <v>0.83494000000000002</v>
      </c>
      <c r="J148">
        <v>0.83233999999999997</v>
      </c>
      <c r="K148">
        <v>0.83418000000000003</v>
      </c>
      <c r="L148">
        <v>0.83740000000000003</v>
      </c>
      <c r="M148">
        <v>0.83891000000000004</v>
      </c>
      <c r="N148">
        <v>0.83555000000000001</v>
      </c>
      <c r="O148">
        <v>0.83238999999999996</v>
      </c>
      <c r="P148">
        <v>0.84177000000000002</v>
      </c>
      <c r="Q148">
        <v>0.83343</v>
      </c>
      <c r="R148">
        <v>0.83487</v>
      </c>
      <c r="S148">
        <v>0.82896000000000003</v>
      </c>
      <c r="T148">
        <v>0.83923999999999999</v>
      </c>
      <c r="U148">
        <v>0.83457000000000003</v>
      </c>
    </row>
    <row r="149" spans="1:21" x14ac:dyDescent="0.25">
      <c r="A149" t="s">
        <v>147</v>
      </c>
      <c r="B149">
        <v>1.5840700000000001</v>
      </c>
      <c r="C149">
        <v>1.5910599999999999</v>
      </c>
      <c r="D149">
        <v>1.5923700000000001</v>
      </c>
      <c r="E149">
        <v>1.5893299999999999</v>
      </c>
      <c r="F149">
        <v>1.58894</v>
      </c>
      <c r="G149">
        <v>1.5822700000000001</v>
      </c>
      <c r="H149">
        <v>1.5910599999999999</v>
      </c>
      <c r="I149">
        <v>1.5869200000000001</v>
      </c>
      <c r="J149">
        <v>1.5828599999999999</v>
      </c>
      <c r="K149">
        <v>1.5810599999999999</v>
      </c>
      <c r="L149">
        <v>1.5848199999999999</v>
      </c>
      <c r="M149">
        <v>1.58775</v>
      </c>
      <c r="N149">
        <v>1.5851299999999999</v>
      </c>
      <c r="O149">
        <v>1.58602</v>
      </c>
      <c r="P149">
        <v>1.5881099999999999</v>
      </c>
      <c r="Q149">
        <v>1.5871500000000001</v>
      </c>
      <c r="R149">
        <v>1.58331</v>
      </c>
      <c r="S149">
        <v>1.58199</v>
      </c>
      <c r="T149">
        <v>1.5920000000000001</v>
      </c>
      <c r="U149">
        <v>1.58291</v>
      </c>
    </row>
    <row r="150" spans="1:21" x14ac:dyDescent="0.25">
      <c r="A150" t="s">
        <v>148</v>
      </c>
      <c r="B150">
        <v>-0.75295999999999996</v>
      </c>
      <c r="C150">
        <v>-0.75209000000000004</v>
      </c>
      <c r="D150">
        <v>-0.75199000000000005</v>
      </c>
      <c r="E150">
        <v>-0.75004000000000004</v>
      </c>
      <c r="F150">
        <v>-0.75116000000000005</v>
      </c>
      <c r="G150">
        <v>-0.74666999999999994</v>
      </c>
      <c r="H150">
        <v>-0.75231000000000003</v>
      </c>
      <c r="I150">
        <v>-0.75197000000000003</v>
      </c>
      <c r="J150">
        <v>-0.75053000000000003</v>
      </c>
      <c r="K150">
        <v>-0.74687999999999999</v>
      </c>
      <c r="L150">
        <v>-0.74741999999999997</v>
      </c>
      <c r="M150">
        <v>-0.74883999999999995</v>
      </c>
      <c r="N150">
        <v>-0.74958000000000002</v>
      </c>
      <c r="O150">
        <v>-0.75363000000000002</v>
      </c>
      <c r="P150">
        <v>-0.74634999999999996</v>
      </c>
      <c r="Q150">
        <v>-0.75370999999999999</v>
      </c>
      <c r="R150">
        <v>-0.74843999999999999</v>
      </c>
      <c r="S150">
        <v>-0.75302999999999998</v>
      </c>
      <c r="T150">
        <v>-0.75275999999999998</v>
      </c>
      <c r="U150">
        <v>-0.74834000000000001</v>
      </c>
    </row>
    <row r="151" spans="1:21" x14ac:dyDescent="0.25">
      <c r="A151" t="s">
        <v>149</v>
      </c>
      <c r="B151">
        <v>-8.0700000000000008E-3</v>
      </c>
      <c r="C151">
        <v>-8.4899999999999993E-3</v>
      </c>
      <c r="D151">
        <v>-8.5400000000000007E-3</v>
      </c>
      <c r="E151">
        <v>-8.5199999999999998E-3</v>
      </c>
      <c r="F151">
        <v>-8.4399999999999996E-3</v>
      </c>
      <c r="G151">
        <v>-8.6499999999999997E-3</v>
      </c>
      <c r="H151">
        <v>-8.2699999999999996E-3</v>
      </c>
      <c r="I151">
        <v>-8.2900000000000005E-3</v>
      </c>
      <c r="J151">
        <v>-8.6599999999999993E-3</v>
      </c>
      <c r="K151">
        <v>-8.6599999999999993E-3</v>
      </c>
      <c r="L151">
        <v>-8.8599999999999998E-3</v>
      </c>
      <c r="M151">
        <v>-7.4099999999999999E-3</v>
      </c>
      <c r="N151">
        <v>-8.6099999999999996E-3</v>
      </c>
      <c r="O151">
        <v>-8.5199999999999998E-3</v>
      </c>
      <c r="P151">
        <v>-8.5599999999999999E-3</v>
      </c>
      <c r="Q151">
        <v>-9.1900000000000003E-3</v>
      </c>
      <c r="R151">
        <v>-8.4899999999999993E-3</v>
      </c>
      <c r="S151">
        <v>-8.3899999999999999E-3</v>
      </c>
      <c r="T151">
        <v>-9.0299999999999998E-3</v>
      </c>
      <c r="U151">
        <v>-8.1799999999999998E-3</v>
      </c>
    </row>
    <row r="152" spans="1:21" x14ac:dyDescent="0.25">
      <c r="A152" t="s">
        <v>150</v>
      </c>
      <c r="B152">
        <v>48</v>
      </c>
      <c r="C152">
        <v>46</v>
      </c>
      <c r="D152">
        <v>45</v>
      </c>
      <c r="E152">
        <v>46</v>
      </c>
      <c r="F152">
        <v>45</v>
      </c>
      <c r="G152">
        <v>46</v>
      </c>
      <c r="H152">
        <v>49</v>
      </c>
      <c r="I152">
        <v>42</v>
      </c>
      <c r="J152">
        <v>47</v>
      </c>
      <c r="K152">
        <v>43</v>
      </c>
      <c r="L152">
        <v>43</v>
      </c>
      <c r="M152">
        <v>48</v>
      </c>
      <c r="N152">
        <v>52</v>
      </c>
      <c r="O152">
        <v>48</v>
      </c>
      <c r="P152">
        <v>48</v>
      </c>
      <c r="Q152">
        <v>48</v>
      </c>
      <c r="R152">
        <v>52</v>
      </c>
      <c r="S152">
        <v>48</v>
      </c>
      <c r="T152">
        <v>48</v>
      </c>
      <c r="U152">
        <v>47</v>
      </c>
    </row>
    <row r="153" spans="1:21" x14ac:dyDescent="0.25">
      <c r="A153" t="s">
        <v>151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v>-1</v>
      </c>
      <c r="M153">
        <v>-1</v>
      </c>
      <c r="N153">
        <v>-1</v>
      </c>
      <c r="O153">
        <v>-1</v>
      </c>
      <c r="P153">
        <v>-1</v>
      </c>
      <c r="Q153">
        <v>-1</v>
      </c>
      <c r="R153">
        <v>-1</v>
      </c>
      <c r="S153">
        <v>-1</v>
      </c>
      <c r="T153">
        <v>-1</v>
      </c>
      <c r="U153">
        <v>-1</v>
      </c>
    </row>
    <row r="154" spans="1:21" x14ac:dyDescent="0.25">
      <c r="A154" t="s">
        <v>152</v>
      </c>
      <c r="B154">
        <v>0.83121999999999996</v>
      </c>
      <c r="C154">
        <v>0.83908000000000005</v>
      </c>
      <c r="D154">
        <v>0.84036</v>
      </c>
      <c r="E154">
        <v>0.83940000000000003</v>
      </c>
      <c r="F154">
        <v>0.83792999999999995</v>
      </c>
      <c r="G154">
        <v>0.83557000000000003</v>
      </c>
      <c r="H154">
        <v>0.83870999999999996</v>
      </c>
      <c r="I154">
        <v>0.83504999999999996</v>
      </c>
      <c r="J154">
        <v>0.83243</v>
      </c>
      <c r="K154">
        <v>0.83413000000000004</v>
      </c>
      <c r="L154">
        <v>0.83748</v>
      </c>
      <c r="M154">
        <v>0.83892</v>
      </c>
      <c r="N154">
        <v>0.83557999999999999</v>
      </c>
      <c r="O154">
        <v>0.83248999999999995</v>
      </c>
      <c r="P154">
        <v>0.84175</v>
      </c>
      <c r="Q154">
        <v>0.83348</v>
      </c>
      <c r="R154">
        <v>0.83477000000000001</v>
      </c>
      <c r="S154">
        <v>0.82891000000000004</v>
      </c>
      <c r="T154">
        <v>0.83908000000000005</v>
      </c>
      <c r="U154">
        <v>0.83443000000000001</v>
      </c>
    </row>
    <row r="155" spans="1:21" x14ac:dyDescent="0.25">
      <c r="A155" t="s">
        <v>153</v>
      </c>
      <c r="B155">
        <v>1.5841099999999999</v>
      </c>
      <c r="C155">
        <v>1.5912900000000001</v>
      </c>
      <c r="D155">
        <v>1.5923099999999999</v>
      </c>
      <c r="E155">
        <v>1.5894999999999999</v>
      </c>
      <c r="F155">
        <v>1.5890899999999999</v>
      </c>
      <c r="G155">
        <v>1.58222</v>
      </c>
      <c r="H155">
        <v>1.5910200000000001</v>
      </c>
      <c r="I155">
        <v>1.58704</v>
      </c>
      <c r="J155">
        <v>1.5829599999999999</v>
      </c>
      <c r="K155">
        <v>1.5810999999999999</v>
      </c>
      <c r="L155">
        <v>1.5849800000000001</v>
      </c>
      <c r="M155">
        <v>1.5878000000000001</v>
      </c>
      <c r="N155">
        <v>1.58511</v>
      </c>
      <c r="O155">
        <v>1.58613</v>
      </c>
      <c r="P155">
        <v>1.5881099999999999</v>
      </c>
      <c r="Q155">
        <v>1.58718</v>
      </c>
      <c r="R155">
        <v>1.5832900000000001</v>
      </c>
      <c r="S155">
        <v>1.58185</v>
      </c>
      <c r="T155">
        <v>1.59185</v>
      </c>
      <c r="U155">
        <v>1.58274</v>
      </c>
    </row>
    <row r="156" spans="1:21" x14ac:dyDescent="0.25">
      <c r="A156" t="s">
        <v>154</v>
      </c>
      <c r="B156">
        <v>1.20766</v>
      </c>
      <c r="C156">
        <v>1.21519</v>
      </c>
      <c r="D156">
        <v>1.2163299999999999</v>
      </c>
      <c r="E156">
        <v>1.21445</v>
      </c>
      <c r="F156">
        <v>1.2135100000000001</v>
      </c>
      <c r="G156">
        <v>1.20889</v>
      </c>
      <c r="H156">
        <v>1.2148699999999999</v>
      </c>
      <c r="I156">
        <v>1.21105</v>
      </c>
      <c r="J156">
        <v>1.2076899999999999</v>
      </c>
      <c r="K156">
        <v>1.2076100000000001</v>
      </c>
      <c r="L156">
        <v>1.21123</v>
      </c>
      <c r="M156">
        <v>1.21336</v>
      </c>
      <c r="N156">
        <v>1.21034</v>
      </c>
      <c r="O156">
        <v>1.2093100000000001</v>
      </c>
      <c r="P156">
        <v>1.2149300000000001</v>
      </c>
      <c r="Q156">
        <v>1.2103299999999999</v>
      </c>
      <c r="R156">
        <v>1.20903</v>
      </c>
      <c r="S156">
        <v>1.2053799999999999</v>
      </c>
      <c r="T156">
        <v>1.2154700000000001</v>
      </c>
      <c r="U156">
        <v>1.20858</v>
      </c>
    </row>
    <row r="157" spans="1:21" x14ac:dyDescent="0.25">
      <c r="A157" t="s">
        <v>155</v>
      </c>
      <c r="B157">
        <v>0.84292</v>
      </c>
      <c r="C157">
        <v>0.85116000000000003</v>
      </c>
      <c r="D157">
        <v>0.85412999999999994</v>
      </c>
      <c r="E157">
        <v>0.85180999999999996</v>
      </c>
      <c r="F157">
        <v>0.85018000000000005</v>
      </c>
      <c r="G157">
        <v>0.84767000000000003</v>
      </c>
      <c r="H157">
        <v>0.85026999999999997</v>
      </c>
      <c r="I157">
        <v>0.84687000000000001</v>
      </c>
      <c r="J157">
        <v>0.84518000000000004</v>
      </c>
      <c r="K157">
        <v>0.84621999999999997</v>
      </c>
      <c r="L157">
        <v>0.85029999999999994</v>
      </c>
      <c r="M157">
        <v>0.85167999999999999</v>
      </c>
      <c r="N157">
        <v>0.84738999999999998</v>
      </c>
      <c r="O157">
        <v>0.84435000000000004</v>
      </c>
      <c r="P157">
        <v>0.85392000000000001</v>
      </c>
      <c r="Q157">
        <v>0.84567999999999999</v>
      </c>
      <c r="R157">
        <v>0.84701000000000004</v>
      </c>
      <c r="S157">
        <v>0.84113000000000004</v>
      </c>
      <c r="T157">
        <v>0.85223000000000004</v>
      </c>
      <c r="U157">
        <v>0.84646999999999994</v>
      </c>
    </row>
    <row r="158" spans="1:21" x14ac:dyDescent="0.25">
      <c r="A158" t="s">
        <v>156</v>
      </c>
      <c r="B158">
        <v>1.5955600000000001</v>
      </c>
      <c r="C158">
        <v>1.6031500000000001</v>
      </c>
      <c r="D158">
        <v>1.60589</v>
      </c>
      <c r="E158">
        <v>1.6015699999999999</v>
      </c>
      <c r="F158">
        <v>1.60104</v>
      </c>
      <c r="G158">
        <v>1.5940000000000001</v>
      </c>
      <c r="H158">
        <v>1.60239</v>
      </c>
      <c r="I158">
        <v>1.5986400000000001</v>
      </c>
      <c r="J158">
        <v>1.5955299999999999</v>
      </c>
      <c r="K158">
        <v>1.593</v>
      </c>
      <c r="L158">
        <v>1.5975600000000001</v>
      </c>
      <c r="M158">
        <v>1.6003400000000001</v>
      </c>
      <c r="N158">
        <v>1.5968</v>
      </c>
      <c r="O158">
        <v>1.5978399999999999</v>
      </c>
      <c r="P158">
        <v>1.59998</v>
      </c>
      <c r="Q158">
        <v>1.5991599999999999</v>
      </c>
      <c r="R158">
        <v>1.5953599999999999</v>
      </c>
      <c r="S158">
        <v>1.5939099999999999</v>
      </c>
      <c r="T158">
        <v>1.60467</v>
      </c>
      <c r="U158">
        <v>1.5945400000000001</v>
      </c>
    </row>
    <row r="159" spans="1:21" x14ac:dyDescent="0.25">
      <c r="A159" t="s">
        <v>157</v>
      </c>
      <c r="B159">
        <v>1.2192400000000001</v>
      </c>
      <c r="C159">
        <v>1.22715</v>
      </c>
      <c r="D159">
        <v>1.23001</v>
      </c>
      <c r="E159">
        <v>1.2266900000000001</v>
      </c>
      <c r="F159">
        <v>1.2256100000000001</v>
      </c>
      <c r="G159">
        <v>1.2208300000000001</v>
      </c>
      <c r="H159">
        <v>1.2263299999999999</v>
      </c>
      <c r="I159">
        <v>1.22275</v>
      </c>
      <c r="J159">
        <v>1.2203599999999999</v>
      </c>
      <c r="K159">
        <v>1.2196100000000001</v>
      </c>
      <c r="L159">
        <v>1.22393</v>
      </c>
      <c r="M159">
        <v>1.22601</v>
      </c>
      <c r="N159">
        <v>1.2220899999999999</v>
      </c>
      <c r="O159">
        <v>1.22109</v>
      </c>
      <c r="P159">
        <v>1.22695</v>
      </c>
      <c r="Q159">
        <v>1.2224200000000001</v>
      </c>
      <c r="R159">
        <v>1.22119</v>
      </c>
      <c r="S159">
        <v>1.2175199999999999</v>
      </c>
      <c r="T159">
        <v>1.22845</v>
      </c>
      <c r="U159">
        <v>1.2204999999999999</v>
      </c>
    </row>
    <row r="160" spans="1:21" x14ac:dyDescent="0.25">
      <c r="A160" t="s">
        <v>158</v>
      </c>
      <c r="B160">
        <v>-1.158E-2</v>
      </c>
      <c r="C160">
        <v>-1.197E-2</v>
      </c>
      <c r="D160">
        <v>-1.3679999999999999E-2</v>
      </c>
      <c r="E160">
        <v>-1.2239999999999999E-2</v>
      </c>
      <c r="F160">
        <v>-1.21E-2</v>
      </c>
      <c r="G160">
        <v>-1.1939999999999999E-2</v>
      </c>
      <c r="H160">
        <v>-1.146E-2</v>
      </c>
      <c r="I160">
        <v>-1.171E-2</v>
      </c>
      <c r="J160">
        <v>-1.2659999999999999E-2</v>
      </c>
      <c r="K160">
        <v>-1.1990000000000001E-2</v>
      </c>
      <c r="L160">
        <v>-1.2699999999999999E-2</v>
      </c>
      <c r="M160">
        <v>-1.265E-2</v>
      </c>
      <c r="N160">
        <v>-1.175E-2</v>
      </c>
      <c r="O160">
        <v>-1.1780000000000001E-2</v>
      </c>
      <c r="P160">
        <v>-1.2019999999999999E-2</v>
      </c>
      <c r="Q160">
        <v>-1.209E-2</v>
      </c>
      <c r="R160">
        <v>-1.2160000000000001E-2</v>
      </c>
      <c r="S160">
        <v>-1.214E-2</v>
      </c>
      <c r="T160">
        <v>-1.298E-2</v>
      </c>
      <c r="U160">
        <v>-1.192E-2</v>
      </c>
    </row>
    <row r="161" spans="1:21" x14ac:dyDescent="0.25">
      <c r="A161" t="s">
        <v>159</v>
      </c>
      <c r="B161">
        <v>20</v>
      </c>
      <c r="C161">
        <v>18</v>
      </c>
      <c r="D161">
        <v>15</v>
      </c>
      <c r="E161">
        <v>17</v>
      </c>
      <c r="F161">
        <v>14</v>
      </c>
      <c r="G161">
        <v>14</v>
      </c>
      <c r="H161">
        <v>21</v>
      </c>
      <c r="I161">
        <v>16</v>
      </c>
      <c r="J161">
        <v>15</v>
      </c>
      <c r="K161">
        <v>12</v>
      </c>
      <c r="L161">
        <v>7</v>
      </c>
      <c r="M161">
        <v>13</v>
      </c>
      <c r="N161">
        <v>16</v>
      </c>
      <c r="O161">
        <v>17</v>
      </c>
      <c r="P161">
        <v>16</v>
      </c>
      <c r="Q161">
        <v>12</v>
      </c>
      <c r="R161">
        <v>17</v>
      </c>
      <c r="S161">
        <v>14</v>
      </c>
      <c r="T161">
        <v>15</v>
      </c>
      <c r="U161">
        <v>18</v>
      </c>
    </row>
    <row r="162" spans="1:21" x14ac:dyDescent="0.25">
      <c r="A162" t="s">
        <v>160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</row>
    <row r="163" spans="1:21" x14ac:dyDescent="0.25">
      <c r="A163" t="s">
        <v>161</v>
      </c>
      <c r="B163">
        <v>0.84275999999999995</v>
      </c>
      <c r="C163">
        <v>0.85128999999999999</v>
      </c>
      <c r="D163">
        <v>0.85419</v>
      </c>
      <c r="E163">
        <v>0.85182999999999998</v>
      </c>
      <c r="F163">
        <v>0.85018000000000005</v>
      </c>
      <c r="G163">
        <v>0.84758</v>
      </c>
      <c r="H163">
        <v>0.85028999999999999</v>
      </c>
      <c r="I163">
        <v>0.84701000000000004</v>
      </c>
      <c r="J163">
        <v>0.84521999999999997</v>
      </c>
      <c r="K163">
        <v>0.84621000000000002</v>
      </c>
      <c r="L163">
        <v>0.85024</v>
      </c>
      <c r="M163">
        <v>0.85165999999999997</v>
      </c>
      <c r="N163">
        <v>0.84745000000000004</v>
      </c>
      <c r="O163">
        <v>0.84421000000000002</v>
      </c>
      <c r="P163">
        <v>0.85387000000000002</v>
      </c>
      <c r="Q163">
        <v>0.84582999999999997</v>
      </c>
      <c r="R163">
        <v>0.84692999999999996</v>
      </c>
      <c r="S163">
        <v>0.84116999999999997</v>
      </c>
      <c r="T163">
        <v>0.85233999999999999</v>
      </c>
      <c r="U163">
        <v>0.84662000000000004</v>
      </c>
    </row>
    <row r="164" spans="1:21" x14ac:dyDescent="0.25">
      <c r="A164" t="s">
        <v>162</v>
      </c>
      <c r="B164">
        <v>1.5953599999999999</v>
      </c>
      <c r="C164">
        <v>1.60334</v>
      </c>
      <c r="D164">
        <v>1.60595</v>
      </c>
      <c r="E164">
        <v>1.60164</v>
      </c>
      <c r="F164">
        <v>1.6010800000000001</v>
      </c>
      <c r="G164">
        <v>1.5939099999999999</v>
      </c>
      <c r="H164">
        <v>1.60243</v>
      </c>
      <c r="I164">
        <v>1.5988199999999999</v>
      </c>
      <c r="J164">
        <v>1.5955600000000001</v>
      </c>
      <c r="K164">
        <v>1.59297</v>
      </c>
      <c r="L164">
        <v>1.5974699999999999</v>
      </c>
      <c r="M164">
        <v>1.60032</v>
      </c>
      <c r="N164">
        <v>1.59684</v>
      </c>
      <c r="O164">
        <v>1.59781</v>
      </c>
      <c r="P164">
        <v>1.5998699999999999</v>
      </c>
      <c r="Q164">
        <v>1.59935</v>
      </c>
      <c r="R164">
        <v>1.59535</v>
      </c>
      <c r="S164">
        <v>1.59399</v>
      </c>
      <c r="T164">
        <v>1.6047499999999999</v>
      </c>
      <c r="U164">
        <v>1.5947199999999999</v>
      </c>
    </row>
    <row r="165" spans="1:21" x14ac:dyDescent="0.25">
      <c r="A165" t="s">
        <v>163</v>
      </c>
      <c r="B165">
        <v>1.21906</v>
      </c>
      <c r="C165">
        <v>1.2273099999999999</v>
      </c>
      <c r="D165">
        <v>1.23007</v>
      </c>
      <c r="E165">
        <v>1.2267300000000001</v>
      </c>
      <c r="F165">
        <v>1.22563</v>
      </c>
      <c r="G165">
        <v>1.22075</v>
      </c>
      <c r="H165">
        <v>1.2263599999999999</v>
      </c>
      <c r="I165">
        <v>1.2229099999999999</v>
      </c>
      <c r="J165">
        <v>1.2203900000000001</v>
      </c>
      <c r="K165">
        <v>1.21959</v>
      </c>
      <c r="L165">
        <v>1.2238599999999999</v>
      </c>
      <c r="M165">
        <v>1.2259899999999999</v>
      </c>
      <c r="N165">
        <v>1.2221500000000001</v>
      </c>
      <c r="O165">
        <v>1.2210099999999999</v>
      </c>
      <c r="P165">
        <v>1.2268699999999999</v>
      </c>
      <c r="Q165">
        <v>1.2225900000000001</v>
      </c>
      <c r="R165">
        <v>1.2211399999999999</v>
      </c>
      <c r="S165">
        <v>1.2175800000000001</v>
      </c>
      <c r="T165">
        <v>1.22854</v>
      </c>
      <c r="U165">
        <v>1.2206699999999999</v>
      </c>
    </row>
    <row r="166" spans="1:21" x14ac:dyDescent="0.25">
      <c r="A166" t="s">
        <v>164</v>
      </c>
      <c r="B166">
        <v>0.83091000000000004</v>
      </c>
      <c r="C166">
        <v>0.83904000000000001</v>
      </c>
      <c r="D166">
        <v>0.84036</v>
      </c>
      <c r="E166">
        <v>0.83943000000000001</v>
      </c>
      <c r="F166">
        <v>0.83804000000000001</v>
      </c>
      <c r="G166">
        <v>0.83557000000000003</v>
      </c>
      <c r="H166">
        <v>0.83855999999999997</v>
      </c>
      <c r="I166">
        <v>0.83499999999999996</v>
      </c>
      <c r="J166">
        <v>0.83265</v>
      </c>
      <c r="K166">
        <v>0.83411999999999997</v>
      </c>
      <c r="L166">
        <v>0.83736999999999995</v>
      </c>
      <c r="M166">
        <v>0.83886000000000005</v>
      </c>
      <c r="N166">
        <v>0.83559000000000005</v>
      </c>
      <c r="O166">
        <v>0.83240999999999998</v>
      </c>
      <c r="P166">
        <v>0.84180999999999995</v>
      </c>
      <c r="Q166">
        <v>0.83342000000000005</v>
      </c>
      <c r="R166">
        <v>0.83472999999999997</v>
      </c>
      <c r="S166">
        <v>0.82894999999999996</v>
      </c>
      <c r="T166">
        <v>0.83914</v>
      </c>
      <c r="U166">
        <v>0.83462000000000003</v>
      </c>
    </row>
    <row r="167" spans="1:21" x14ac:dyDescent="0.25">
      <c r="A167" t="s">
        <v>165</v>
      </c>
      <c r="B167">
        <v>1.5836399999999999</v>
      </c>
      <c r="C167">
        <v>1.5912599999999999</v>
      </c>
      <c r="D167">
        <v>1.59233</v>
      </c>
      <c r="E167">
        <v>1.5895300000000001</v>
      </c>
      <c r="F167">
        <v>1.5891500000000001</v>
      </c>
      <c r="G167">
        <v>1.5821099999999999</v>
      </c>
      <c r="H167">
        <v>1.5907100000000001</v>
      </c>
      <c r="I167">
        <v>1.5870500000000001</v>
      </c>
      <c r="J167">
        <v>1.58311</v>
      </c>
      <c r="K167">
        <v>1.5810999999999999</v>
      </c>
      <c r="L167">
        <v>1.5849200000000001</v>
      </c>
      <c r="M167">
        <v>1.5877399999999999</v>
      </c>
      <c r="N167">
        <v>1.58507</v>
      </c>
      <c r="O167">
        <v>1.58609</v>
      </c>
      <c r="P167">
        <v>1.58809</v>
      </c>
      <c r="Q167">
        <v>1.58711</v>
      </c>
      <c r="R167">
        <v>1.58338</v>
      </c>
      <c r="S167">
        <v>1.5820099999999999</v>
      </c>
      <c r="T167">
        <v>1.5919700000000001</v>
      </c>
      <c r="U167">
        <v>1.58297</v>
      </c>
    </row>
    <row r="168" spans="1:21" x14ac:dyDescent="0.25">
      <c r="A168" t="s">
        <v>166</v>
      </c>
      <c r="B168">
        <v>1.2072799999999999</v>
      </c>
      <c r="C168">
        <v>1.21515</v>
      </c>
      <c r="D168">
        <v>1.21635</v>
      </c>
      <c r="E168">
        <v>1.21448</v>
      </c>
      <c r="F168">
        <v>1.2136</v>
      </c>
      <c r="G168">
        <v>1.2088399999999999</v>
      </c>
      <c r="H168">
        <v>1.2146399999999999</v>
      </c>
      <c r="I168">
        <v>1.2110300000000001</v>
      </c>
      <c r="J168">
        <v>1.2078800000000001</v>
      </c>
      <c r="K168">
        <v>1.2076100000000001</v>
      </c>
      <c r="L168">
        <v>1.2111499999999999</v>
      </c>
      <c r="M168">
        <v>1.2133</v>
      </c>
      <c r="N168">
        <v>1.2103299999999999</v>
      </c>
      <c r="O168">
        <v>1.2092499999999999</v>
      </c>
      <c r="P168">
        <v>1.21495</v>
      </c>
      <c r="Q168">
        <v>1.2102599999999999</v>
      </c>
      <c r="R168">
        <v>1.20905</v>
      </c>
      <c r="S168">
        <v>1.2054800000000001</v>
      </c>
      <c r="T168">
        <v>1.2155499999999999</v>
      </c>
      <c r="U168">
        <v>1.2088000000000001</v>
      </c>
    </row>
    <row r="169" spans="1:21" x14ac:dyDescent="0.25">
      <c r="A169" t="s">
        <v>167</v>
      </c>
      <c r="B169">
        <v>1.1780000000000001E-2</v>
      </c>
      <c r="C169">
        <v>1.217E-2</v>
      </c>
      <c r="D169">
        <v>1.372E-2</v>
      </c>
      <c r="E169">
        <v>1.225E-2</v>
      </c>
      <c r="F169">
        <v>1.2030000000000001E-2</v>
      </c>
      <c r="G169">
        <v>1.1900000000000001E-2</v>
      </c>
      <c r="H169">
        <v>1.172E-2</v>
      </c>
      <c r="I169">
        <v>1.189E-2</v>
      </c>
      <c r="J169">
        <v>1.251E-2</v>
      </c>
      <c r="K169">
        <v>1.1979999999999999E-2</v>
      </c>
      <c r="L169">
        <v>1.2710000000000001E-2</v>
      </c>
      <c r="M169">
        <v>1.268E-2</v>
      </c>
      <c r="N169">
        <v>1.1809999999999999E-2</v>
      </c>
      <c r="O169">
        <v>1.176E-2</v>
      </c>
      <c r="P169">
        <v>1.192E-2</v>
      </c>
      <c r="Q169">
        <v>1.2330000000000001E-2</v>
      </c>
      <c r="R169">
        <v>1.208E-2</v>
      </c>
      <c r="S169">
        <v>1.21E-2</v>
      </c>
      <c r="T169">
        <v>1.299E-2</v>
      </c>
      <c r="U169">
        <v>1.187E-2</v>
      </c>
    </row>
    <row r="170" spans="1:21" x14ac:dyDescent="0.25">
      <c r="A170" t="s">
        <v>168</v>
      </c>
      <c r="B170">
        <v>21</v>
      </c>
      <c r="C170">
        <v>19</v>
      </c>
      <c r="D170">
        <v>16</v>
      </c>
      <c r="E170">
        <v>18</v>
      </c>
      <c r="F170">
        <v>15</v>
      </c>
      <c r="G170">
        <v>15</v>
      </c>
      <c r="H170">
        <v>22</v>
      </c>
      <c r="I170">
        <v>17</v>
      </c>
      <c r="J170">
        <v>16</v>
      </c>
      <c r="K170">
        <v>13</v>
      </c>
      <c r="L170">
        <v>8</v>
      </c>
      <c r="M170">
        <v>14</v>
      </c>
      <c r="N170">
        <v>17</v>
      </c>
      <c r="O170">
        <v>18</v>
      </c>
      <c r="P170">
        <v>17</v>
      </c>
      <c r="Q170">
        <v>13</v>
      </c>
      <c r="R170">
        <v>18</v>
      </c>
      <c r="S170">
        <v>15</v>
      </c>
      <c r="T170">
        <v>16</v>
      </c>
      <c r="U170">
        <v>19</v>
      </c>
    </row>
    <row r="171" spans="1:21" x14ac:dyDescent="0.25">
      <c r="A171" t="s">
        <v>169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v>-1</v>
      </c>
      <c r="N171">
        <v>-1</v>
      </c>
      <c r="O171">
        <v>-1</v>
      </c>
      <c r="P171">
        <v>-1</v>
      </c>
      <c r="Q171">
        <v>-1</v>
      </c>
      <c r="R171">
        <v>-1</v>
      </c>
      <c r="S171">
        <v>-1</v>
      </c>
      <c r="T171">
        <v>-1</v>
      </c>
      <c r="U171">
        <v>-1</v>
      </c>
    </row>
    <row r="172" spans="1:21" x14ac:dyDescent="0.25">
      <c r="A172" t="s">
        <v>170</v>
      </c>
      <c r="B172">
        <v>1.20872</v>
      </c>
      <c r="C172">
        <v>1.2099200000000001</v>
      </c>
      <c r="D172">
        <v>1.21025</v>
      </c>
      <c r="E172">
        <v>1.20858</v>
      </c>
      <c r="F172">
        <v>1.2090700000000001</v>
      </c>
      <c r="G172">
        <v>1.2144699999999999</v>
      </c>
      <c r="H172">
        <v>1.2157</v>
      </c>
      <c r="I172">
        <v>1.21275</v>
      </c>
      <c r="J172">
        <v>1.2098599999999999</v>
      </c>
      <c r="K172">
        <v>1.2037599999999999</v>
      </c>
      <c r="L172">
        <v>1.2154400000000001</v>
      </c>
      <c r="M172">
        <v>1.2177800000000001</v>
      </c>
      <c r="N172">
        <v>1.2138</v>
      </c>
      <c r="O172">
        <v>1.2103299999999999</v>
      </c>
      <c r="P172">
        <v>1.2203999999999999</v>
      </c>
      <c r="Q172">
        <v>1.2116400000000001</v>
      </c>
      <c r="R172">
        <v>1.21191</v>
      </c>
      <c r="S172">
        <v>1.2073100000000001</v>
      </c>
      <c r="T172">
        <v>1.2097</v>
      </c>
      <c r="U172">
        <v>1.2120899999999999</v>
      </c>
    </row>
    <row r="173" spans="1:21" x14ac:dyDescent="0.25">
      <c r="A173" t="s">
        <v>171</v>
      </c>
      <c r="B173">
        <v>1.2034</v>
      </c>
      <c r="C173">
        <v>1.2188099999999999</v>
      </c>
      <c r="D173">
        <v>1.21933</v>
      </c>
      <c r="E173">
        <v>1.21672</v>
      </c>
      <c r="F173">
        <v>1.21675</v>
      </c>
      <c r="G173">
        <v>1.20285</v>
      </c>
      <c r="H173">
        <v>1.21139</v>
      </c>
      <c r="I173">
        <v>1.20814</v>
      </c>
      <c r="J173">
        <v>1.2031400000000001</v>
      </c>
      <c r="K173">
        <v>1.20913</v>
      </c>
      <c r="L173">
        <v>1.2050700000000001</v>
      </c>
      <c r="M173">
        <v>1.2093100000000001</v>
      </c>
      <c r="N173">
        <v>1.2072000000000001</v>
      </c>
      <c r="O173">
        <v>1.2099500000000001</v>
      </c>
      <c r="P173">
        <v>1.20929</v>
      </c>
      <c r="Q173">
        <v>1.20987</v>
      </c>
      <c r="R173">
        <v>1.20662</v>
      </c>
      <c r="S173">
        <v>1.2051400000000001</v>
      </c>
      <c r="T173">
        <v>1.22044</v>
      </c>
      <c r="U173">
        <v>1.20465</v>
      </c>
    </row>
    <row r="174" spans="1:21" x14ac:dyDescent="0.25">
      <c r="A174" t="s">
        <v>172</v>
      </c>
      <c r="B174" s="1">
        <v>-3032.19</v>
      </c>
      <c r="C174" s="1">
        <v>-2973.27</v>
      </c>
      <c r="D174" s="1">
        <v>-2971.6</v>
      </c>
      <c r="E174" s="1">
        <v>-2967.87</v>
      </c>
      <c r="F174" s="1">
        <v>-2973.7</v>
      </c>
      <c r="G174" s="1">
        <v>-3032.63</v>
      </c>
      <c r="H174" s="1">
        <v>-3025.88</v>
      </c>
      <c r="I174" s="1">
        <v>-3026.66</v>
      </c>
      <c r="J174" s="1">
        <v>-3028.75</v>
      </c>
      <c r="K174" s="1">
        <v>-2966.45</v>
      </c>
      <c r="L174" s="1">
        <v>-3031.69</v>
      </c>
      <c r="M174" s="1">
        <v>-3029.4</v>
      </c>
      <c r="N174" s="1">
        <v>-3024.32</v>
      </c>
      <c r="O174" s="1">
        <v>-3016.22</v>
      </c>
      <c r="P174" s="1">
        <v>-3029.59</v>
      </c>
      <c r="Q174" s="1">
        <v>-3021.88</v>
      </c>
      <c r="R174" s="1">
        <v>-3015.75</v>
      </c>
      <c r="S174" s="1">
        <v>-3020.93</v>
      </c>
      <c r="T174" s="1">
        <v>-2968.34</v>
      </c>
      <c r="U174" s="1">
        <v>-3023.18</v>
      </c>
    </row>
    <row r="175" spans="1:21" x14ac:dyDescent="0.25">
      <c r="A175" t="s">
        <v>173</v>
      </c>
      <c r="B175">
        <v>1.19825</v>
      </c>
      <c r="C175">
        <v>1.1994</v>
      </c>
      <c r="D175">
        <v>1.1998200000000001</v>
      </c>
      <c r="E175">
        <v>1.1982699999999999</v>
      </c>
      <c r="F175">
        <v>1.1986699999999999</v>
      </c>
      <c r="G175">
        <v>1.20401</v>
      </c>
      <c r="H175">
        <v>1.20566</v>
      </c>
      <c r="I175">
        <v>1.20262</v>
      </c>
      <c r="J175">
        <v>1.19943</v>
      </c>
      <c r="K175">
        <v>1.1935</v>
      </c>
      <c r="L175">
        <v>1.2051400000000001</v>
      </c>
      <c r="M175">
        <v>1.2074400000000001</v>
      </c>
      <c r="N175">
        <v>1.2034800000000001</v>
      </c>
      <c r="O175">
        <v>1.19973</v>
      </c>
      <c r="P175">
        <v>1.2099899999999999</v>
      </c>
      <c r="Q175">
        <v>1.2013799999999999</v>
      </c>
      <c r="R175">
        <v>1.2013799999999999</v>
      </c>
      <c r="S175">
        <v>1.19685</v>
      </c>
      <c r="T175">
        <v>1.1992400000000001</v>
      </c>
      <c r="U175">
        <v>1.2018800000000001</v>
      </c>
    </row>
    <row r="176" spans="1:21" x14ac:dyDescent="0.25">
      <c r="A176" t="s">
        <v>174</v>
      </c>
      <c r="B176">
        <v>1.21363</v>
      </c>
      <c r="C176">
        <v>1.2291399999999999</v>
      </c>
      <c r="D176">
        <v>1.2297800000000001</v>
      </c>
      <c r="E176">
        <v>1.22723</v>
      </c>
      <c r="F176">
        <v>1.22739</v>
      </c>
      <c r="G176">
        <v>1.2129799999999999</v>
      </c>
      <c r="H176">
        <v>1.2217100000000001</v>
      </c>
      <c r="I176">
        <v>1.21851</v>
      </c>
      <c r="J176">
        <v>1.21367</v>
      </c>
      <c r="K176">
        <v>1.2194700000000001</v>
      </c>
      <c r="L176">
        <v>1.21549</v>
      </c>
      <c r="M176">
        <v>1.2197</v>
      </c>
      <c r="N176">
        <v>1.2175199999999999</v>
      </c>
      <c r="O176">
        <v>1.22011</v>
      </c>
      <c r="P176">
        <v>1.21953</v>
      </c>
      <c r="Q176">
        <v>1.2202200000000001</v>
      </c>
      <c r="R176">
        <v>1.21679</v>
      </c>
      <c r="S176">
        <v>1.21557</v>
      </c>
      <c r="T176">
        <v>1.2309300000000001</v>
      </c>
      <c r="U176">
        <v>1.21509</v>
      </c>
    </row>
    <row r="177" spans="1:21" x14ac:dyDescent="0.25">
      <c r="A177" t="s">
        <v>175</v>
      </c>
      <c r="B177" s="1">
        <v>-2949.39</v>
      </c>
      <c r="C177" s="1">
        <v>-2889.91</v>
      </c>
      <c r="D177" s="1">
        <v>-2888.06</v>
      </c>
      <c r="E177" s="1">
        <v>-2884.55</v>
      </c>
      <c r="F177" s="1">
        <v>-2889.55</v>
      </c>
      <c r="G177" s="1">
        <v>-2950.25</v>
      </c>
      <c r="H177" s="1">
        <v>-2944.38</v>
      </c>
      <c r="I177" s="1">
        <v>-2944.65</v>
      </c>
      <c r="J177" s="1">
        <v>-2944.88</v>
      </c>
      <c r="K177" s="1">
        <v>-2884.06</v>
      </c>
      <c r="L177" s="1">
        <v>-2948.81</v>
      </c>
      <c r="M177" s="1">
        <v>-2946.47</v>
      </c>
      <c r="N177" s="1">
        <v>-2941.73</v>
      </c>
      <c r="O177" s="1">
        <v>-2933.19</v>
      </c>
      <c r="P177" s="1">
        <v>-2946.99</v>
      </c>
      <c r="Q177" s="1">
        <v>-2939.39</v>
      </c>
      <c r="R177" s="1">
        <v>-2932.95</v>
      </c>
      <c r="S177" s="1">
        <v>-2937.37</v>
      </c>
      <c r="T177" s="1">
        <v>-2884.53</v>
      </c>
      <c r="U177" s="1">
        <v>-2940.53</v>
      </c>
    </row>
    <row r="178" spans="1:21" x14ac:dyDescent="0.25">
      <c r="A178" t="s">
        <v>176</v>
      </c>
      <c r="B178">
        <v>-82.795850000000002</v>
      </c>
      <c r="C178">
        <v>-83.365790000000004</v>
      </c>
      <c r="D178">
        <v>-83.534289999999999</v>
      </c>
      <c r="E178">
        <v>-83.318759999999997</v>
      </c>
      <c r="F178">
        <v>-84.150989999999993</v>
      </c>
      <c r="G178">
        <v>-82.372510000000005</v>
      </c>
      <c r="H178">
        <v>-81.502579999999995</v>
      </c>
      <c r="I178">
        <v>-82.013869999999997</v>
      </c>
      <c r="J178">
        <v>-83.867739999999998</v>
      </c>
      <c r="K178">
        <v>-82.396019999999993</v>
      </c>
      <c r="L178">
        <v>-82.882739999999998</v>
      </c>
      <c r="M178">
        <v>-82.933139999999995</v>
      </c>
      <c r="N178">
        <v>-82.580939999999998</v>
      </c>
      <c r="O178">
        <v>-83.030460000000005</v>
      </c>
      <c r="P178">
        <v>-82.598230000000001</v>
      </c>
      <c r="Q178">
        <v>-82.492130000000003</v>
      </c>
      <c r="R178">
        <v>-82.794499999999999</v>
      </c>
      <c r="S178">
        <v>-83.559460000000001</v>
      </c>
      <c r="T178">
        <v>-83.816090000000003</v>
      </c>
      <c r="U178">
        <v>-82.647270000000006</v>
      </c>
    </row>
    <row r="179" spans="1:21" x14ac:dyDescent="0.25">
      <c r="A179" t="s">
        <v>177</v>
      </c>
      <c r="B179">
        <v>36</v>
      </c>
      <c r="C179">
        <v>37</v>
      </c>
      <c r="D179">
        <v>37</v>
      </c>
      <c r="E179">
        <v>37</v>
      </c>
      <c r="F179">
        <v>37</v>
      </c>
      <c r="G179">
        <v>36</v>
      </c>
      <c r="H179">
        <v>36</v>
      </c>
      <c r="I179">
        <v>36</v>
      </c>
      <c r="J179">
        <v>36</v>
      </c>
      <c r="K179">
        <v>37</v>
      </c>
      <c r="L179">
        <v>36</v>
      </c>
      <c r="M179">
        <v>36</v>
      </c>
      <c r="N179">
        <v>36</v>
      </c>
      <c r="O179">
        <v>36</v>
      </c>
      <c r="P179">
        <v>36</v>
      </c>
      <c r="Q179">
        <v>36</v>
      </c>
      <c r="R179">
        <v>36</v>
      </c>
      <c r="S179">
        <v>36</v>
      </c>
      <c r="T179">
        <v>37</v>
      </c>
      <c r="U179">
        <v>36</v>
      </c>
    </row>
    <row r="180" spans="1:21" x14ac:dyDescent="0.25">
      <c r="A180" t="s">
        <v>178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</row>
    <row r="181" spans="1:21" x14ac:dyDescent="0.25">
      <c r="A181" t="s">
        <v>179</v>
      </c>
      <c r="B181">
        <v>1.19838</v>
      </c>
      <c r="C181">
        <v>1.1993499999999999</v>
      </c>
      <c r="D181">
        <v>1.1999299999999999</v>
      </c>
      <c r="E181">
        <v>1.1983900000000001</v>
      </c>
      <c r="F181">
        <v>1.1986300000000001</v>
      </c>
      <c r="G181">
        <v>1.2040599999999999</v>
      </c>
      <c r="H181">
        <v>1.20557</v>
      </c>
      <c r="I181">
        <v>1.2024600000000001</v>
      </c>
      <c r="J181">
        <v>1.1994100000000001</v>
      </c>
      <c r="K181">
        <v>1.1934800000000001</v>
      </c>
      <c r="L181">
        <v>1.2049300000000001</v>
      </c>
      <c r="M181">
        <v>1.2073199999999999</v>
      </c>
      <c r="N181">
        <v>1.2033499999999999</v>
      </c>
      <c r="O181">
        <v>1.1998899999999999</v>
      </c>
      <c r="P181">
        <v>1.2099299999999999</v>
      </c>
      <c r="Q181">
        <v>1.2014400000000001</v>
      </c>
      <c r="R181">
        <v>1.2015199999999999</v>
      </c>
      <c r="S181">
        <v>1.19695</v>
      </c>
      <c r="T181">
        <v>1.1991700000000001</v>
      </c>
      <c r="U181">
        <v>1.2017100000000001</v>
      </c>
    </row>
    <row r="182" spans="1:21" x14ac:dyDescent="0.25">
      <c r="A182" t="s">
        <v>180</v>
      </c>
      <c r="B182">
        <v>1.21391</v>
      </c>
      <c r="C182">
        <v>1.2290399999999999</v>
      </c>
      <c r="D182">
        <v>1.2299800000000001</v>
      </c>
      <c r="E182">
        <v>1.22726</v>
      </c>
      <c r="F182">
        <v>1.2273400000000001</v>
      </c>
      <c r="G182">
        <v>1.21299</v>
      </c>
      <c r="H182">
        <v>1.22163</v>
      </c>
      <c r="I182">
        <v>1.2182500000000001</v>
      </c>
      <c r="J182">
        <v>1.2136100000000001</v>
      </c>
      <c r="K182">
        <v>1.2194700000000001</v>
      </c>
      <c r="L182">
        <v>1.2152700000000001</v>
      </c>
      <c r="M182">
        <v>1.21957</v>
      </c>
      <c r="N182">
        <v>1.2173700000000001</v>
      </c>
      <c r="O182">
        <v>1.2203299999999999</v>
      </c>
      <c r="P182">
        <v>1.21949</v>
      </c>
      <c r="Q182">
        <v>1.2202299999999999</v>
      </c>
      <c r="R182">
        <v>1.21696</v>
      </c>
      <c r="S182">
        <v>1.2157800000000001</v>
      </c>
      <c r="T182">
        <v>1.2308699999999999</v>
      </c>
      <c r="U182">
        <v>1.2150000000000001</v>
      </c>
    </row>
    <row r="183" spans="1:21" x14ac:dyDescent="0.25">
      <c r="A183" t="s">
        <v>181</v>
      </c>
      <c r="B183" s="1">
        <v>-2948.8</v>
      </c>
      <c r="C183" s="1">
        <v>-2890.1</v>
      </c>
      <c r="D183" s="1">
        <v>-2887.71</v>
      </c>
      <c r="E183" s="1">
        <v>-2884.9</v>
      </c>
      <c r="F183" s="1">
        <v>-2889.59</v>
      </c>
      <c r="G183" s="1">
        <v>-2950.42</v>
      </c>
      <c r="H183" s="1">
        <v>-2944.39</v>
      </c>
      <c r="I183" s="1">
        <v>-2945.01</v>
      </c>
      <c r="J183" s="1">
        <v>-2945.04</v>
      </c>
      <c r="K183" s="1">
        <v>-2883.95</v>
      </c>
      <c r="L183" s="1">
        <v>-2948.85</v>
      </c>
      <c r="M183" s="1">
        <v>-2946.5</v>
      </c>
      <c r="N183" s="1">
        <v>-2941.8</v>
      </c>
      <c r="O183" s="1">
        <v>-2932.95</v>
      </c>
      <c r="P183" s="1">
        <v>-2946.93</v>
      </c>
      <c r="Q183" s="1">
        <v>-2939.58</v>
      </c>
      <c r="R183" s="1">
        <v>-2932.84</v>
      </c>
      <c r="S183" s="1">
        <v>-2936.95</v>
      </c>
      <c r="T183" s="1">
        <v>-2884.5</v>
      </c>
      <c r="U183" s="1">
        <v>-2940.24</v>
      </c>
    </row>
    <row r="184" spans="1:21" x14ac:dyDescent="0.25">
      <c r="A184" t="s">
        <v>182</v>
      </c>
      <c r="B184">
        <v>1.2086600000000001</v>
      </c>
      <c r="C184">
        <v>1.2097800000000001</v>
      </c>
      <c r="D184">
        <v>1.21025</v>
      </c>
      <c r="E184">
        <v>1.20865</v>
      </c>
      <c r="F184">
        <v>1.2090099999999999</v>
      </c>
      <c r="G184">
        <v>1.21434</v>
      </c>
      <c r="H184">
        <v>1.2158899999999999</v>
      </c>
      <c r="I184">
        <v>1.21282</v>
      </c>
      <c r="J184">
        <v>1.2098599999999999</v>
      </c>
      <c r="K184">
        <v>1.2038500000000001</v>
      </c>
      <c r="L184">
        <v>1.2153700000000001</v>
      </c>
      <c r="M184">
        <v>1.2176800000000001</v>
      </c>
      <c r="N184">
        <v>1.2136499999999999</v>
      </c>
      <c r="O184">
        <v>1.2104600000000001</v>
      </c>
      <c r="P184">
        <v>1.2202599999999999</v>
      </c>
      <c r="Q184">
        <v>1.21183</v>
      </c>
      <c r="R184">
        <v>1.2118199999999999</v>
      </c>
      <c r="S184">
        <v>1.2073700000000001</v>
      </c>
      <c r="T184">
        <v>1.2096499999999999</v>
      </c>
      <c r="U184">
        <v>1.21201</v>
      </c>
    </row>
    <row r="185" spans="1:21" x14ac:dyDescent="0.25">
      <c r="A185" t="s">
        <v>183</v>
      </c>
      <c r="B185">
        <v>1.20333</v>
      </c>
      <c r="C185">
        <v>1.21871</v>
      </c>
      <c r="D185">
        <v>1.2194100000000001</v>
      </c>
      <c r="E185">
        <v>1.21682</v>
      </c>
      <c r="F185">
        <v>1.2168300000000001</v>
      </c>
      <c r="G185">
        <v>1.20268</v>
      </c>
      <c r="H185">
        <v>1.21156</v>
      </c>
      <c r="I185">
        <v>1.2082299999999999</v>
      </c>
      <c r="J185">
        <v>1.2031099999999999</v>
      </c>
      <c r="K185">
        <v>1.20919</v>
      </c>
      <c r="L185">
        <v>1.2050099999999999</v>
      </c>
      <c r="M185">
        <v>1.2091700000000001</v>
      </c>
      <c r="N185">
        <v>1.20703</v>
      </c>
      <c r="O185">
        <v>1.21011</v>
      </c>
      <c r="P185">
        <v>1.20913</v>
      </c>
      <c r="Q185">
        <v>1.21</v>
      </c>
      <c r="R185">
        <v>1.2066399999999999</v>
      </c>
      <c r="S185">
        <v>1.2053100000000001</v>
      </c>
      <c r="T185">
        <v>1.2202999999999999</v>
      </c>
      <c r="U185">
        <v>1.2045999999999999</v>
      </c>
    </row>
    <row r="186" spans="1:21" x14ac:dyDescent="0.25">
      <c r="A186" t="s">
        <v>184</v>
      </c>
      <c r="B186" s="1">
        <v>-3032.24</v>
      </c>
      <c r="C186" s="1">
        <v>-2973.12</v>
      </c>
      <c r="D186" s="1">
        <v>-2971.28</v>
      </c>
      <c r="E186" s="1">
        <v>-2967.76</v>
      </c>
      <c r="F186" s="1">
        <v>-2973.17</v>
      </c>
      <c r="G186" s="1">
        <v>-3032.78</v>
      </c>
      <c r="H186" s="1">
        <v>-3025.92</v>
      </c>
      <c r="I186" s="1">
        <v>-3026.55</v>
      </c>
      <c r="J186" s="1">
        <v>-3028.82</v>
      </c>
      <c r="K186" s="1">
        <v>-2966.56</v>
      </c>
      <c r="L186" s="1">
        <v>-3031.63</v>
      </c>
      <c r="M186" s="1">
        <v>-3029.55</v>
      </c>
      <c r="N186" s="1">
        <v>-3024.37</v>
      </c>
      <c r="O186" s="1">
        <v>-3016.13</v>
      </c>
      <c r="P186" s="1">
        <v>-3029.65</v>
      </c>
      <c r="Q186" s="1">
        <v>-3022.1</v>
      </c>
      <c r="R186" s="1">
        <v>-3015.28</v>
      </c>
      <c r="S186" s="1">
        <v>-3020.54</v>
      </c>
      <c r="T186" s="1">
        <v>-2968.69</v>
      </c>
      <c r="U186" s="1">
        <v>-3023.03</v>
      </c>
    </row>
    <row r="187" spans="1:21" x14ac:dyDescent="0.25">
      <c r="A187" t="s">
        <v>185</v>
      </c>
      <c r="B187">
        <v>83.441249999999997</v>
      </c>
      <c r="C187">
        <v>83.021060000000006</v>
      </c>
      <c r="D187">
        <v>83.568770000000001</v>
      </c>
      <c r="E187">
        <v>82.851470000000006</v>
      </c>
      <c r="F187">
        <v>83.580389999999994</v>
      </c>
      <c r="G187">
        <v>82.363730000000004</v>
      </c>
      <c r="H187">
        <v>81.528630000000007</v>
      </c>
      <c r="I187">
        <v>81.547049999999999</v>
      </c>
      <c r="J187">
        <v>83.78416</v>
      </c>
      <c r="K187">
        <v>82.618160000000003</v>
      </c>
      <c r="L187">
        <v>82.777140000000003</v>
      </c>
      <c r="M187">
        <v>83.048490000000001</v>
      </c>
      <c r="N187">
        <v>82.575000000000003</v>
      </c>
      <c r="O187">
        <v>83.185010000000005</v>
      </c>
      <c r="P187">
        <v>82.728260000000006</v>
      </c>
      <c r="Q187">
        <v>82.515069999999994</v>
      </c>
      <c r="R187">
        <v>82.440359999999998</v>
      </c>
      <c r="S187">
        <v>83.585809999999995</v>
      </c>
      <c r="T187">
        <v>84.194180000000003</v>
      </c>
      <c r="U187">
        <v>82.79307</v>
      </c>
    </row>
    <row r="188" spans="1:21" x14ac:dyDescent="0.25">
      <c r="A188" t="s">
        <v>186</v>
      </c>
      <c r="B188">
        <v>37</v>
      </c>
      <c r="C188">
        <v>38</v>
      </c>
      <c r="D188">
        <v>38</v>
      </c>
      <c r="E188">
        <v>38</v>
      </c>
      <c r="F188">
        <v>38</v>
      </c>
      <c r="G188">
        <v>37</v>
      </c>
      <c r="H188">
        <v>37</v>
      </c>
      <c r="I188">
        <v>37</v>
      </c>
      <c r="J188">
        <v>37</v>
      </c>
      <c r="K188">
        <v>38</v>
      </c>
      <c r="L188">
        <v>37</v>
      </c>
      <c r="M188">
        <v>37</v>
      </c>
      <c r="N188">
        <v>37</v>
      </c>
      <c r="O188">
        <v>37</v>
      </c>
      <c r="P188">
        <v>37</v>
      </c>
      <c r="Q188">
        <v>37</v>
      </c>
      <c r="R188">
        <v>37</v>
      </c>
      <c r="S188">
        <v>37</v>
      </c>
      <c r="T188">
        <v>38</v>
      </c>
      <c r="U188">
        <v>37</v>
      </c>
    </row>
    <row r="189" spans="1:21" x14ac:dyDescent="0.25">
      <c r="A189" t="s">
        <v>187</v>
      </c>
      <c r="B189">
        <v>-1</v>
      </c>
      <c r="C189">
        <v>-1</v>
      </c>
      <c r="D189">
        <v>-1</v>
      </c>
      <c r="E189">
        <v>-1</v>
      </c>
      <c r="F189">
        <v>-1</v>
      </c>
      <c r="G189">
        <v>-1</v>
      </c>
      <c r="H189">
        <v>-1</v>
      </c>
      <c r="I189">
        <v>-1</v>
      </c>
      <c r="J189">
        <v>-1</v>
      </c>
      <c r="K189">
        <v>-1</v>
      </c>
      <c r="L189">
        <v>-1</v>
      </c>
      <c r="M189">
        <v>-1</v>
      </c>
      <c r="N189">
        <v>-1</v>
      </c>
      <c r="O189">
        <v>-1</v>
      </c>
      <c r="P189">
        <v>-1</v>
      </c>
      <c r="Q189">
        <v>-1</v>
      </c>
      <c r="R189">
        <v>-1</v>
      </c>
      <c r="S189">
        <v>-1</v>
      </c>
      <c r="T189">
        <v>-1</v>
      </c>
      <c r="U189">
        <v>-1</v>
      </c>
    </row>
    <row r="190" spans="1:21" x14ac:dyDescent="0.25">
      <c r="A190" t="s">
        <v>188</v>
      </c>
      <c r="B190">
        <v>170</v>
      </c>
      <c r="C190">
        <v>170</v>
      </c>
      <c r="D190">
        <v>170</v>
      </c>
      <c r="E190">
        <v>170</v>
      </c>
      <c r="F190">
        <v>170</v>
      </c>
      <c r="G190">
        <v>170</v>
      </c>
      <c r="H190">
        <v>170</v>
      </c>
      <c r="I190">
        <v>170</v>
      </c>
      <c r="J190">
        <v>170</v>
      </c>
      <c r="K190">
        <v>170</v>
      </c>
      <c r="L190">
        <v>170</v>
      </c>
      <c r="M190">
        <v>170</v>
      </c>
      <c r="N190">
        <v>170</v>
      </c>
      <c r="O190">
        <v>170</v>
      </c>
      <c r="P190">
        <v>170</v>
      </c>
      <c r="Q190">
        <v>170</v>
      </c>
      <c r="R190">
        <v>170</v>
      </c>
      <c r="S190">
        <v>170</v>
      </c>
      <c r="T190">
        <v>170</v>
      </c>
      <c r="U190">
        <v>170</v>
      </c>
    </row>
    <row r="191" spans="1:21" x14ac:dyDescent="0.25">
      <c r="A191" t="s">
        <v>189</v>
      </c>
      <c r="B191">
        <v>65</v>
      </c>
      <c r="C191">
        <v>65</v>
      </c>
      <c r="D191">
        <v>65</v>
      </c>
      <c r="E191">
        <v>65</v>
      </c>
      <c r="F191">
        <v>65</v>
      </c>
      <c r="G191">
        <v>65</v>
      </c>
      <c r="H191">
        <v>65</v>
      </c>
      <c r="I191">
        <v>65</v>
      </c>
      <c r="J191">
        <v>65</v>
      </c>
      <c r="K191">
        <v>65</v>
      </c>
      <c r="L191">
        <v>65</v>
      </c>
      <c r="M191">
        <v>65</v>
      </c>
      <c r="N191">
        <v>65</v>
      </c>
      <c r="O191">
        <v>65</v>
      </c>
      <c r="P191">
        <v>65</v>
      </c>
      <c r="Q191">
        <v>65</v>
      </c>
      <c r="R191">
        <v>65</v>
      </c>
      <c r="S191">
        <v>65</v>
      </c>
      <c r="T191">
        <v>65</v>
      </c>
      <c r="U191">
        <v>65</v>
      </c>
    </row>
    <row r="192" spans="1:21" x14ac:dyDescent="0.25">
      <c r="A192" t="s">
        <v>190</v>
      </c>
      <c r="B192">
        <v>83</v>
      </c>
      <c r="C192">
        <v>83</v>
      </c>
      <c r="D192">
        <v>83</v>
      </c>
      <c r="E192">
        <v>83</v>
      </c>
      <c r="F192">
        <v>83</v>
      </c>
      <c r="G192">
        <v>83</v>
      </c>
      <c r="H192">
        <v>83</v>
      </c>
      <c r="I192">
        <v>83</v>
      </c>
      <c r="J192">
        <v>83</v>
      </c>
      <c r="K192">
        <v>83</v>
      </c>
      <c r="L192">
        <v>83</v>
      </c>
      <c r="M192">
        <v>83</v>
      </c>
      <c r="N192">
        <v>83</v>
      </c>
      <c r="O192">
        <v>83</v>
      </c>
      <c r="P192">
        <v>83</v>
      </c>
      <c r="Q192">
        <v>83</v>
      </c>
      <c r="R192">
        <v>83</v>
      </c>
      <c r="S192">
        <v>83</v>
      </c>
      <c r="T192">
        <v>83</v>
      </c>
      <c r="U192">
        <v>83</v>
      </c>
    </row>
    <row r="193" spans="1:21" x14ac:dyDescent="0.25">
      <c r="A193" t="s">
        <v>191</v>
      </c>
      <c r="B193">
        <v>67</v>
      </c>
      <c r="C193">
        <v>67</v>
      </c>
      <c r="D193">
        <v>67</v>
      </c>
      <c r="E193">
        <v>67</v>
      </c>
      <c r="F193">
        <v>67</v>
      </c>
      <c r="G193">
        <v>67</v>
      </c>
      <c r="H193">
        <v>67</v>
      </c>
      <c r="I193">
        <v>67</v>
      </c>
      <c r="J193">
        <v>67</v>
      </c>
      <c r="K193">
        <v>67</v>
      </c>
      <c r="L193">
        <v>67</v>
      </c>
      <c r="M193">
        <v>67</v>
      </c>
      <c r="N193">
        <v>67</v>
      </c>
      <c r="O193">
        <v>67</v>
      </c>
      <c r="P193">
        <v>67</v>
      </c>
      <c r="Q193">
        <v>67</v>
      </c>
      <c r="R193">
        <v>67</v>
      </c>
      <c r="S193">
        <v>67</v>
      </c>
      <c r="T193">
        <v>67</v>
      </c>
      <c r="U193">
        <v>67</v>
      </c>
    </row>
    <row r="194" spans="1:21" x14ac:dyDescent="0.25">
      <c r="A194" t="s">
        <v>192</v>
      </c>
      <c r="B194">
        <v>31</v>
      </c>
      <c r="C194">
        <v>31</v>
      </c>
      <c r="D194">
        <v>31</v>
      </c>
      <c r="E194">
        <v>31</v>
      </c>
      <c r="F194">
        <v>31</v>
      </c>
      <c r="G194">
        <v>31</v>
      </c>
      <c r="H194">
        <v>31</v>
      </c>
      <c r="I194">
        <v>31</v>
      </c>
      <c r="J194">
        <v>31</v>
      </c>
      <c r="K194">
        <v>31</v>
      </c>
      <c r="L194">
        <v>31</v>
      </c>
      <c r="M194">
        <v>31</v>
      </c>
      <c r="N194">
        <v>31</v>
      </c>
      <c r="O194">
        <v>31</v>
      </c>
      <c r="P194">
        <v>31</v>
      </c>
      <c r="Q194">
        <v>31</v>
      </c>
      <c r="R194">
        <v>31</v>
      </c>
      <c r="S194">
        <v>31</v>
      </c>
      <c r="T194">
        <v>31</v>
      </c>
      <c r="U194">
        <v>31</v>
      </c>
    </row>
    <row r="195" spans="1:21" x14ac:dyDescent="0.25">
      <c r="A195" t="s">
        <v>193</v>
      </c>
      <c r="B195">
        <v>36</v>
      </c>
      <c r="C195">
        <v>37</v>
      </c>
      <c r="D195">
        <v>37</v>
      </c>
      <c r="E195">
        <v>37</v>
      </c>
      <c r="F195">
        <v>37</v>
      </c>
      <c r="G195">
        <v>36</v>
      </c>
      <c r="H195">
        <v>36</v>
      </c>
      <c r="I195">
        <v>36</v>
      </c>
      <c r="J195">
        <v>36</v>
      </c>
      <c r="K195">
        <v>37</v>
      </c>
      <c r="L195">
        <v>36</v>
      </c>
      <c r="M195">
        <v>36</v>
      </c>
      <c r="N195">
        <v>36</v>
      </c>
      <c r="O195">
        <v>36</v>
      </c>
      <c r="P195">
        <v>36</v>
      </c>
      <c r="Q195">
        <v>36</v>
      </c>
      <c r="R195">
        <v>36</v>
      </c>
      <c r="S195">
        <v>36</v>
      </c>
      <c r="T195">
        <v>37</v>
      </c>
      <c r="U195">
        <v>36</v>
      </c>
    </row>
    <row r="196" spans="1:21" x14ac:dyDescent="0.25">
      <c r="A196" t="s">
        <v>194</v>
      </c>
      <c r="B196">
        <v>47</v>
      </c>
      <c r="C196">
        <v>45</v>
      </c>
      <c r="D196">
        <v>44</v>
      </c>
      <c r="E196">
        <v>45</v>
      </c>
      <c r="F196">
        <v>44</v>
      </c>
      <c r="G196">
        <v>45</v>
      </c>
      <c r="H196">
        <v>48</v>
      </c>
      <c r="I196">
        <v>41</v>
      </c>
      <c r="J196">
        <v>46</v>
      </c>
      <c r="K196">
        <v>42</v>
      </c>
      <c r="L196">
        <v>42</v>
      </c>
      <c r="M196">
        <v>47</v>
      </c>
      <c r="N196">
        <v>51</v>
      </c>
      <c r="O196">
        <v>47</v>
      </c>
      <c r="P196">
        <v>47</v>
      </c>
      <c r="Q196">
        <v>47</v>
      </c>
      <c r="R196">
        <v>51</v>
      </c>
      <c r="S196">
        <v>47</v>
      </c>
      <c r="T196">
        <v>47</v>
      </c>
      <c r="U196">
        <v>46</v>
      </c>
    </row>
    <row r="197" spans="1:21" x14ac:dyDescent="0.25">
      <c r="A197" t="s">
        <v>195</v>
      </c>
      <c r="B197">
        <v>20</v>
      </c>
      <c r="C197">
        <v>18</v>
      </c>
      <c r="D197">
        <v>15</v>
      </c>
      <c r="E197">
        <v>17</v>
      </c>
      <c r="F197">
        <v>14</v>
      </c>
      <c r="G197">
        <v>14</v>
      </c>
      <c r="H197">
        <v>21</v>
      </c>
      <c r="I197">
        <v>16</v>
      </c>
      <c r="J197">
        <v>15</v>
      </c>
      <c r="K197">
        <v>12</v>
      </c>
      <c r="L197">
        <v>7</v>
      </c>
      <c r="M197">
        <v>13</v>
      </c>
      <c r="N197">
        <v>16</v>
      </c>
      <c r="O197">
        <v>17</v>
      </c>
      <c r="P197">
        <v>16</v>
      </c>
      <c r="Q197">
        <v>12</v>
      </c>
      <c r="R197">
        <v>17</v>
      </c>
      <c r="S197">
        <v>14</v>
      </c>
      <c r="T197">
        <v>15</v>
      </c>
      <c r="U197">
        <v>18</v>
      </c>
    </row>
    <row r="198" spans="1:21" x14ac:dyDescent="0.25">
      <c r="A198" t="s">
        <v>196</v>
      </c>
      <c r="B198">
        <v>31</v>
      </c>
      <c r="C198">
        <v>31</v>
      </c>
      <c r="D198">
        <v>31</v>
      </c>
      <c r="E198">
        <v>31</v>
      </c>
      <c r="F198">
        <v>31</v>
      </c>
      <c r="G198">
        <v>31</v>
      </c>
      <c r="H198">
        <v>31</v>
      </c>
      <c r="I198">
        <v>31</v>
      </c>
      <c r="J198">
        <v>31</v>
      </c>
      <c r="K198">
        <v>31</v>
      </c>
      <c r="L198">
        <v>31</v>
      </c>
      <c r="M198">
        <v>31</v>
      </c>
      <c r="N198">
        <v>31</v>
      </c>
      <c r="O198">
        <v>31</v>
      </c>
      <c r="P198">
        <v>31</v>
      </c>
      <c r="Q198">
        <v>31</v>
      </c>
      <c r="R198">
        <v>31</v>
      </c>
      <c r="S198">
        <v>31</v>
      </c>
      <c r="T198">
        <v>31</v>
      </c>
      <c r="U198">
        <v>31</v>
      </c>
    </row>
    <row r="199" spans="1:21" x14ac:dyDescent="0.25">
      <c r="A199" t="s">
        <v>197</v>
      </c>
      <c r="B199">
        <v>73</v>
      </c>
      <c r="C199">
        <v>73</v>
      </c>
      <c r="D199">
        <v>73</v>
      </c>
      <c r="E199">
        <v>73</v>
      </c>
      <c r="F199">
        <v>73</v>
      </c>
      <c r="G199">
        <v>73</v>
      </c>
      <c r="H199">
        <v>73</v>
      </c>
      <c r="I199">
        <v>73</v>
      </c>
      <c r="J199">
        <v>73</v>
      </c>
      <c r="K199">
        <v>73</v>
      </c>
      <c r="L199">
        <v>73</v>
      </c>
      <c r="M199">
        <v>73</v>
      </c>
      <c r="N199">
        <v>73</v>
      </c>
      <c r="O199">
        <v>73</v>
      </c>
      <c r="P199">
        <v>73</v>
      </c>
      <c r="Q199">
        <v>73</v>
      </c>
      <c r="R199">
        <v>73</v>
      </c>
      <c r="S199">
        <v>73</v>
      </c>
      <c r="T199">
        <v>73</v>
      </c>
      <c r="U199">
        <v>73</v>
      </c>
    </row>
    <row r="200" spans="1:21" x14ac:dyDescent="0.25">
      <c r="A200" t="s">
        <v>198</v>
      </c>
      <c r="B200">
        <v>119</v>
      </c>
      <c r="C200">
        <v>119</v>
      </c>
      <c r="D200">
        <v>119</v>
      </c>
      <c r="E200">
        <v>119</v>
      </c>
      <c r="F200">
        <v>119</v>
      </c>
      <c r="G200">
        <v>119</v>
      </c>
      <c r="H200">
        <v>119</v>
      </c>
      <c r="I200">
        <v>119</v>
      </c>
      <c r="J200">
        <v>119</v>
      </c>
      <c r="K200">
        <v>119</v>
      </c>
      <c r="L200">
        <v>119</v>
      </c>
      <c r="M200">
        <v>119</v>
      </c>
      <c r="N200">
        <v>119</v>
      </c>
      <c r="O200">
        <v>119</v>
      </c>
      <c r="P200">
        <v>119</v>
      </c>
      <c r="Q200">
        <v>119</v>
      </c>
      <c r="R200">
        <v>119</v>
      </c>
      <c r="S200">
        <v>119</v>
      </c>
      <c r="T200">
        <v>119</v>
      </c>
      <c r="U200">
        <v>119</v>
      </c>
    </row>
    <row r="201" spans="1:21" x14ac:dyDescent="0.25">
      <c r="A201" t="s">
        <v>199</v>
      </c>
      <c r="B201">
        <v>240</v>
      </c>
      <c r="C201">
        <v>240</v>
      </c>
      <c r="D201">
        <v>240</v>
      </c>
      <c r="E201">
        <v>240</v>
      </c>
      <c r="F201">
        <v>240</v>
      </c>
      <c r="G201">
        <v>240</v>
      </c>
      <c r="H201">
        <v>240</v>
      </c>
      <c r="I201">
        <v>240</v>
      </c>
      <c r="J201">
        <v>240</v>
      </c>
      <c r="K201">
        <v>240</v>
      </c>
      <c r="L201">
        <v>240</v>
      </c>
      <c r="M201">
        <v>240</v>
      </c>
      <c r="N201">
        <v>240</v>
      </c>
      <c r="O201">
        <v>240</v>
      </c>
      <c r="P201">
        <v>240</v>
      </c>
      <c r="Q201">
        <v>240</v>
      </c>
      <c r="R201">
        <v>240</v>
      </c>
      <c r="S201">
        <v>240</v>
      </c>
      <c r="T201">
        <v>240</v>
      </c>
      <c r="U201">
        <v>240</v>
      </c>
    </row>
    <row r="202" spans="1:21" x14ac:dyDescent="0.25">
      <c r="A202" t="s">
        <v>200</v>
      </c>
      <c r="B202">
        <v>16</v>
      </c>
      <c r="C202">
        <v>16</v>
      </c>
      <c r="D202">
        <v>16</v>
      </c>
      <c r="E202">
        <v>16</v>
      </c>
      <c r="F202">
        <v>16</v>
      </c>
      <c r="G202">
        <v>16</v>
      </c>
      <c r="H202">
        <v>16</v>
      </c>
      <c r="I202">
        <v>16</v>
      </c>
      <c r="J202">
        <v>16</v>
      </c>
      <c r="K202">
        <v>16</v>
      </c>
      <c r="L202">
        <v>16</v>
      </c>
      <c r="M202">
        <v>16</v>
      </c>
      <c r="N202">
        <v>16</v>
      </c>
      <c r="O202">
        <v>16</v>
      </c>
      <c r="P202">
        <v>16</v>
      </c>
      <c r="Q202">
        <v>16</v>
      </c>
      <c r="R202">
        <v>16</v>
      </c>
      <c r="S202">
        <v>16</v>
      </c>
      <c r="T202">
        <v>16</v>
      </c>
      <c r="U202">
        <v>16</v>
      </c>
    </row>
    <row r="203" spans="1:21" x14ac:dyDescent="0.25">
      <c r="A203" t="s">
        <v>201</v>
      </c>
      <c r="B203">
        <v>31</v>
      </c>
      <c r="C203">
        <v>31</v>
      </c>
      <c r="D203">
        <v>31</v>
      </c>
      <c r="E203">
        <v>31</v>
      </c>
      <c r="F203">
        <v>31</v>
      </c>
      <c r="G203">
        <v>31</v>
      </c>
      <c r="H203">
        <v>31</v>
      </c>
      <c r="I203">
        <v>31</v>
      </c>
      <c r="J203">
        <v>31</v>
      </c>
      <c r="K203">
        <v>31</v>
      </c>
      <c r="L203">
        <v>31</v>
      </c>
      <c r="M203">
        <v>31</v>
      </c>
      <c r="N203">
        <v>31</v>
      </c>
      <c r="O203">
        <v>31</v>
      </c>
      <c r="P203">
        <v>31</v>
      </c>
      <c r="Q203">
        <v>31</v>
      </c>
      <c r="R203">
        <v>31</v>
      </c>
      <c r="S203">
        <v>31</v>
      </c>
      <c r="T203">
        <v>31</v>
      </c>
      <c r="U203">
        <v>31</v>
      </c>
    </row>
    <row r="204" spans="1:21" x14ac:dyDescent="0.25">
      <c r="A204" t="s">
        <v>202</v>
      </c>
      <c r="B204">
        <v>32</v>
      </c>
      <c r="C204">
        <v>32</v>
      </c>
      <c r="D204">
        <v>32</v>
      </c>
      <c r="E204">
        <v>32</v>
      </c>
      <c r="F204">
        <v>32</v>
      </c>
      <c r="G204">
        <v>32</v>
      </c>
      <c r="H204">
        <v>32</v>
      </c>
      <c r="I204">
        <v>32</v>
      </c>
      <c r="J204">
        <v>32</v>
      </c>
      <c r="K204">
        <v>32</v>
      </c>
      <c r="L204">
        <v>32</v>
      </c>
      <c r="M204">
        <v>32</v>
      </c>
      <c r="N204">
        <v>32</v>
      </c>
      <c r="O204">
        <v>32</v>
      </c>
      <c r="P204">
        <v>32</v>
      </c>
      <c r="Q204">
        <v>32</v>
      </c>
      <c r="R204">
        <v>32</v>
      </c>
      <c r="S204">
        <v>32</v>
      </c>
      <c r="T204">
        <v>32</v>
      </c>
      <c r="U204">
        <v>32</v>
      </c>
    </row>
    <row r="205" spans="1:21" x14ac:dyDescent="0.25">
      <c r="A205" t="s">
        <v>203</v>
      </c>
      <c r="B205">
        <v>16</v>
      </c>
      <c r="C205">
        <v>16</v>
      </c>
      <c r="D205">
        <v>16</v>
      </c>
      <c r="E205">
        <v>16</v>
      </c>
      <c r="F205">
        <v>16</v>
      </c>
      <c r="G205">
        <v>16</v>
      </c>
      <c r="H205">
        <v>16</v>
      </c>
      <c r="I205">
        <v>16</v>
      </c>
      <c r="J205">
        <v>16</v>
      </c>
      <c r="K205">
        <v>16</v>
      </c>
      <c r="L205">
        <v>16</v>
      </c>
      <c r="M205">
        <v>16</v>
      </c>
      <c r="N205">
        <v>16</v>
      </c>
      <c r="O205">
        <v>16</v>
      </c>
      <c r="P205">
        <v>16</v>
      </c>
      <c r="Q205">
        <v>16</v>
      </c>
      <c r="R205">
        <v>16</v>
      </c>
      <c r="S205">
        <v>16</v>
      </c>
      <c r="T205">
        <v>16</v>
      </c>
      <c r="U205">
        <v>16</v>
      </c>
    </row>
    <row r="206" spans="1:21" x14ac:dyDescent="0.25">
      <c r="A206" t="s">
        <v>204</v>
      </c>
      <c r="B206">
        <v>176</v>
      </c>
      <c r="C206">
        <v>176</v>
      </c>
      <c r="D206">
        <v>176</v>
      </c>
      <c r="E206">
        <v>176</v>
      </c>
      <c r="F206">
        <v>176</v>
      </c>
      <c r="G206">
        <v>176</v>
      </c>
      <c r="H206">
        <v>176</v>
      </c>
      <c r="I206">
        <v>176</v>
      </c>
      <c r="J206">
        <v>176</v>
      </c>
      <c r="K206">
        <v>176</v>
      </c>
      <c r="L206">
        <v>176</v>
      </c>
      <c r="M206">
        <v>176</v>
      </c>
      <c r="N206">
        <v>176</v>
      </c>
      <c r="O206">
        <v>176</v>
      </c>
      <c r="P206">
        <v>176</v>
      </c>
      <c r="Q206">
        <v>176</v>
      </c>
      <c r="R206">
        <v>176</v>
      </c>
      <c r="S206">
        <v>176</v>
      </c>
      <c r="T206">
        <v>176</v>
      </c>
      <c r="U206">
        <v>176</v>
      </c>
    </row>
    <row r="207" spans="1:21" x14ac:dyDescent="0.25">
      <c r="A207" t="s">
        <v>205</v>
      </c>
      <c r="B207">
        <v>28</v>
      </c>
      <c r="C207">
        <v>28</v>
      </c>
      <c r="D207">
        <v>28</v>
      </c>
      <c r="E207">
        <v>28</v>
      </c>
      <c r="F207">
        <v>28</v>
      </c>
      <c r="G207">
        <v>28</v>
      </c>
      <c r="H207">
        <v>28</v>
      </c>
      <c r="I207">
        <v>28</v>
      </c>
      <c r="J207">
        <v>28</v>
      </c>
      <c r="K207">
        <v>28</v>
      </c>
      <c r="L207">
        <v>28</v>
      </c>
      <c r="M207">
        <v>28</v>
      </c>
      <c r="N207">
        <v>28</v>
      </c>
      <c r="O207">
        <v>28</v>
      </c>
      <c r="P207">
        <v>28</v>
      </c>
      <c r="Q207">
        <v>28</v>
      </c>
      <c r="R207">
        <v>28</v>
      </c>
      <c r="S207">
        <v>28</v>
      </c>
      <c r="T207">
        <v>28</v>
      </c>
      <c r="U207">
        <v>28</v>
      </c>
    </row>
    <row r="208" spans="1:21" x14ac:dyDescent="0.25">
      <c r="A208" t="s">
        <v>206</v>
      </c>
      <c r="B208">
        <v>179</v>
      </c>
      <c r="C208">
        <v>179</v>
      </c>
      <c r="D208">
        <v>179</v>
      </c>
      <c r="E208">
        <v>179</v>
      </c>
      <c r="F208">
        <v>179</v>
      </c>
      <c r="G208">
        <v>179</v>
      </c>
      <c r="H208">
        <v>179</v>
      </c>
      <c r="I208">
        <v>179</v>
      </c>
      <c r="J208">
        <v>179</v>
      </c>
      <c r="K208">
        <v>179</v>
      </c>
      <c r="L208">
        <v>179</v>
      </c>
      <c r="M208">
        <v>179</v>
      </c>
      <c r="N208">
        <v>179</v>
      </c>
      <c r="O208">
        <v>179</v>
      </c>
      <c r="P208">
        <v>179</v>
      </c>
      <c r="Q208">
        <v>179</v>
      </c>
      <c r="R208">
        <v>179</v>
      </c>
      <c r="S208">
        <v>179</v>
      </c>
      <c r="T208">
        <v>179</v>
      </c>
      <c r="U208">
        <v>179</v>
      </c>
    </row>
    <row r="209" spans="1:21" x14ac:dyDescent="0.25">
      <c r="A209" t="s">
        <v>207</v>
      </c>
      <c r="B209">
        <v>6</v>
      </c>
      <c r="C209">
        <v>6</v>
      </c>
      <c r="D209">
        <v>6</v>
      </c>
      <c r="E209">
        <v>6</v>
      </c>
      <c r="F209">
        <v>6</v>
      </c>
      <c r="G209">
        <v>6</v>
      </c>
      <c r="H209">
        <v>6</v>
      </c>
      <c r="I209">
        <v>6</v>
      </c>
      <c r="J209">
        <v>6</v>
      </c>
      <c r="K209">
        <v>6</v>
      </c>
      <c r="L209">
        <v>6</v>
      </c>
      <c r="M209">
        <v>6</v>
      </c>
      <c r="N209">
        <v>6</v>
      </c>
      <c r="O209">
        <v>6</v>
      </c>
      <c r="P209">
        <v>6</v>
      </c>
      <c r="Q209">
        <v>6</v>
      </c>
      <c r="R209">
        <v>6</v>
      </c>
      <c r="S209">
        <v>6</v>
      </c>
      <c r="T209">
        <v>6</v>
      </c>
      <c r="U209">
        <v>6</v>
      </c>
    </row>
    <row r="210" spans="1:21" x14ac:dyDescent="0.25">
      <c r="A210" t="s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</row>
    <row r="211" spans="1:21" x14ac:dyDescent="0.25">
      <c r="A211" t="s">
        <v>209</v>
      </c>
      <c r="B211">
        <v>96</v>
      </c>
      <c r="C211">
        <v>96</v>
      </c>
      <c r="D211">
        <v>96</v>
      </c>
      <c r="E211">
        <v>96</v>
      </c>
      <c r="F211">
        <v>96</v>
      </c>
      <c r="G211">
        <v>96</v>
      </c>
      <c r="H211">
        <v>96</v>
      </c>
      <c r="I211">
        <v>96</v>
      </c>
      <c r="J211">
        <v>96</v>
      </c>
      <c r="K211">
        <v>96</v>
      </c>
      <c r="L211">
        <v>96</v>
      </c>
      <c r="M211">
        <v>96</v>
      </c>
      <c r="N211">
        <v>96</v>
      </c>
      <c r="O211">
        <v>96</v>
      </c>
      <c r="P211">
        <v>96</v>
      </c>
      <c r="Q211">
        <v>96</v>
      </c>
      <c r="R211">
        <v>96</v>
      </c>
      <c r="S211">
        <v>96</v>
      </c>
      <c r="T211">
        <v>96</v>
      </c>
      <c r="U211">
        <v>96</v>
      </c>
    </row>
    <row r="212" spans="1:21" x14ac:dyDescent="0.25">
      <c r="A212" t="s">
        <v>210</v>
      </c>
      <c r="B212">
        <v>88</v>
      </c>
      <c r="C212">
        <v>88</v>
      </c>
      <c r="D212">
        <v>88</v>
      </c>
      <c r="E212">
        <v>88</v>
      </c>
      <c r="F212">
        <v>88</v>
      </c>
      <c r="G212">
        <v>88</v>
      </c>
      <c r="H212">
        <v>88</v>
      </c>
      <c r="I212">
        <v>88</v>
      </c>
      <c r="J212">
        <v>88</v>
      </c>
      <c r="K212">
        <v>88</v>
      </c>
      <c r="L212">
        <v>88</v>
      </c>
      <c r="M212">
        <v>88</v>
      </c>
      <c r="N212">
        <v>88</v>
      </c>
      <c r="O212">
        <v>88</v>
      </c>
      <c r="P212">
        <v>88</v>
      </c>
      <c r="Q212">
        <v>88</v>
      </c>
      <c r="R212">
        <v>88</v>
      </c>
      <c r="S212">
        <v>88</v>
      </c>
      <c r="T212">
        <v>88</v>
      </c>
      <c r="U212">
        <v>88</v>
      </c>
    </row>
    <row r="213" spans="1:21" x14ac:dyDescent="0.25">
      <c r="A213" t="s">
        <v>211</v>
      </c>
      <c r="B213">
        <v>1.8017300000000001</v>
      </c>
      <c r="C213">
        <v>1.7430600000000001</v>
      </c>
      <c r="D213">
        <v>1.6493800000000001</v>
      </c>
      <c r="E213">
        <v>1.67309</v>
      </c>
      <c r="F213">
        <v>1.62846</v>
      </c>
      <c r="G213">
        <v>1.7552300000000001</v>
      </c>
      <c r="H213">
        <v>1.83019</v>
      </c>
      <c r="I213">
        <v>1.7551000000000001</v>
      </c>
      <c r="J213">
        <v>1.6738</v>
      </c>
      <c r="K213">
        <v>1.6735599999999999</v>
      </c>
      <c r="L213">
        <v>1.5752299999999999</v>
      </c>
      <c r="M213">
        <v>1.7434799999999999</v>
      </c>
      <c r="N213">
        <v>1.7042900000000001</v>
      </c>
      <c r="O213">
        <v>1.7536499999999999</v>
      </c>
      <c r="P213">
        <v>1.68611</v>
      </c>
      <c r="Q213">
        <v>1.6669</v>
      </c>
      <c r="R213">
        <v>1.7860499999999999</v>
      </c>
      <c r="S213">
        <v>1.5798099999999999</v>
      </c>
      <c r="T213">
        <v>1.57498</v>
      </c>
      <c r="U213">
        <v>1.7559</v>
      </c>
    </row>
    <row r="214" spans="1:21" x14ac:dyDescent="0.25">
      <c r="A214" t="s">
        <v>212</v>
      </c>
      <c r="B214">
        <v>1.7961499999999999</v>
      </c>
      <c r="C214">
        <v>1.73746</v>
      </c>
      <c r="D214">
        <v>1.6445399999999999</v>
      </c>
      <c r="E214">
        <v>1.6680600000000001</v>
      </c>
      <c r="F214">
        <v>1.6234</v>
      </c>
      <c r="G214">
        <v>1.75038</v>
      </c>
      <c r="H214">
        <v>1.8250299999999999</v>
      </c>
      <c r="I214">
        <v>1.7500199999999999</v>
      </c>
      <c r="J214">
        <v>1.66876</v>
      </c>
      <c r="K214">
        <v>1.6686399999999999</v>
      </c>
      <c r="L214">
        <v>1.56965</v>
      </c>
      <c r="M214">
        <v>1.73848</v>
      </c>
      <c r="N214">
        <v>1.6992700000000001</v>
      </c>
      <c r="O214">
        <v>1.7486900000000001</v>
      </c>
      <c r="P214">
        <v>1.6808700000000001</v>
      </c>
      <c r="Q214">
        <v>1.6613599999999999</v>
      </c>
      <c r="R214">
        <v>1.78078</v>
      </c>
      <c r="S214">
        <v>1.5750599999999999</v>
      </c>
      <c r="T214">
        <v>1.5698000000000001</v>
      </c>
      <c r="U214">
        <v>1.7502599999999999</v>
      </c>
    </row>
    <row r="215" spans="1:21" x14ac:dyDescent="0.25">
      <c r="A215" t="s">
        <v>213</v>
      </c>
      <c r="B215">
        <v>1.79142</v>
      </c>
      <c r="C215">
        <v>1.73282</v>
      </c>
      <c r="D215">
        <v>1.63984</v>
      </c>
      <c r="E215">
        <v>1.6635</v>
      </c>
      <c r="F215">
        <v>1.61893</v>
      </c>
      <c r="G215">
        <v>1.7458100000000001</v>
      </c>
      <c r="H215">
        <v>1.82039</v>
      </c>
      <c r="I215">
        <v>1.74519</v>
      </c>
      <c r="J215">
        <v>1.6639900000000001</v>
      </c>
      <c r="K215">
        <v>1.6638500000000001</v>
      </c>
      <c r="L215">
        <v>1.56524</v>
      </c>
      <c r="M215">
        <v>1.7337899999999999</v>
      </c>
      <c r="N215">
        <v>1.69448</v>
      </c>
      <c r="O215">
        <v>1.74397</v>
      </c>
      <c r="P215">
        <v>1.6760999999999999</v>
      </c>
      <c r="Q215">
        <v>1.65659</v>
      </c>
      <c r="R215">
        <v>1.7759799999999999</v>
      </c>
      <c r="S215">
        <v>1.5706599999999999</v>
      </c>
      <c r="T215">
        <v>1.56521</v>
      </c>
      <c r="U215">
        <v>1.7455499999999999</v>
      </c>
    </row>
    <row r="216" spans="1:21" x14ac:dyDescent="0.25">
      <c r="A216" t="s">
        <v>214</v>
      </c>
      <c r="B216">
        <v>1.7869299999999999</v>
      </c>
      <c r="C216">
        <v>1.7283999999999999</v>
      </c>
      <c r="D216">
        <v>1.6352500000000001</v>
      </c>
      <c r="E216">
        <v>1.6589400000000001</v>
      </c>
      <c r="F216">
        <v>1.6146100000000001</v>
      </c>
      <c r="G216">
        <v>1.74122</v>
      </c>
      <c r="H216">
        <v>1.8158399999999999</v>
      </c>
      <c r="I216">
        <v>1.7405999999999999</v>
      </c>
      <c r="J216">
        <v>1.6592800000000001</v>
      </c>
      <c r="K216">
        <v>1.6593</v>
      </c>
      <c r="L216">
        <v>1.56071</v>
      </c>
      <c r="M216">
        <v>1.72919</v>
      </c>
      <c r="N216">
        <v>1.69035</v>
      </c>
      <c r="O216">
        <v>1.7393000000000001</v>
      </c>
      <c r="P216">
        <v>1.67137</v>
      </c>
      <c r="Q216">
        <v>1.6519299999999999</v>
      </c>
      <c r="R216">
        <v>1.77125</v>
      </c>
      <c r="S216">
        <v>1.56623</v>
      </c>
      <c r="T216">
        <v>1.56044</v>
      </c>
      <c r="U216">
        <v>1.7411799999999999</v>
      </c>
    </row>
    <row r="217" spans="1:21" x14ac:dyDescent="0.25">
      <c r="A217" t="s">
        <v>215</v>
      </c>
      <c r="B217">
        <v>1.7824199999999999</v>
      </c>
      <c r="C217">
        <v>1.7239800000000001</v>
      </c>
      <c r="D217">
        <v>1.6306700000000001</v>
      </c>
      <c r="E217">
        <v>1.6545099999999999</v>
      </c>
      <c r="F217">
        <v>1.6101399999999999</v>
      </c>
      <c r="G217">
        <v>1.7369300000000001</v>
      </c>
      <c r="H217">
        <v>1.81141</v>
      </c>
      <c r="I217">
        <v>1.73607</v>
      </c>
      <c r="J217">
        <v>1.6548499999999999</v>
      </c>
      <c r="K217">
        <v>1.6546099999999999</v>
      </c>
      <c r="L217">
        <v>1.5562199999999999</v>
      </c>
      <c r="M217">
        <v>1.7244900000000001</v>
      </c>
      <c r="N217">
        <v>1.68581</v>
      </c>
      <c r="O217">
        <v>1.7348399999999999</v>
      </c>
      <c r="P217">
        <v>1.6669099999999999</v>
      </c>
      <c r="Q217">
        <v>1.64734</v>
      </c>
      <c r="R217">
        <v>1.7666599999999999</v>
      </c>
      <c r="S217">
        <v>1.56182</v>
      </c>
      <c r="T217">
        <v>1.5562199999999999</v>
      </c>
      <c r="U217">
        <v>1.7367300000000001</v>
      </c>
    </row>
    <row r="218" spans="1:21" x14ac:dyDescent="0.25">
      <c r="A218" t="s">
        <v>216</v>
      </c>
      <c r="B218">
        <v>1.778</v>
      </c>
      <c r="C218">
        <v>1.71957</v>
      </c>
      <c r="D218">
        <v>1.6262300000000001</v>
      </c>
      <c r="E218">
        <v>1.6502300000000001</v>
      </c>
      <c r="F218">
        <v>1.60575</v>
      </c>
      <c r="G218">
        <v>1.73262</v>
      </c>
      <c r="H218">
        <v>1.8068500000000001</v>
      </c>
      <c r="I218">
        <v>1.73167</v>
      </c>
      <c r="J218">
        <v>1.6504799999999999</v>
      </c>
      <c r="K218">
        <v>1.65001</v>
      </c>
      <c r="L218">
        <v>1.5519099999999999</v>
      </c>
      <c r="M218">
        <v>1.7199</v>
      </c>
      <c r="N218">
        <v>1.6814199999999999</v>
      </c>
      <c r="O218">
        <v>1.7302599999999999</v>
      </c>
      <c r="P218">
        <v>1.6626399999999999</v>
      </c>
      <c r="Q218">
        <v>1.6428400000000001</v>
      </c>
      <c r="R218">
        <v>1.7622</v>
      </c>
      <c r="S218">
        <v>1.5576300000000001</v>
      </c>
      <c r="T218">
        <v>1.5517000000000001</v>
      </c>
      <c r="U218">
        <v>1.73227</v>
      </c>
    </row>
    <row r="219" spans="1:21" x14ac:dyDescent="0.25">
      <c r="A219" t="s">
        <v>217</v>
      </c>
      <c r="B219">
        <v>1.77349</v>
      </c>
      <c r="C219">
        <v>1.71532</v>
      </c>
      <c r="D219">
        <v>1.6220000000000001</v>
      </c>
      <c r="E219">
        <v>1.64585</v>
      </c>
      <c r="F219">
        <v>1.60141</v>
      </c>
      <c r="G219">
        <v>1.72838</v>
      </c>
      <c r="H219">
        <v>1.80257</v>
      </c>
      <c r="I219">
        <v>1.7271799999999999</v>
      </c>
      <c r="J219">
        <v>1.6460399999999999</v>
      </c>
      <c r="K219">
        <v>1.64554</v>
      </c>
      <c r="L219">
        <v>1.54772</v>
      </c>
      <c r="M219">
        <v>1.71546</v>
      </c>
      <c r="N219">
        <v>1.67716</v>
      </c>
      <c r="O219">
        <v>1.7257</v>
      </c>
      <c r="P219">
        <v>1.6582600000000001</v>
      </c>
      <c r="Q219">
        <v>1.6382699999999999</v>
      </c>
      <c r="R219">
        <v>1.7576400000000001</v>
      </c>
      <c r="S219">
        <v>1.5532999999999999</v>
      </c>
      <c r="T219">
        <v>1.54739</v>
      </c>
      <c r="U219">
        <v>1.7279800000000001</v>
      </c>
    </row>
    <row r="220" spans="1:21" x14ac:dyDescent="0.25">
      <c r="A220" t="s">
        <v>218</v>
      </c>
      <c r="B220">
        <v>1.7692000000000001</v>
      </c>
      <c r="C220">
        <v>1.7111000000000001</v>
      </c>
      <c r="D220">
        <v>1.6174200000000001</v>
      </c>
      <c r="E220">
        <v>1.6417299999999999</v>
      </c>
      <c r="F220">
        <v>1.5974200000000001</v>
      </c>
      <c r="G220">
        <v>1.7238599999999999</v>
      </c>
      <c r="H220">
        <v>1.79809</v>
      </c>
      <c r="I220">
        <v>1.7226999999999999</v>
      </c>
      <c r="J220">
        <v>1.6417200000000001</v>
      </c>
      <c r="K220">
        <v>1.64131</v>
      </c>
      <c r="L220">
        <v>1.54348</v>
      </c>
      <c r="M220">
        <v>1.71112</v>
      </c>
      <c r="N220">
        <v>1.67286</v>
      </c>
      <c r="O220">
        <v>1.7213700000000001</v>
      </c>
      <c r="P220">
        <v>1.6538200000000001</v>
      </c>
      <c r="Q220">
        <v>1.63375</v>
      </c>
      <c r="R220">
        <v>1.7531600000000001</v>
      </c>
      <c r="S220">
        <v>1.5491900000000001</v>
      </c>
      <c r="T220">
        <v>1.5430299999999999</v>
      </c>
      <c r="U220">
        <v>1.7237800000000001</v>
      </c>
    </row>
    <row r="221" spans="1:21" x14ac:dyDescent="0.25">
      <c r="A221" t="s">
        <v>219</v>
      </c>
      <c r="B221">
        <v>1.7646500000000001</v>
      </c>
      <c r="C221">
        <v>1.7067399999999999</v>
      </c>
      <c r="D221">
        <v>1.61311</v>
      </c>
      <c r="E221">
        <v>1.63744</v>
      </c>
      <c r="F221">
        <v>1.59338</v>
      </c>
      <c r="G221">
        <v>1.7196100000000001</v>
      </c>
      <c r="H221">
        <v>1.79365</v>
      </c>
      <c r="I221">
        <v>1.7183200000000001</v>
      </c>
      <c r="J221">
        <v>1.63741</v>
      </c>
      <c r="K221">
        <v>1.637</v>
      </c>
      <c r="L221">
        <v>1.5390999999999999</v>
      </c>
      <c r="M221">
        <v>1.70661</v>
      </c>
      <c r="N221">
        <v>1.66845</v>
      </c>
      <c r="O221">
        <v>1.71682</v>
      </c>
      <c r="P221">
        <v>1.6493500000000001</v>
      </c>
      <c r="Q221">
        <v>1.6293800000000001</v>
      </c>
      <c r="R221">
        <v>1.7485999999999999</v>
      </c>
      <c r="S221">
        <v>1.54512</v>
      </c>
      <c r="T221">
        <v>1.53891</v>
      </c>
      <c r="U221">
        <v>1.7195199999999999</v>
      </c>
    </row>
    <row r="222" spans="1:21" x14ac:dyDescent="0.25">
      <c r="A222" t="s">
        <v>220</v>
      </c>
      <c r="B222">
        <v>1.7603800000000001</v>
      </c>
      <c r="C222">
        <v>1.70248</v>
      </c>
      <c r="D222">
        <v>1.6091</v>
      </c>
      <c r="E222">
        <v>1.63317</v>
      </c>
      <c r="F222">
        <v>1.5892200000000001</v>
      </c>
      <c r="G222">
        <v>1.71526</v>
      </c>
      <c r="H222">
        <v>1.78911</v>
      </c>
      <c r="I222">
        <v>1.7140299999999999</v>
      </c>
      <c r="J222">
        <v>1.63283</v>
      </c>
      <c r="K222">
        <v>1.63266</v>
      </c>
      <c r="L222">
        <v>1.53505</v>
      </c>
      <c r="M222">
        <v>1.7022999999999999</v>
      </c>
      <c r="N222">
        <v>1.6642600000000001</v>
      </c>
      <c r="O222">
        <v>1.71252</v>
      </c>
      <c r="P222">
        <v>1.6452599999999999</v>
      </c>
      <c r="Q222">
        <v>1.6251199999999999</v>
      </c>
      <c r="R222">
        <v>1.74413</v>
      </c>
      <c r="S222">
        <v>1.54104</v>
      </c>
      <c r="T222">
        <v>1.5345299999999999</v>
      </c>
      <c r="U222">
        <v>1.7153400000000001</v>
      </c>
    </row>
    <row r="223" spans="1:21" x14ac:dyDescent="0.25">
      <c r="A223" t="s">
        <v>221</v>
      </c>
      <c r="B223">
        <v>1.7558800000000001</v>
      </c>
      <c r="C223">
        <v>1.69825</v>
      </c>
      <c r="D223">
        <v>1.6045100000000001</v>
      </c>
      <c r="E223">
        <v>1.6290100000000001</v>
      </c>
      <c r="F223">
        <v>1.58504</v>
      </c>
      <c r="G223">
        <v>1.7108399999999999</v>
      </c>
      <c r="H223">
        <v>1.7846900000000001</v>
      </c>
      <c r="I223">
        <v>1.70967</v>
      </c>
      <c r="J223">
        <v>1.62852</v>
      </c>
      <c r="K223">
        <v>1.62835</v>
      </c>
      <c r="L223">
        <v>1.53104</v>
      </c>
      <c r="M223">
        <v>1.6979500000000001</v>
      </c>
      <c r="N223">
        <v>1.6599900000000001</v>
      </c>
      <c r="O223">
        <v>1.7079500000000001</v>
      </c>
      <c r="P223">
        <v>1.6410199999999999</v>
      </c>
      <c r="Q223">
        <v>1.6206499999999999</v>
      </c>
      <c r="R223">
        <v>1.7397400000000001</v>
      </c>
      <c r="S223">
        <v>1.5369900000000001</v>
      </c>
      <c r="T223">
        <v>1.5306299999999999</v>
      </c>
      <c r="U223">
        <v>1.71096</v>
      </c>
    </row>
    <row r="224" spans="1:21" x14ac:dyDescent="0.25">
      <c r="A224" t="s">
        <v>222</v>
      </c>
      <c r="B224">
        <v>1.75136</v>
      </c>
      <c r="C224">
        <v>1.6938800000000001</v>
      </c>
      <c r="D224">
        <v>1.60023</v>
      </c>
      <c r="E224">
        <v>1.62483</v>
      </c>
      <c r="F224">
        <v>1.58081</v>
      </c>
      <c r="G224">
        <v>1.70644</v>
      </c>
      <c r="H224">
        <v>1.78</v>
      </c>
      <c r="I224">
        <v>1.7051499999999999</v>
      </c>
      <c r="J224">
        <v>1.6240399999999999</v>
      </c>
      <c r="K224">
        <v>1.6239300000000001</v>
      </c>
      <c r="L224">
        <v>1.52681</v>
      </c>
      <c r="M224">
        <v>1.69337</v>
      </c>
      <c r="N224">
        <v>1.6554800000000001</v>
      </c>
      <c r="O224">
        <v>1.70336</v>
      </c>
      <c r="P224">
        <v>1.6368400000000001</v>
      </c>
      <c r="Q224">
        <v>1.6162799999999999</v>
      </c>
      <c r="R224">
        <v>1.7351799999999999</v>
      </c>
      <c r="S224">
        <v>1.53291</v>
      </c>
      <c r="T224">
        <v>1.52633</v>
      </c>
      <c r="U224">
        <v>1.7066699999999999</v>
      </c>
    </row>
    <row r="225" spans="1:21" x14ac:dyDescent="0.25">
      <c r="A225" t="s">
        <v>223</v>
      </c>
      <c r="B225">
        <v>1.74655</v>
      </c>
      <c r="C225">
        <v>1.68943</v>
      </c>
      <c r="D225">
        <v>1.5956300000000001</v>
      </c>
      <c r="E225">
        <v>1.6203799999999999</v>
      </c>
      <c r="F225">
        <v>1.5765800000000001</v>
      </c>
      <c r="G225">
        <v>1.70208</v>
      </c>
      <c r="H225">
        <v>1.77539</v>
      </c>
      <c r="I225">
        <v>1.7005399999999999</v>
      </c>
      <c r="J225">
        <v>1.6193</v>
      </c>
      <c r="K225">
        <v>1.61958</v>
      </c>
      <c r="L225">
        <v>1.5226900000000001</v>
      </c>
      <c r="M225">
        <v>1.68858</v>
      </c>
      <c r="N225">
        <v>1.6512899999999999</v>
      </c>
      <c r="O225">
        <v>1.6988000000000001</v>
      </c>
      <c r="P225">
        <v>1.6323799999999999</v>
      </c>
      <c r="Q225">
        <v>1.6117699999999999</v>
      </c>
      <c r="R225">
        <v>1.73038</v>
      </c>
      <c r="S225">
        <v>1.5286599999999999</v>
      </c>
      <c r="T225">
        <v>1.52203</v>
      </c>
      <c r="U225">
        <v>1.7021599999999999</v>
      </c>
    </row>
    <row r="226" spans="1:21" x14ac:dyDescent="0.25">
      <c r="A226" t="s">
        <v>224</v>
      </c>
      <c r="B226">
        <v>1.7417800000000001</v>
      </c>
      <c r="C226">
        <v>1.6848399999999999</v>
      </c>
      <c r="D226">
        <v>1.59118</v>
      </c>
      <c r="E226">
        <v>1.61595</v>
      </c>
      <c r="F226">
        <v>1.5722100000000001</v>
      </c>
      <c r="G226">
        <v>1.69729</v>
      </c>
      <c r="H226">
        <v>1.7703899999999999</v>
      </c>
      <c r="I226">
        <v>1.6956899999999999</v>
      </c>
      <c r="J226">
        <v>1.6147</v>
      </c>
      <c r="K226">
        <v>1.6148800000000001</v>
      </c>
      <c r="L226">
        <v>1.51837</v>
      </c>
      <c r="M226">
        <v>1.68374</v>
      </c>
      <c r="N226">
        <v>1.64653</v>
      </c>
      <c r="O226">
        <v>1.694</v>
      </c>
      <c r="P226">
        <v>1.62785</v>
      </c>
      <c r="Q226">
        <v>1.6070500000000001</v>
      </c>
      <c r="R226">
        <v>1.7253400000000001</v>
      </c>
      <c r="S226">
        <v>1.52434</v>
      </c>
      <c r="T226">
        <v>1.5175799999999999</v>
      </c>
      <c r="U226">
        <v>1.6974499999999999</v>
      </c>
    </row>
    <row r="227" spans="1:21" x14ac:dyDescent="0.25">
      <c r="A227" t="s">
        <v>225</v>
      </c>
      <c r="B227">
        <v>1.73638</v>
      </c>
      <c r="C227">
        <v>1.67991</v>
      </c>
      <c r="D227">
        <v>1.5862700000000001</v>
      </c>
      <c r="E227">
        <v>1.6110800000000001</v>
      </c>
      <c r="F227">
        <v>1.5675399999999999</v>
      </c>
      <c r="G227">
        <v>1.69235</v>
      </c>
      <c r="H227">
        <v>1.7652699999999999</v>
      </c>
      <c r="I227">
        <v>1.6906000000000001</v>
      </c>
      <c r="J227">
        <v>1.60982</v>
      </c>
      <c r="K227">
        <v>1.61008</v>
      </c>
      <c r="L227">
        <v>1.51379</v>
      </c>
      <c r="M227">
        <v>1.6786399999999999</v>
      </c>
      <c r="N227">
        <v>1.6416900000000001</v>
      </c>
      <c r="O227">
        <v>1.68882</v>
      </c>
      <c r="P227">
        <v>1.62287</v>
      </c>
      <c r="Q227">
        <v>1.6021399999999999</v>
      </c>
      <c r="R227">
        <v>1.72017</v>
      </c>
      <c r="S227">
        <v>1.5196700000000001</v>
      </c>
      <c r="T227">
        <v>1.51271</v>
      </c>
      <c r="U227">
        <v>1.69262</v>
      </c>
    </row>
    <row r="228" spans="1:21" x14ac:dyDescent="0.25">
      <c r="A228" t="s">
        <v>226</v>
      </c>
      <c r="B228">
        <v>1.73081</v>
      </c>
      <c r="C228">
        <v>1.67456</v>
      </c>
      <c r="D228">
        <v>1.5810500000000001</v>
      </c>
      <c r="E228">
        <v>1.6059600000000001</v>
      </c>
      <c r="F228">
        <v>1.5626599999999999</v>
      </c>
      <c r="G228">
        <v>1.6869799999999999</v>
      </c>
      <c r="H228">
        <v>1.7595700000000001</v>
      </c>
      <c r="I228">
        <v>1.6852</v>
      </c>
      <c r="J228">
        <v>1.6045</v>
      </c>
      <c r="K228">
        <v>1.6047499999999999</v>
      </c>
      <c r="L228">
        <v>1.50888</v>
      </c>
      <c r="M228">
        <v>1.6730799999999999</v>
      </c>
      <c r="N228">
        <v>1.63649</v>
      </c>
      <c r="O228">
        <v>1.68344</v>
      </c>
      <c r="P228">
        <v>1.6176699999999999</v>
      </c>
      <c r="Q228">
        <v>1.59697</v>
      </c>
      <c r="R228">
        <v>1.71471</v>
      </c>
      <c r="S228">
        <v>1.51494</v>
      </c>
      <c r="T228">
        <v>1.50786</v>
      </c>
      <c r="U228">
        <v>1.68719</v>
      </c>
    </row>
    <row r="229" spans="1:21" x14ac:dyDescent="0.25">
      <c r="A229" t="s">
        <v>227</v>
      </c>
      <c r="B229">
        <v>1.72478</v>
      </c>
      <c r="C229">
        <v>1.66872</v>
      </c>
      <c r="D229">
        <v>1.57545</v>
      </c>
      <c r="E229">
        <v>1.60032</v>
      </c>
      <c r="F229">
        <v>1.5572600000000001</v>
      </c>
      <c r="G229">
        <v>1.68103</v>
      </c>
      <c r="H229">
        <v>1.75329</v>
      </c>
      <c r="I229">
        <v>1.67933</v>
      </c>
      <c r="J229">
        <v>1.5989199999999999</v>
      </c>
      <c r="K229">
        <v>1.5990599999999999</v>
      </c>
      <c r="L229">
        <v>1.5037199999999999</v>
      </c>
      <c r="M229">
        <v>1.66726</v>
      </c>
      <c r="N229">
        <v>1.6308</v>
      </c>
      <c r="O229">
        <v>1.6773800000000001</v>
      </c>
      <c r="P229">
        <v>1.61222</v>
      </c>
      <c r="Q229">
        <v>1.59128</v>
      </c>
      <c r="R229">
        <v>1.70845</v>
      </c>
      <c r="S229">
        <v>1.50966</v>
      </c>
      <c r="T229">
        <v>1.50247</v>
      </c>
      <c r="U229">
        <v>1.6813400000000001</v>
      </c>
    </row>
    <row r="230" spans="1:21" x14ac:dyDescent="0.25">
      <c r="A230" t="s">
        <v>228</v>
      </c>
      <c r="B230">
        <v>1.71851</v>
      </c>
      <c r="C230">
        <v>1.6629</v>
      </c>
      <c r="D230">
        <v>1.5694399999999999</v>
      </c>
      <c r="E230">
        <v>1.59449</v>
      </c>
      <c r="F230">
        <v>1.55165</v>
      </c>
      <c r="G230">
        <v>1.67483</v>
      </c>
      <c r="H230">
        <v>1.74664</v>
      </c>
      <c r="I230">
        <v>1.6728700000000001</v>
      </c>
      <c r="J230">
        <v>1.59307</v>
      </c>
      <c r="K230">
        <v>1.5931299999999999</v>
      </c>
      <c r="L230">
        <v>1.4980500000000001</v>
      </c>
      <c r="M230">
        <v>1.66079</v>
      </c>
      <c r="N230">
        <v>1.62476</v>
      </c>
      <c r="O230">
        <v>1.67092</v>
      </c>
      <c r="P230">
        <v>1.60625</v>
      </c>
      <c r="Q230">
        <v>1.58524</v>
      </c>
      <c r="R230">
        <v>1.702</v>
      </c>
      <c r="S230">
        <v>1.5039400000000001</v>
      </c>
      <c r="T230">
        <v>1.4968300000000001</v>
      </c>
      <c r="U230">
        <v>1.67564</v>
      </c>
    </row>
    <row r="231" spans="1:21" x14ac:dyDescent="0.25">
      <c r="A231" t="s">
        <v>229</v>
      </c>
      <c r="B231">
        <v>1.7601800000000001</v>
      </c>
      <c r="C231">
        <v>1.7073499999999999</v>
      </c>
      <c r="D231">
        <v>1.5630999999999999</v>
      </c>
      <c r="E231">
        <v>1.62913</v>
      </c>
      <c r="F231">
        <v>1.5851200000000001</v>
      </c>
      <c r="G231">
        <v>1.7057199999999999</v>
      </c>
      <c r="H231">
        <v>1.7745200000000001</v>
      </c>
      <c r="I231">
        <v>1.69265</v>
      </c>
      <c r="J231">
        <v>1.58727</v>
      </c>
      <c r="K231">
        <v>1.5868500000000001</v>
      </c>
      <c r="L231">
        <v>1.49332</v>
      </c>
      <c r="M231">
        <v>1.6551899999999999</v>
      </c>
      <c r="N231">
        <v>1.6190500000000001</v>
      </c>
      <c r="O231">
        <v>1.66445</v>
      </c>
      <c r="P231">
        <v>1.6092299999999999</v>
      </c>
      <c r="Q231">
        <v>1.6227</v>
      </c>
      <c r="R231">
        <v>1.7388399999999999</v>
      </c>
      <c r="S231">
        <v>1.4985900000000001</v>
      </c>
      <c r="T231">
        <v>1.5087600000000001</v>
      </c>
      <c r="U231">
        <v>1.7219800000000001</v>
      </c>
    </row>
    <row r="232" spans="1:21" x14ac:dyDescent="0.25">
      <c r="A232" t="s">
        <v>230</v>
      </c>
      <c r="B232">
        <v>1.7665200000000001</v>
      </c>
      <c r="C232">
        <v>1.71404</v>
      </c>
      <c r="D232">
        <v>1.5889500000000001</v>
      </c>
      <c r="E232">
        <v>1.6385400000000001</v>
      </c>
      <c r="F232">
        <v>1.5955699999999999</v>
      </c>
      <c r="G232">
        <v>1.71228</v>
      </c>
      <c r="H232">
        <v>1.7804199999999999</v>
      </c>
      <c r="I232">
        <v>1.70411</v>
      </c>
      <c r="J232">
        <v>1.6263300000000001</v>
      </c>
      <c r="K232">
        <v>1.61324</v>
      </c>
      <c r="L232">
        <v>1.5400799999999999</v>
      </c>
      <c r="M232">
        <v>1.6765000000000001</v>
      </c>
      <c r="N232">
        <v>1.6551400000000001</v>
      </c>
      <c r="O232">
        <v>1.6826300000000001</v>
      </c>
      <c r="P232">
        <v>1.63876</v>
      </c>
      <c r="Q232">
        <v>1.6349400000000001</v>
      </c>
      <c r="R232">
        <v>1.7457400000000001</v>
      </c>
      <c r="S232">
        <v>1.5283</v>
      </c>
      <c r="T232">
        <v>1.5431600000000001</v>
      </c>
      <c r="U232">
        <v>1.7279800000000001</v>
      </c>
    </row>
    <row r="233" spans="1:21" x14ac:dyDescent="0.25">
      <c r="A233" t="s">
        <v>231</v>
      </c>
      <c r="B233">
        <v>1.7731699999999999</v>
      </c>
      <c r="C233">
        <v>1.7198500000000001</v>
      </c>
      <c r="D233">
        <v>1.5933999999999999</v>
      </c>
      <c r="E233">
        <v>1.6438699999999999</v>
      </c>
      <c r="F233">
        <v>1.60022</v>
      </c>
      <c r="G233">
        <v>1.7166699999999999</v>
      </c>
      <c r="H233">
        <v>1.7855300000000001</v>
      </c>
      <c r="I233">
        <v>1.7085699999999999</v>
      </c>
      <c r="J233">
        <v>1.63171</v>
      </c>
      <c r="K233">
        <v>1.6182300000000001</v>
      </c>
      <c r="L233">
        <v>1.54542</v>
      </c>
      <c r="M233">
        <v>1.6792899999999999</v>
      </c>
      <c r="N233">
        <v>1.6596</v>
      </c>
      <c r="O233">
        <v>1.6855899999999999</v>
      </c>
      <c r="P233">
        <v>1.64323</v>
      </c>
      <c r="Q233">
        <v>1.6406400000000001</v>
      </c>
      <c r="R233">
        <v>1.7511000000000001</v>
      </c>
      <c r="S233">
        <v>1.53308</v>
      </c>
      <c r="T233">
        <v>1.5485599999999999</v>
      </c>
      <c r="U233">
        <v>1.7339</v>
      </c>
    </row>
    <row r="234" spans="1:21" x14ac:dyDescent="0.25">
      <c r="A234" t="s">
        <v>232</v>
      </c>
      <c r="B234">
        <v>1.7961100000000001</v>
      </c>
      <c r="C234">
        <v>1.7638100000000001</v>
      </c>
      <c r="D234">
        <v>1.5976699999999999</v>
      </c>
      <c r="E234">
        <v>1.6534899999999999</v>
      </c>
      <c r="F234">
        <v>1.6067100000000001</v>
      </c>
      <c r="G234">
        <v>1.7509999999999999</v>
      </c>
      <c r="H234">
        <v>1.79819</v>
      </c>
      <c r="I234">
        <v>1.7434700000000001</v>
      </c>
      <c r="J234">
        <v>1.6381699999999999</v>
      </c>
      <c r="K234">
        <v>1.6227</v>
      </c>
      <c r="L234">
        <v>1.5507500000000001</v>
      </c>
      <c r="M234">
        <v>1.7012700000000001</v>
      </c>
      <c r="N234">
        <v>1.6667799999999999</v>
      </c>
      <c r="O234">
        <v>1.70702</v>
      </c>
      <c r="P234">
        <v>1.6501999999999999</v>
      </c>
      <c r="Q234">
        <v>1.64933</v>
      </c>
      <c r="R234">
        <v>1.78366</v>
      </c>
      <c r="S234">
        <v>1.53661</v>
      </c>
      <c r="T234">
        <v>1.55383</v>
      </c>
      <c r="U234">
        <v>1.7756799999999999</v>
      </c>
    </row>
    <row r="235" spans="1:21" x14ac:dyDescent="0.25">
      <c r="A235" t="s">
        <v>233</v>
      </c>
      <c r="B235">
        <v>1.6829700000000001</v>
      </c>
      <c r="C235">
        <v>1.67381</v>
      </c>
      <c r="D235">
        <v>1.6101399999999999</v>
      </c>
      <c r="E235">
        <v>1.6513199999999999</v>
      </c>
      <c r="F235">
        <v>1.6245400000000001</v>
      </c>
      <c r="G235">
        <v>1.6640900000000001</v>
      </c>
      <c r="H235">
        <v>1.68981</v>
      </c>
      <c r="I235">
        <v>1.6686000000000001</v>
      </c>
      <c r="J235">
        <v>1.6468400000000001</v>
      </c>
      <c r="K235">
        <v>1.6337299999999999</v>
      </c>
      <c r="L235">
        <v>1.5915600000000001</v>
      </c>
      <c r="M235">
        <v>1.63466</v>
      </c>
      <c r="N235">
        <v>1.6631400000000001</v>
      </c>
      <c r="O235">
        <v>1.6464300000000001</v>
      </c>
      <c r="P235">
        <v>1.6435200000000001</v>
      </c>
      <c r="Q235">
        <v>1.6642399999999999</v>
      </c>
      <c r="R235">
        <v>1.6824300000000001</v>
      </c>
      <c r="S235">
        <v>1.56545</v>
      </c>
      <c r="T235">
        <v>1.59433</v>
      </c>
      <c r="U235">
        <v>1.68076</v>
      </c>
    </row>
    <row r="236" spans="1:21" x14ac:dyDescent="0.25">
      <c r="A236" t="s">
        <v>234</v>
      </c>
      <c r="B236">
        <v>1.57612</v>
      </c>
      <c r="C236">
        <v>1.5518700000000001</v>
      </c>
      <c r="D236">
        <v>1.5022599999999999</v>
      </c>
      <c r="E236">
        <v>1.52884</v>
      </c>
      <c r="F236">
        <v>1.50865</v>
      </c>
      <c r="G236">
        <v>1.54288</v>
      </c>
      <c r="H236">
        <v>1.58352</v>
      </c>
      <c r="I236">
        <v>1.5445</v>
      </c>
      <c r="J236">
        <v>1.5306299999999999</v>
      </c>
      <c r="K236">
        <v>1.52295</v>
      </c>
      <c r="L236">
        <v>1.4999800000000001</v>
      </c>
      <c r="M236">
        <v>1.5108699999999999</v>
      </c>
      <c r="N236">
        <v>1.54278</v>
      </c>
      <c r="O236">
        <v>1.5217099999999999</v>
      </c>
      <c r="P236">
        <v>1.5229200000000001</v>
      </c>
      <c r="Q236">
        <v>1.5448</v>
      </c>
      <c r="R236">
        <v>1.56789</v>
      </c>
      <c r="S236">
        <v>1.4795199999999999</v>
      </c>
      <c r="T236">
        <v>1.4982899999999999</v>
      </c>
      <c r="U236">
        <v>1.5607</v>
      </c>
    </row>
    <row r="237" spans="1:21" x14ac:dyDescent="0.25">
      <c r="A237" t="s">
        <v>235</v>
      </c>
      <c r="B237">
        <v>1.5357400000000001</v>
      </c>
      <c r="C237">
        <v>1.49447</v>
      </c>
      <c r="D237">
        <v>1.3989499999999999</v>
      </c>
      <c r="E237">
        <v>1.44377</v>
      </c>
      <c r="F237">
        <v>1.41168</v>
      </c>
      <c r="G237">
        <v>1.48651</v>
      </c>
      <c r="H237">
        <v>1.53531</v>
      </c>
      <c r="I237">
        <v>1.47923</v>
      </c>
      <c r="J237">
        <v>1.43354</v>
      </c>
      <c r="K237">
        <v>1.4196299999999999</v>
      </c>
      <c r="L237">
        <v>1.3872800000000001</v>
      </c>
      <c r="M237">
        <v>1.44377</v>
      </c>
      <c r="N237">
        <v>1.4540500000000001</v>
      </c>
      <c r="O237">
        <v>1.4478500000000001</v>
      </c>
      <c r="P237">
        <v>1.44326</v>
      </c>
      <c r="Q237">
        <v>1.4522299999999999</v>
      </c>
      <c r="R237">
        <v>1.5217099999999999</v>
      </c>
      <c r="S237">
        <v>1.3646400000000001</v>
      </c>
      <c r="T237">
        <v>1.3865400000000001</v>
      </c>
      <c r="U237">
        <v>1.5065200000000001</v>
      </c>
    </row>
    <row r="238" spans="1:21" x14ac:dyDescent="0.25">
      <c r="A238" t="s">
        <v>236</v>
      </c>
      <c r="B238">
        <v>1.4539299999999999</v>
      </c>
      <c r="C238">
        <v>1.4047400000000001</v>
      </c>
      <c r="D238">
        <v>1.2800400000000001</v>
      </c>
      <c r="E238">
        <v>1.34015</v>
      </c>
      <c r="F238">
        <v>1.2999400000000001</v>
      </c>
      <c r="G238">
        <v>1.3974500000000001</v>
      </c>
      <c r="H238">
        <v>1.44814</v>
      </c>
      <c r="I238">
        <v>1.3856999999999999</v>
      </c>
      <c r="J238">
        <v>1.3226899999999999</v>
      </c>
      <c r="K238">
        <v>1.3027299999999999</v>
      </c>
      <c r="L238">
        <v>1.25891</v>
      </c>
      <c r="M238">
        <v>1.3492200000000001</v>
      </c>
      <c r="N238">
        <v>1.3482099999999999</v>
      </c>
      <c r="O238">
        <v>1.3502099999999999</v>
      </c>
      <c r="P238">
        <v>1.34301</v>
      </c>
      <c r="Q238">
        <v>1.3440799999999999</v>
      </c>
      <c r="R238">
        <v>1.43747</v>
      </c>
      <c r="S238">
        <v>1.23238</v>
      </c>
      <c r="T238">
        <v>1.26003</v>
      </c>
      <c r="U238">
        <v>1.41815</v>
      </c>
    </row>
    <row r="239" spans="1:21" x14ac:dyDescent="0.25">
      <c r="A239" t="s">
        <v>237</v>
      </c>
      <c r="B239">
        <v>1.3949100000000001</v>
      </c>
      <c r="C239">
        <v>1.34579</v>
      </c>
      <c r="D239">
        <v>1.2196400000000001</v>
      </c>
      <c r="E239">
        <v>1.2800800000000001</v>
      </c>
      <c r="F239">
        <v>1.23986</v>
      </c>
      <c r="G239">
        <v>1.33805</v>
      </c>
      <c r="H239">
        <v>1.3890100000000001</v>
      </c>
      <c r="I239">
        <v>1.3255699999999999</v>
      </c>
      <c r="J239">
        <v>1.2625200000000001</v>
      </c>
      <c r="K239">
        <v>1.2424999999999999</v>
      </c>
      <c r="L239">
        <v>1.19851</v>
      </c>
      <c r="M239">
        <v>1.2898400000000001</v>
      </c>
      <c r="N239">
        <v>1.2883899999999999</v>
      </c>
      <c r="O239">
        <v>1.2913300000000001</v>
      </c>
      <c r="P239">
        <v>1.28329</v>
      </c>
      <c r="Q239">
        <v>1.2840100000000001</v>
      </c>
      <c r="R239">
        <v>1.37856</v>
      </c>
      <c r="S239">
        <v>1.1721299999999999</v>
      </c>
      <c r="T239">
        <v>1.1993799999999999</v>
      </c>
      <c r="U239">
        <v>1.3587899999999999</v>
      </c>
    </row>
    <row r="240" spans="1:21" x14ac:dyDescent="0.25">
      <c r="A240" t="s">
        <v>238</v>
      </c>
      <c r="B240">
        <v>1.36846</v>
      </c>
      <c r="C240">
        <v>1.3198000000000001</v>
      </c>
      <c r="D240">
        <v>1.1938599999999999</v>
      </c>
      <c r="E240">
        <v>1.2539199999999999</v>
      </c>
      <c r="F240">
        <v>1.21339</v>
      </c>
      <c r="G240">
        <v>1.3119799999999999</v>
      </c>
      <c r="H240">
        <v>1.36263</v>
      </c>
      <c r="I240">
        <v>1.2992600000000001</v>
      </c>
      <c r="J240">
        <v>1.23614</v>
      </c>
      <c r="K240">
        <v>1.21637</v>
      </c>
      <c r="L240">
        <v>1.1724699999999999</v>
      </c>
      <c r="M240">
        <v>1.26389</v>
      </c>
      <c r="N240">
        <v>1.2621100000000001</v>
      </c>
      <c r="O240">
        <v>1.2656499999999999</v>
      </c>
      <c r="P240">
        <v>1.2574099999999999</v>
      </c>
      <c r="Q240">
        <v>1.2576000000000001</v>
      </c>
      <c r="R240">
        <v>1.3521799999999999</v>
      </c>
      <c r="S240">
        <v>1.1459299999999999</v>
      </c>
      <c r="T240">
        <v>1.1733100000000001</v>
      </c>
      <c r="U240">
        <v>1.3323199999999999</v>
      </c>
    </row>
    <row r="241" spans="1:21" x14ac:dyDescent="0.25">
      <c r="A241" t="s">
        <v>239</v>
      </c>
      <c r="B241">
        <v>0.83131999999999995</v>
      </c>
      <c r="C241">
        <v>0.83899000000000001</v>
      </c>
      <c r="D241">
        <v>0.84040000000000004</v>
      </c>
      <c r="E241">
        <v>0.83950999999999998</v>
      </c>
      <c r="F241">
        <v>0.83816999999999997</v>
      </c>
      <c r="G241">
        <v>0.83582000000000001</v>
      </c>
      <c r="H241">
        <v>0.83862999999999999</v>
      </c>
      <c r="I241">
        <v>0.83499999999999996</v>
      </c>
      <c r="J241">
        <v>0.83257999999999999</v>
      </c>
      <c r="K241">
        <v>0.83430000000000004</v>
      </c>
      <c r="L241">
        <v>0.83750999999999998</v>
      </c>
      <c r="M241">
        <v>0.83889000000000002</v>
      </c>
      <c r="N241">
        <v>0.83552999999999999</v>
      </c>
      <c r="O241">
        <v>0.83259000000000005</v>
      </c>
      <c r="P241">
        <v>0.84179999999999999</v>
      </c>
      <c r="Q241">
        <v>0.83357000000000003</v>
      </c>
      <c r="R241">
        <v>0.83475999999999995</v>
      </c>
      <c r="S241">
        <v>0.82911000000000001</v>
      </c>
      <c r="T241">
        <v>0.83935000000000004</v>
      </c>
      <c r="U241">
        <v>0.83460999999999996</v>
      </c>
    </row>
    <row r="242" spans="1:21" x14ac:dyDescent="0.25">
      <c r="A242" t="s">
        <v>240</v>
      </c>
      <c r="B242">
        <v>0.86882999999999999</v>
      </c>
      <c r="C242">
        <v>0.87583999999999995</v>
      </c>
      <c r="D242">
        <v>0.87714000000000003</v>
      </c>
      <c r="E242">
        <v>0.87614000000000003</v>
      </c>
      <c r="F242">
        <v>0.87495999999999996</v>
      </c>
      <c r="G242">
        <v>0.87343000000000004</v>
      </c>
      <c r="H242">
        <v>0.87600999999999996</v>
      </c>
      <c r="I242">
        <v>0.87243000000000004</v>
      </c>
      <c r="J242">
        <v>0.87002999999999997</v>
      </c>
      <c r="K242">
        <v>0.87089000000000005</v>
      </c>
      <c r="L242">
        <v>0.87487999999999999</v>
      </c>
      <c r="M242">
        <v>0.87649999999999995</v>
      </c>
      <c r="N242">
        <v>0.87312999999999996</v>
      </c>
      <c r="O242">
        <v>0.87</v>
      </c>
      <c r="P242">
        <v>0.87912000000000001</v>
      </c>
      <c r="Q242">
        <v>0.87102999999999997</v>
      </c>
      <c r="R242">
        <v>0.87204000000000004</v>
      </c>
      <c r="S242">
        <v>0.86656999999999995</v>
      </c>
      <c r="T242">
        <v>0.87590999999999997</v>
      </c>
      <c r="U242">
        <v>0.87202000000000002</v>
      </c>
    </row>
    <row r="243" spans="1:21" x14ac:dyDescent="0.25">
      <c r="A243" t="s">
        <v>241</v>
      </c>
      <c r="B243">
        <v>0.90649000000000002</v>
      </c>
      <c r="C243">
        <v>0.91281000000000001</v>
      </c>
      <c r="D243">
        <v>0.91405999999999998</v>
      </c>
      <c r="E243">
        <v>0.91288999999999998</v>
      </c>
      <c r="F243">
        <v>0.91183999999999998</v>
      </c>
      <c r="G243">
        <v>0.91122999999999998</v>
      </c>
      <c r="H243">
        <v>0.91374</v>
      </c>
      <c r="I243">
        <v>0.91005999999999998</v>
      </c>
      <c r="J243">
        <v>0.90754999999999997</v>
      </c>
      <c r="K243">
        <v>0.90773999999999999</v>
      </c>
      <c r="L243">
        <v>0.91249999999999998</v>
      </c>
      <c r="M243">
        <v>0.91425000000000001</v>
      </c>
      <c r="N243">
        <v>0.91083999999999998</v>
      </c>
      <c r="O243">
        <v>0.90761999999999998</v>
      </c>
      <c r="P243">
        <v>0.91671000000000002</v>
      </c>
      <c r="Q243">
        <v>0.90885000000000005</v>
      </c>
      <c r="R243">
        <v>0.90978000000000003</v>
      </c>
      <c r="S243">
        <v>0.90425</v>
      </c>
      <c r="T243">
        <v>0.91288999999999998</v>
      </c>
      <c r="U243">
        <v>0.90963000000000005</v>
      </c>
    </row>
    <row r="244" spans="1:21" x14ac:dyDescent="0.25">
      <c r="A244" t="s">
        <v>242</v>
      </c>
      <c r="B244">
        <v>0.94418000000000002</v>
      </c>
      <c r="C244">
        <v>0.95003000000000004</v>
      </c>
      <c r="D244">
        <v>0.95098000000000005</v>
      </c>
      <c r="E244">
        <v>0.94989999999999997</v>
      </c>
      <c r="F244">
        <v>0.94901999999999997</v>
      </c>
      <c r="G244">
        <v>0.94903999999999999</v>
      </c>
      <c r="H244">
        <v>0.95145000000000002</v>
      </c>
      <c r="I244">
        <v>0.94786999999999999</v>
      </c>
      <c r="J244">
        <v>0.94532000000000005</v>
      </c>
      <c r="K244">
        <v>0.94462000000000002</v>
      </c>
      <c r="L244">
        <v>0.95033000000000001</v>
      </c>
      <c r="M244">
        <v>0.95211999999999997</v>
      </c>
      <c r="N244">
        <v>0.94869999999999999</v>
      </c>
      <c r="O244">
        <v>0.94547000000000003</v>
      </c>
      <c r="P244">
        <v>0.95472999999999997</v>
      </c>
      <c r="Q244">
        <v>0.94657999999999998</v>
      </c>
      <c r="R244">
        <v>0.94743999999999995</v>
      </c>
      <c r="S244">
        <v>0.94220000000000004</v>
      </c>
      <c r="T244">
        <v>0.95004</v>
      </c>
      <c r="U244">
        <v>0.94743999999999995</v>
      </c>
    </row>
    <row r="245" spans="1:21" x14ac:dyDescent="0.25">
      <c r="A245" t="s">
        <v>243</v>
      </c>
      <c r="B245">
        <v>0.98202999999999996</v>
      </c>
      <c r="C245">
        <v>0.98711000000000004</v>
      </c>
      <c r="D245">
        <v>0.98792999999999997</v>
      </c>
      <c r="E245">
        <v>0.98685999999999996</v>
      </c>
      <c r="F245">
        <v>0.98614999999999997</v>
      </c>
      <c r="G245">
        <v>0.98697999999999997</v>
      </c>
      <c r="H245">
        <v>0.98902999999999996</v>
      </c>
      <c r="I245">
        <v>0.98563000000000001</v>
      </c>
      <c r="J245">
        <v>0.98284000000000005</v>
      </c>
      <c r="K245">
        <v>0.98162000000000005</v>
      </c>
      <c r="L245">
        <v>0.98812</v>
      </c>
      <c r="M245">
        <v>0.99006000000000005</v>
      </c>
      <c r="N245">
        <v>0.98648000000000002</v>
      </c>
      <c r="O245">
        <v>0.98326000000000002</v>
      </c>
      <c r="P245">
        <v>0.99248000000000003</v>
      </c>
      <c r="Q245">
        <v>0.98453000000000002</v>
      </c>
      <c r="R245">
        <v>0.98531000000000002</v>
      </c>
      <c r="S245">
        <v>0.98004999999999998</v>
      </c>
      <c r="T245">
        <v>0.98702000000000001</v>
      </c>
      <c r="U245">
        <v>0.98524999999999996</v>
      </c>
    </row>
    <row r="246" spans="1:21" x14ac:dyDescent="0.25">
      <c r="A246" t="s">
        <v>244</v>
      </c>
      <c r="B246">
        <v>1.0198799999999999</v>
      </c>
      <c r="C246">
        <v>1.0242199999999999</v>
      </c>
      <c r="D246">
        <v>1.02495</v>
      </c>
      <c r="E246">
        <v>1.0238400000000001</v>
      </c>
      <c r="F246">
        <v>1.02329</v>
      </c>
      <c r="G246">
        <v>1.02495</v>
      </c>
      <c r="H246">
        <v>1.02712</v>
      </c>
      <c r="I246">
        <v>1.0234300000000001</v>
      </c>
      <c r="J246">
        <v>1.0207200000000001</v>
      </c>
      <c r="K246">
        <v>1.01868</v>
      </c>
      <c r="L246">
        <v>1.02579</v>
      </c>
      <c r="M246">
        <v>1.028</v>
      </c>
      <c r="N246">
        <v>1.0243800000000001</v>
      </c>
      <c r="O246">
        <v>1.02105</v>
      </c>
      <c r="P246">
        <v>1.0305899999999999</v>
      </c>
      <c r="Q246">
        <v>1.02234</v>
      </c>
      <c r="R246">
        <v>1.02301</v>
      </c>
      <c r="S246">
        <v>1.0180199999999999</v>
      </c>
      <c r="T246">
        <v>1.0239</v>
      </c>
      <c r="U246">
        <v>1.0231300000000001</v>
      </c>
    </row>
    <row r="247" spans="1:21" x14ac:dyDescent="0.25">
      <c r="A247" t="s">
        <v>245</v>
      </c>
      <c r="B247">
        <v>1.0576300000000001</v>
      </c>
      <c r="C247">
        <v>1.0613999999999999</v>
      </c>
      <c r="D247">
        <v>1.0619700000000001</v>
      </c>
      <c r="E247">
        <v>1.0609599999999999</v>
      </c>
      <c r="F247">
        <v>1.0603</v>
      </c>
      <c r="G247">
        <v>1.0627899999999999</v>
      </c>
      <c r="H247">
        <v>1.0647899999999999</v>
      </c>
      <c r="I247">
        <v>1.0611200000000001</v>
      </c>
      <c r="J247">
        <v>1.0585</v>
      </c>
      <c r="K247">
        <v>1.0555600000000001</v>
      </c>
      <c r="L247">
        <v>1.0637399999999999</v>
      </c>
      <c r="M247">
        <v>1.0658300000000001</v>
      </c>
      <c r="N247">
        <v>1.0621499999999999</v>
      </c>
      <c r="O247">
        <v>1.0589999999999999</v>
      </c>
      <c r="P247">
        <v>1.0683400000000001</v>
      </c>
      <c r="Q247">
        <v>1.0601700000000001</v>
      </c>
      <c r="R247">
        <v>1.0609</v>
      </c>
      <c r="S247">
        <v>1.05582</v>
      </c>
      <c r="T247">
        <v>1.0609299999999999</v>
      </c>
      <c r="U247">
        <v>1.0609</v>
      </c>
    </row>
    <row r="248" spans="1:21" x14ac:dyDescent="0.25">
      <c r="A248" t="s">
        <v>246</v>
      </c>
      <c r="B248">
        <v>1.09544</v>
      </c>
      <c r="C248">
        <v>1.0985</v>
      </c>
      <c r="D248">
        <v>1.0989</v>
      </c>
      <c r="E248">
        <v>1.09796</v>
      </c>
      <c r="F248">
        <v>1.0974299999999999</v>
      </c>
      <c r="G248">
        <v>1.1008800000000001</v>
      </c>
      <c r="H248">
        <v>1.1026800000000001</v>
      </c>
      <c r="I248">
        <v>1.09931</v>
      </c>
      <c r="J248">
        <v>1.09633</v>
      </c>
      <c r="K248">
        <v>1.09277</v>
      </c>
      <c r="L248">
        <v>1.10161</v>
      </c>
      <c r="M248">
        <v>1.10392</v>
      </c>
      <c r="N248">
        <v>1.10023</v>
      </c>
      <c r="O248">
        <v>1.0969</v>
      </c>
      <c r="P248">
        <v>1.1062700000000001</v>
      </c>
      <c r="Q248">
        <v>1.09815</v>
      </c>
      <c r="R248">
        <v>1.09866</v>
      </c>
      <c r="S248">
        <v>1.09378</v>
      </c>
      <c r="T248">
        <v>1.09815</v>
      </c>
      <c r="U248">
        <v>1.0985499999999999</v>
      </c>
    </row>
    <row r="249" spans="1:21" x14ac:dyDescent="0.25">
      <c r="A249" t="s">
        <v>247</v>
      </c>
      <c r="B249">
        <v>1.1331800000000001</v>
      </c>
      <c r="C249">
        <v>1.13574</v>
      </c>
      <c r="D249">
        <v>1.1360600000000001</v>
      </c>
      <c r="E249">
        <v>1.1349400000000001</v>
      </c>
      <c r="F249">
        <v>1.1344700000000001</v>
      </c>
      <c r="G249">
        <v>1.1387</v>
      </c>
      <c r="H249">
        <v>1.1403399999999999</v>
      </c>
      <c r="I249">
        <v>1.1370899999999999</v>
      </c>
      <c r="J249">
        <v>1.1340600000000001</v>
      </c>
      <c r="K249">
        <v>1.12984</v>
      </c>
      <c r="L249">
        <v>1.1396500000000001</v>
      </c>
      <c r="M249">
        <v>1.1418999999999999</v>
      </c>
      <c r="N249">
        <v>1.13798</v>
      </c>
      <c r="O249">
        <v>1.1347700000000001</v>
      </c>
      <c r="P249">
        <v>1.14435</v>
      </c>
      <c r="Q249">
        <v>1.13611</v>
      </c>
      <c r="R249">
        <v>1.1363799999999999</v>
      </c>
      <c r="S249">
        <v>1.1316200000000001</v>
      </c>
      <c r="T249">
        <v>1.13517</v>
      </c>
      <c r="U249">
        <v>1.1363300000000001</v>
      </c>
    </row>
    <row r="250" spans="1:21" x14ac:dyDescent="0.25">
      <c r="A250" t="s">
        <v>248</v>
      </c>
      <c r="B250">
        <v>1.171</v>
      </c>
      <c r="C250">
        <v>1.1728099999999999</v>
      </c>
      <c r="D250">
        <v>1.17316</v>
      </c>
      <c r="E250">
        <v>1.1718999999999999</v>
      </c>
      <c r="F250">
        <v>1.1718599999999999</v>
      </c>
      <c r="G250">
        <v>1.1767799999999999</v>
      </c>
      <c r="H250">
        <v>1.17818</v>
      </c>
      <c r="I250">
        <v>1.17499</v>
      </c>
      <c r="J250">
        <v>1.1718</v>
      </c>
      <c r="K250">
        <v>1.16673</v>
      </c>
      <c r="L250">
        <v>1.1775599999999999</v>
      </c>
      <c r="M250">
        <v>1.17977</v>
      </c>
      <c r="N250">
        <v>1.17594</v>
      </c>
      <c r="O250">
        <v>1.1726399999999999</v>
      </c>
      <c r="P250">
        <v>1.1821600000000001</v>
      </c>
      <c r="Q250">
        <v>1.1741299999999999</v>
      </c>
      <c r="R250">
        <v>1.17411</v>
      </c>
      <c r="S250">
        <v>1.1696800000000001</v>
      </c>
      <c r="T250">
        <v>1.1725300000000001</v>
      </c>
      <c r="U250">
        <v>1.17432</v>
      </c>
    </row>
    <row r="251" spans="1:21" x14ac:dyDescent="0.25">
      <c r="A251" t="s">
        <v>249</v>
      </c>
      <c r="B251">
        <v>1.2087699999999999</v>
      </c>
      <c r="C251">
        <v>1.21008</v>
      </c>
      <c r="D251">
        <v>1.2102999999999999</v>
      </c>
      <c r="E251">
        <v>1.2089399999999999</v>
      </c>
      <c r="F251">
        <v>1.20899</v>
      </c>
      <c r="G251">
        <v>1.21482</v>
      </c>
      <c r="H251">
        <v>1.21597</v>
      </c>
      <c r="I251">
        <v>1.21278</v>
      </c>
      <c r="J251">
        <v>1.2097500000000001</v>
      </c>
      <c r="K251">
        <v>1.2037599999999999</v>
      </c>
      <c r="L251">
        <v>1.2154700000000001</v>
      </c>
      <c r="M251">
        <v>1.2178100000000001</v>
      </c>
      <c r="N251">
        <v>1.2137800000000001</v>
      </c>
      <c r="O251">
        <v>1.2105699999999999</v>
      </c>
      <c r="P251">
        <v>1.22004</v>
      </c>
      <c r="Q251">
        <v>1.2121599999999999</v>
      </c>
      <c r="R251">
        <v>1.2119500000000001</v>
      </c>
      <c r="S251">
        <v>1.2076100000000001</v>
      </c>
      <c r="T251">
        <v>1.2094800000000001</v>
      </c>
      <c r="U251">
        <v>1.2120899999999999</v>
      </c>
    </row>
    <row r="252" spans="1:21" x14ac:dyDescent="0.25">
      <c r="A252" t="s">
        <v>250</v>
      </c>
      <c r="B252">
        <v>1.2466600000000001</v>
      </c>
      <c r="C252">
        <v>1.2472300000000001</v>
      </c>
      <c r="D252">
        <v>1.2472399999999999</v>
      </c>
      <c r="E252">
        <v>1.24603</v>
      </c>
      <c r="F252">
        <v>1.2463200000000001</v>
      </c>
      <c r="G252">
        <v>1.2527200000000001</v>
      </c>
      <c r="H252">
        <v>1.2537100000000001</v>
      </c>
      <c r="I252">
        <v>1.2506999999999999</v>
      </c>
      <c r="J252">
        <v>1.2475799999999999</v>
      </c>
      <c r="K252">
        <v>1.2408699999999999</v>
      </c>
      <c r="L252">
        <v>1.25339</v>
      </c>
      <c r="M252">
        <v>1.2557</v>
      </c>
      <c r="N252">
        <v>1.2517</v>
      </c>
      <c r="O252">
        <v>1.24851</v>
      </c>
      <c r="P252">
        <v>1.2579499999999999</v>
      </c>
      <c r="Q252">
        <v>1.2499499999999999</v>
      </c>
      <c r="R252">
        <v>1.2497199999999999</v>
      </c>
      <c r="S252">
        <v>1.24552</v>
      </c>
      <c r="T252">
        <v>1.24674</v>
      </c>
      <c r="U252">
        <v>1.2497400000000001</v>
      </c>
    </row>
    <row r="253" spans="1:21" x14ac:dyDescent="0.25">
      <c r="A253" t="s">
        <v>251</v>
      </c>
      <c r="B253">
        <v>1.2844199999999999</v>
      </c>
      <c r="C253">
        <v>1.28433</v>
      </c>
      <c r="D253">
        <v>1.2844500000000001</v>
      </c>
      <c r="E253">
        <v>1.2827900000000001</v>
      </c>
      <c r="F253">
        <v>1.2834300000000001</v>
      </c>
      <c r="G253">
        <v>1.2906299999999999</v>
      </c>
      <c r="H253">
        <v>1.29145</v>
      </c>
      <c r="I253">
        <v>1.28857</v>
      </c>
      <c r="J253">
        <v>1.2852699999999999</v>
      </c>
      <c r="K253">
        <v>1.27773</v>
      </c>
      <c r="L253">
        <v>1.2911900000000001</v>
      </c>
      <c r="M253">
        <v>1.2936700000000001</v>
      </c>
      <c r="N253">
        <v>1.2896000000000001</v>
      </c>
      <c r="O253">
        <v>1.2863500000000001</v>
      </c>
      <c r="P253">
        <v>1.2958000000000001</v>
      </c>
      <c r="Q253">
        <v>1.2879799999999999</v>
      </c>
      <c r="R253">
        <v>1.2875099999999999</v>
      </c>
      <c r="S253">
        <v>1.2834399999999999</v>
      </c>
      <c r="T253">
        <v>1.28392</v>
      </c>
      <c r="U253">
        <v>1.2876799999999999</v>
      </c>
    </row>
    <row r="254" spans="1:21" x14ac:dyDescent="0.25">
      <c r="A254" t="s">
        <v>252</v>
      </c>
      <c r="B254">
        <v>1.3224100000000001</v>
      </c>
      <c r="C254">
        <v>1.3216300000000001</v>
      </c>
      <c r="D254">
        <v>1.3214300000000001</v>
      </c>
      <c r="E254">
        <v>1.3199399999999999</v>
      </c>
      <c r="F254">
        <v>1.3207199999999999</v>
      </c>
      <c r="G254">
        <v>1.3285800000000001</v>
      </c>
      <c r="H254">
        <v>1.32921</v>
      </c>
      <c r="I254">
        <v>1.32657</v>
      </c>
      <c r="J254">
        <v>1.3230599999999999</v>
      </c>
      <c r="K254">
        <v>1.3148599999999999</v>
      </c>
      <c r="L254">
        <v>1.3290900000000001</v>
      </c>
      <c r="M254">
        <v>1.3315699999999999</v>
      </c>
      <c r="N254">
        <v>1.32741</v>
      </c>
      <c r="O254">
        <v>1.3242499999999999</v>
      </c>
      <c r="P254">
        <v>1.3338300000000001</v>
      </c>
      <c r="Q254">
        <v>1.3259099999999999</v>
      </c>
      <c r="R254">
        <v>1.3253200000000001</v>
      </c>
      <c r="S254">
        <v>1.3212900000000001</v>
      </c>
      <c r="T254">
        <v>1.32098</v>
      </c>
      <c r="U254">
        <v>1.32558</v>
      </c>
    </row>
    <row r="255" spans="1:21" x14ac:dyDescent="0.25">
      <c r="A255" t="s">
        <v>253</v>
      </c>
      <c r="B255">
        <v>1.36016</v>
      </c>
      <c r="C255">
        <v>1.35876</v>
      </c>
      <c r="D255">
        <v>1.3584400000000001</v>
      </c>
      <c r="E255">
        <v>1.3569199999999999</v>
      </c>
      <c r="F255">
        <v>1.3577699999999999</v>
      </c>
      <c r="G255">
        <v>1.36646</v>
      </c>
      <c r="H255">
        <v>1.3670599999999999</v>
      </c>
      <c r="I255">
        <v>1.36449</v>
      </c>
      <c r="J255">
        <v>1.36104</v>
      </c>
      <c r="K255">
        <v>1.35188</v>
      </c>
      <c r="L255">
        <v>1.3669500000000001</v>
      </c>
      <c r="M255">
        <v>1.3696299999999999</v>
      </c>
      <c r="N255">
        <v>1.36527</v>
      </c>
      <c r="O255">
        <v>1.36205</v>
      </c>
      <c r="P255">
        <v>1.37174</v>
      </c>
      <c r="Q255">
        <v>1.36375</v>
      </c>
      <c r="R255">
        <v>1.3631</v>
      </c>
      <c r="S255">
        <v>1.3593</v>
      </c>
      <c r="T255">
        <v>1.35823</v>
      </c>
      <c r="U255">
        <v>1.3631800000000001</v>
      </c>
    </row>
    <row r="256" spans="1:21" x14ac:dyDescent="0.25">
      <c r="A256" t="s">
        <v>254</v>
      </c>
      <c r="B256">
        <v>1.39781</v>
      </c>
      <c r="C256">
        <v>1.39581</v>
      </c>
      <c r="D256">
        <v>1.3954800000000001</v>
      </c>
      <c r="E256">
        <v>1.3938200000000001</v>
      </c>
      <c r="F256">
        <v>1.3948400000000001</v>
      </c>
      <c r="G256">
        <v>1.40438</v>
      </c>
      <c r="H256">
        <v>1.40455</v>
      </c>
      <c r="I256">
        <v>1.4022399999999999</v>
      </c>
      <c r="J256">
        <v>1.39872</v>
      </c>
      <c r="K256">
        <v>1.389</v>
      </c>
      <c r="L256">
        <v>1.40476</v>
      </c>
      <c r="M256">
        <v>1.4074199999999999</v>
      </c>
      <c r="N256">
        <v>1.4033</v>
      </c>
      <c r="O256">
        <v>1.3999900000000001</v>
      </c>
      <c r="P256">
        <v>1.40971</v>
      </c>
      <c r="Q256">
        <v>1.4014200000000001</v>
      </c>
      <c r="R256">
        <v>1.4006799999999999</v>
      </c>
      <c r="S256">
        <v>1.3972500000000001</v>
      </c>
      <c r="T256">
        <v>1.39527</v>
      </c>
      <c r="U256">
        <v>1.4010800000000001</v>
      </c>
    </row>
    <row r="257" spans="1:21" x14ac:dyDescent="0.25">
      <c r="A257" t="s">
        <v>255</v>
      </c>
      <c r="B257">
        <v>1.43546</v>
      </c>
      <c r="C257">
        <v>1.4326700000000001</v>
      </c>
      <c r="D257">
        <v>1.43245</v>
      </c>
      <c r="E257">
        <v>1.4307000000000001</v>
      </c>
      <c r="F257">
        <v>1.4320999999999999</v>
      </c>
      <c r="G257">
        <v>1.4421999999999999</v>
      </c>
      <c r="H257">
        <v>1.44235</v>
      </c>
      <c r="I257">
        <v>1.44</v>
      </c>
      <c r="J257">
        <v>1.4363900000000001</v>
      </c>
      <c r="K257">
        <v>1.42588</v>
      </c>
      <c r="L257">
        <v>1.44275</v>
      </c>
      <c r="M257">
        <v>1.4451000000000001</v>
      </c>
      <c r="N257">
        <v>1.44102</v>
      </c>
      <c r="O257">
        <v>1.4376599999999999</v>
      </c>
      <c r="P257">
        <v>1.4474199999999999</v>
      </c>
      <c r="Q257">
        <v>1.43933</v>
      </c>
      <c r="R257">
        <v>1.43842</v>
      </c>
      <c r="S257">
        <v>1.43519</v>
      </c>
      <c r="T257">
        <v>1.43248</v>
      </c>
      <c r="U257">
        <v>1.43869</v>
      </c>
    </row>
    <row r="258" spans="1:21" x14ac:dyDescent="0.25">
      <c r="A258" t="s">
        <v>256</v>
      </c>
      <c r="B258">
        <v>1.47306</v>
      </c>
      <c r="C258">
        <v>1.46957</v>
      </c>
      <c r="D258">
        <v>1.4693400000000001</v>
      </c>
      <c r="E258">
        <v>1.4674100000000001</v>
      </c>
      <c r="F258">
        <v>1.46912</v>
      </c>
      <c r="G258">
        <v>1.47984</v>
      </c>
      <c r="H258">
        <v>1.4796199999999999</v>
      </c>
      <c r="I258">
        <v>1.4776100000000001</v>
      </c>
      <c r="J258">
        <v>1.4738599999999999</v>
      </c>
      <c r="K258">
        <v>1.4627600000000001</v>
      </c>
      <c r="L258">
        <v>1.4804999999999999</v>
      </c>
      <c r="M258">
        <v>1.4828399999999999</v>
      </c>
      <c r="N258">
        <v>1.47865</v>
      </c>
      <c r="O258">
        <v>1.4751799999999999</v>
      </c>
      <c r="P258">
        <v>1.48516</v>
      </c>
      <c r="Q258">
        <v>1.47712</v>
      </c>
      <c r="R258">
        <v>1.4758800000000001</v>
      </c>
      <c r="S258">
        <v>1.47309</v>
      </c>
      <c r="T258">
        <v>1.4696</v>
      </c>
      <c r="U258">
        <v>1.47627</v>
      </c>
    </row>
    <row r="259" spans="1:21" x14ac:dyDescent="0.25">
      <c r="A259" t="s">
        <v>257</v>
      </c>
      <c r="B259">
        <v>1.4925299999999999</v>
      </c>
      <c r="C259">
        <v>1.4897199999999999</v>
      </c>
      <c r="D259">
        <v>1.5063500000000001</v>
      </c>
      <c r="E259">
        <v>1.4904599999999999</v>
      </c>
      <c r="F259">
        <v>1.4922</v>
      </c>
      <c r="G259">
        <v>1.50396</v>
      </c>
      <c r="H259">
        <v>1.50335</v>
      </c>
      <c r="I259">
        <v>1.5059199999999999</v>
      </c>
      <c r="J259">
        <v>1.5114300000000001</v>
      </c>
      <c r="K259">
        <v>1.49946</v>
      </c>
      <c r="L259">
        <v>1.51823</v>
      </c>
      <c r="M259">
        <v>1.5203800000000001</v>
      </c>
      <c r="N259">
        <v>1.51627</v>
      </c>
      <c r="O259">
        <v>1.5125999999999999</v>
      </c>
      <c r="P259">
        <v>1.51969</v>
      </c>
      <c r="Q259">
        <v>1.49949</v>
      </c>
      <c r="R259">
        <v>1.49834</v>
      </c>
      <c r="S259">
        <v>1.5106200000000001</v>
      </c>
      <c r="T259">
        <v>1.50051</v>
      </c>
      <c r="U259">
        <v>1.4964500000000001</v>
      </c>
    </row>
    <row r="260" spans="1:21" x14ac:dyDescent="0.25">
      <c r="A260" t="s">
        <v>258</v>
      </c>
      <c r="B260">
        <v>1.52511</v>
      </c>
      <c r="C260">
        <v>1.52261</v>
      </c>
      <c r="D260">
        <v>1.5315700000000001</v>
      </c>
      <c r="E260">
        <v>1.5219</v>
      </c>
      <c r="F260">
        <v>1.52338</v>
      </c>
      <c r="G260">
        <v>1.53759</v>
      </c>
      <c r="H260">
        <v>1.5362100000000001</v>
      </c>
      <c r="I260">
        <v>1.5369600000000001</v>
      </c>
      <c r="J260">
        <v>1.5331399999999999</v>
      </c>
      <c r="K260">
        <v>1.5244800000000001</v>
      </c>
      <c r="L260">
        <v>1.5358499999999999</v>
      </c>
      <c r="M260">
        <v>1.5466599999999999</v>
      </c>
      <c r="N260">
        <v>1.5386500000000001</v>
      </c>
      <c r="O260">
        <v>1.5407299999999999</v>
      </c>
      <c r="P260">
        <v>1.5428500000000001</v>
      </c>
      <c r="Q260">
        <v>1.53118</v>
      </c>
      <c r="R260">
        <v>1.5306500000000001</v>
      </c>
      <c r="S260">
        <v>1.53382</v>
      </c>
      <c r="T260">
        <v>1.5223800000000001</v>
      </c>
      <c r="U260">
        <v>1.52956</v>
      </c>
    </row>
    <row r="261" spans="1:21" x14ac:dyDescent="0.25">
      <c r="A261" t="s">
        <v>259</v>
      </c>
      <c r="B261">
        <v>1.5606500000000001</v>
      </c>
      <c r="C261">
        <v>1.5571699999999999</v>
      </c>
      <c r="D261">
        <v>1.5644100000000001</v>
      </c>
      <c r="E261">
        <v>1.55521</v>
      </c>
      <c r="F261">
        <v>1.55707</v>
      </c>
      <c r="G261">
        <v>1.57186</v>
      </c>
      <c r="H261">
        <v>1.5710599999999999</v>
      </c>
      <c r="I261">
        <v>1.5714699999999999</v>
      </c>
      <c r="J261">
        <v>1.56633</v>
      </c>
      <c r="K261">
        <v>1.5566599999999999</v>
      </c>
      <c r="L261">
        <v>1.5688899999999999</v>
      </c>
      <c r="M261">
        <v>1.58033</v>
      </c>
      <c r="N261">
        <v>1.57263</v>
      </c>
      <c r="O261">
        <v>1.57396</v>
      </c>
      <c r="P261">
        <v>1.5769599999999999</v>
      </c>
      <c r="Q261">
        <v>1.5658300000000001</v>
      </c>
      <c r="R261">
        <v>1.5652999999999999</v>
      </c>
      <c r="S261">
        <v>1.5674600000000001</v>
      </c>
      <c r="T261">
        <v>1.55585</v>
      </c>
      <c r="U261">
        <v>1.5646500000000001</v>
      </c>
    </row>
    <row r="262" spans="1:21" x14ac:dyDescent="0.25">
      <c r="A262" t="s">
        <v>260</v>
      </c>
      <c r="B262">
        <v>1.60117</v>
      </c>
      <c r="C262">
        <v>1.60199</v>
      </c>
      <c r="D262">
        <v>1.59771</v>
      </c>
      <c r="E262">
        <v>1.59162</v>
      </c>
      <c r="F262">
        <v>1.59219</v>
      </c>
      <c r="G262">
        <v>1.6150100000000001</v>
      </c>
      <c r="H262">
        <v>1.607</v>
      </c>
      <c r="I262">
        <v>1.61467</v>
      </c>
      <c r="J262">
        <v>1.60171</v>
      </c>
      <c r="K262">
        <v>1.5912200000000001</v>
      </c>
      <c r="L262">
        <v>1.60412</v>
      </c>
      <c r="M262">
        <v>1.62063</v>
      </c>
      <c r="N262">
        <v>1.6082000000000001</v>
      </c>
      <c r="O262">
        <v>1.6140699999999999</v>
      </c>
      <c r="P262">
        <v>1.6126100000000001</v>
      </c>
      <c r="Q262">
        <v>1.60195</v>
      </c>
      <c r="R262">
        <v>1.6077399999999999</v>
      </c>
      <c r="S262">
        <v>1.60182</v>
      </c>
      <c r="T262">
        <v>1.5906499999999999</v>
      </c>
      <c r="U262">
        <v>1.60992</v>
      </c>
    </row>
    <row r="263" spans="1:21" x14ac:dyDescent="0.25">
      <c r="A263" t="s">
        <v>261</v>
      </c>
      <c r="B263">
        <v>1.6034900000000001</v>
      </c>
      <c r="C263">
        <v>1.61141</v>
      </c>
      <c r="D263">
        <v>1.63409</v>
      </c>
      <c r="E263">
        <v>1.62361</v>
      </c>
      <c r="F263">
        <v>1.6296900000000001</v>
      </c>
      <c r="G263">
        <v>1.62521</v>
      </c>
      <c r="H263">
        <v>1.60961</v>
      </c>
      <c r="I263">
        <v>1.62757</v>
      </c>
      <c r="J263">
        <v>1.6373200000000001</v>
      </c>
      <c r="K263">
        <v>1.6262300000000001</v>
      </c>
      <c r="L263">
        <v>1.6498299999999999</v>
      </c>
      <c r="M263">
        <v>1.63466</v>
      </c>
      <c r="N263">
        <v>1.64063</v>
      </c>
      <c r="O263">
        <v>1.62948</v>
      </c>
      <c r="P263">
        <v>1.64412</v>
      </c>
      <c r="Q263">
        <v>1.63937</v>
      </c>
      <c r="R263">
        <v>1.61415</v>
      </c>
      <c r="S263">
        <v>1.64412</v>
      </c>
      <c r="T263">
        <v>1.6346499999999999</v>
      </c>
      <c r="U263">
        <v>1.6186499999999999</v>
      </c>
    </row>
    <row r="264" spans="1:21" x14ac:dyDescent="0.25">
      <c r="A264" t="s">
        <v>262</v>
      </c>
      <c r="B264">
        <v>1.6039300000000001</v>
      </c>
      <c r="C264">
        <v>1.61164</v>
      </c>
      <c r="D264">
        <v>1.6392</v>
      </c>
      <c r="E264">
        <v>1.62541</v>
      </c>
      <c r="F264">
        <v>1.6330899999999999</v>
      </c>
      <c r="G264">
        <v>1.6251800000000001</v>
      </c>
      <c r="H264">
        <v>1.6100300000000001</v>
      </c>
      <c r="I264">
        <v>1.6281300000000001</v>
      </c>
      <c r="J264">
        <v>1.6405099999999999</v>
      </c>
      <c r="K264">
        <v>1.6309199999999999</v>
      </c>
      <c r="L264">
        <v>1.6587099999999999</v>
      </c>
      <c r="M264">
        <v>1.63506</v>
      </c>
      <c r="N264">
        <v>1.6429499999999999</v>
      </c>
      <c r="O264">
        <v>1.63022</v>
      </c>
      <c r="P264">
        <v>1.64578</v>
      </c>
      <c r="Q264">
        <v>1.6418299999999999</v>
      </c>
      <c r="R264">
        <v>1.6140099999999999</v>
      </c>
      <c r="S264">
        <v>1.65378</v>
      </c>
      <c r="T264">
        <v>1.6425000000000001</v>
      </c>
      <c r="U264">
        <v>1.6187</v>
      </c>
    </row>
    <row r="265" spans="1:21" x14ac:dyDescent="0.25">
      <c r="A265" t="s">
        <v>263</v>
      </c>
      <c r="B265">
        <v>1.6038699999999999</v>
      </c>
      <c r="C265">
        <v>1.6115600000000001</v>
      </c>
      <c r="D265">
        <v>1.6390899999999999</v>
      </c>
      <c r="E265">
        <v>1.62547</v>
      </c>
      <c r="F265">
        <v>1.6332199999999999</v>
      </c>
      <c r="G265">
        <v>1.6252800000000001</v>
      </c>
      <c r="H265">
        <v>1.6101300000000001</v>
      </c>
      <c r="I265">
        <v>1.62788</v>
      </c>
      <c r="J265">
        <v>1.6405700000000001</v>
      </c>
      <c r="K265">
        <v>1.63079</v>
      </c>
      <c r="L265">
        <v>1.6586399999999999</v>
      </c>
      <c r="M265">
        <v>1.63503</v>
      </c>
      <c r="N265">
        <v>1.64286</v>
      </c>
      <c r="O265">
        <v>1.6301000000000001</v>
      </c>
      <c r="P265">
        <v>1.6454899999999999</v>
      </c>
      <c r="Q265">
        <v>1.64174</v>
      </c>
      <c r="R265">
        <v>1.6140099999999999</v>
      </c>
      <c r="S265">
        <v>1.6538600000000001</v>
      </c>
      <c r="T265">
        <v>1.6426499999999999</v>
      </c>
      <c r="U265">
        <v>1.6185700000000001</v>
      </c>
    </row>
    <row r="266" spans="1:21" x14ac:dyDescent="0.25">
      <c r="A266" t="s">
        <v>264</v>
      </c>
      <c r="B266">
        <v>1.6043000000000001</v>
      </c>
      <c r="C266">
        <v>1.6114999999999999</v>
      </c>
      <c r="D266">
        <v>1.63883</v>
      </c>
      <c r="E266">
        <v>1.62513</v>
      </c>
      <c r="F266">
        <v>1.63303</v>
      </c>
      <c r="G266">
        <v>1.6248899999999999</v>
      </c>
      <c r="H266">
        <v>1.6106100000000001</v>
      </c>
      <c r="I266">
        <v>1.6276900000000001</v>
      </c>
      <c r="J266">
        <v>1.6404000000000001</v>
      </c>
      <c r="K266">
        <v>1.6303700000000001</v>
      </c>
      <c r="L266">
        <v>1.65882</v>
      </c>
      <c r="M266">
        <v>1.6350199999999999</v>
      </c>
      <c r="N266">
        <v>1.6426000000000001</v>
      </c>
      <c r="O266">
        <v>1.62971</v>
      </c>
      <c r="P266">
        <v>1.64541</v>
      </c>
      <c r="Q266">
        <v>1.6415900000000001</v>
      </c>
      <c r="R266">
        <v>1.61391</v>
      </c>
      <c r="S266">
        <v>1.6535599999999999</v>
      </c>
      <c r="T266">
        <v>1.6422699999999999</v>
      </c>
      <c r="U266">
        <v>1.6185499999999999</v>
      </c>
    </row>
    <row r="267" spans="1:21" x14ac:dyDescent="0.25">
      <c r="A267" t="s">
        <v>265</v>
      </c>
      <c r="B267">
        <v>1.6053999999999999</v>
      </c>
      <c r="C267">
        <v>1.6112500000000001</v>
      </c>
      <c r="D267">
        <v>1.6389199999999999</v>
      </c>
      <c r="E267">
        <v>1.625</v>
      </c>
      <c r="F267">
        <v>1.63306</v>
      </c>
      <c r="G267">
        <v>1.6248199999999999</v>
      </c>
      <c r="H267">
        <v>1.6120000000000001</v>
      </c>
      <c r="I267">
        <v>1.62791</v>
      </c>
      <c r="J267">
        <v>1.6403300000000001</v>
      </c>
      <c r="K267">
        <v>1.63049</v>
      </c>
      <c r="L267">
        <v>1.65865</v>
      </c>
      <c r="M267">
        <v>1.6348</v>
      </c>
      <c r="N267">
        <v>1.6421699999999999</v>
      </c>
      <c r="O267">
        <v>1.6302099999999999</v>
      </c>
      <c r="P267">
        <v>1.6456200000000001</v>
      </c>
      <c r="Q267">
        <v>1.6414299999999999</v>
      </c>
      <c r="R267">
        <v>1.5750999999999999</v>
      </c>
      <c r="S267">
        <v>1.65344</v>
      </c>
      <c r="T267">
        <v>1.64239</v>
      </c>
      <c r="U267">
        <v>1.61843</v>
      </c>
    </row>
    <row r="268" spans="1:21" x14ac:dyDescent="0.25">
      <c r="A268" t="s">
        <v>266</v>
      </c>
      <c r="B268">
        <v>1.6057399999999999</v>
      </c>
      <c r="C268">
        <v>1.61155</v>
      </c>
      <c r="D268">
        <v>1.6386700000000001</v>
      </c>
      <c r="E268">
        <v>1.6250199999999999</v>
      </c>
      <c r="F268">
        <v>1.63314</v>
      </c>
      <c r="G268">
        <v>1.6249100000000001</v>
      </c>
      <c r="H268">
        <v>1.61334</v>
      </c>
      <c r="I268">
        <v>1.62791</v>
      </c>
      <c r="J268">
        <v>1.6402000000000001</v>
      </c>
      <c r="K268">
        <v>1.63036</v>
      </c>
      <c r="L268">
        <v>1.65838</v>
      </c>
      <c r="M268">
        <v>1.6347400000000001</v>
      </c>
      <c r="N268">
        <v>1.6420600000000001</v>
      </c>
      <c r="O268">
        <v>1.62978</v>
      </c>
      <c r="P268">
        <v>1.64567</v>
      </c>
      <c r="Q268">
        <v>1.6414800000000001</v>
      </c>
      <c r="R268">
        <v>1.5750200000000001</v>
      </c>
      <c r="S268">
        <v>1.6533599999999999</v>
      </c>
      <c r="T268">
        <v>1.64253</v>
      </c>
      <c r="U268">
        <v>1.61812</v>
      </c>
    </row>
    <row r="269" spans="1:21" x14ac:dyDescent="0.25">
      <c r="A269" t="s">
        <v>267</v>
      </c>
      <c r="B269">
        <v>1.58409</v>
      </c>
      <c r="C269">
        <v>1.5912200000000001</v>
      </c>
      <c r="D269">
        <v>1.5924799999999999</v>
      </c>
      <c r="E269">
        <v>1.58965</v>
      </c>
      <c r="F269">
        <v>1.58917</v>
      </c>
      <c r="G269">
        <v>1.5824400000000001</v>
      </c>
      <c r="H269">
        <v>1.59066</v>
      </c>
      <c r="I269">
        <v>1.58708</v>
      </c>
      <c r="J269">
        <v>1.5830599999999999</v>
      </c>
      <c r="K269">
        <v>1.5813299999999999</v>
      </c>
      <c r="L269">
        <v>1.5851</v>
      </c>
      <c r="M269">
        <v>1.58785</v>
      </c>
      <c r="N269">
        <v>1.58504</v>
      </c>
      <c r="O269">
        <v>1.5864499999999999</v>
      </c>
      <c r="P269">
        <v>1.58812</v>
      </c>
      <c r="Q269">
        <v>1.5871900000000001</v>
      </c>
      <c r="R269">
        <v>1.5835699999999999</v>
      </c>
      <c r="S269">
        <v>1.5822000000000001</v>
      </c>
      <c r="T269">
        <v>1.59213</v>
      </c>
      <c r="U269">
        <v>1.58307</v>
      </c>
    </row>
    <row r="270" spans="1:21" x14ac:dyDescent="0.25">
      <c r="A270" t="s">
        <v>268</v>
      </c>
      <c r="B270">
        <v>1.54619</v>
      </c>
      <c r="C270">
        <v>1.5543100000000001</v>
      </c>
      <c r="D270">
        <v>1.55538</v>
      </c>
      <c r="E270">
        <v>1.5525500000000001</v>
      </c>
      <c r="F270">
        <v>1.5521799999999999</v>
      </c>
      <c r="G270">
        <v>1.5446599999999999</v>
      </c>
      <c r="H270">
        <v>1.55297</v>
      </c>
      <c r="I270">
        <v>1.54938</v>
      </c>
      <c r="J270">
        <v>1.5452900000000001</v>
      </c>
      <c r="K270">
        <v>1.54416</v>
      </c>
      <c r="L270">
        <v>1.5472999999999999</v>
      </c>
      <c r="M270">
        <v>1.5502800000000001</v>
      </c>
      <c r="N270">
        <v>1.5475300000000001</v>
      </c>
      <c r="O270">
        <v>1.5490600000000001</v>
      </c>
      <c r="P270">
        <v>1.5501799999999999</v>
      </c>
      <c r="Q270">
        <v>1.5496700000000001</v>
      </c>
      <c r="R270">
        <v>1.54592</v>
      </c>
      <c r="S270">
        <v>1.54477</v>
      </c>
      <c r="T270">
        <v>1.5550299999999999</v>
      </c>
      <c r="U270">
        <v>1.54528</v>
      </c>
    </row>
    <row r="271" spans="1:21" x14ac:dyDescent="0.25">
      <c r="A271" t="s">
        <v>269</v>
      </c>
      <c r="B271">
        <v>1.5081800000000001</v>
      </c>
      <c r="C271">
        <v>1.5170699999999999</v>
      </c>
      <c r="D271">
        <v>1.5182500000000001</v>
      </c>
      <c r="E271">
        <v>1.5152699999999999</v>
      </c>
      <c r="F271">
        <v>1.5148999999999999</v>
      </c>
      <c r="G271">
        <v>1.5066900000000001</v>
      </c>
      <c r="H271">
        <v>1.5151699999999999</v>
      </c>
      <c r="I271">
        <v>1.5113799999999999</v>
      </c>
      <c r="J271">
        <v>1.50728</v>
      </c>
      <c r="K271">
        <v>1.5070399999999999</v>
      </c>
      <c r="L271">
        <v>1.50926</v>
      </c>
      <c r="M271">
        <v>1.5123200000000001</v>
      </c>
      <c r="N271">
        <v>1.5098100000000001</v>
      </c>
      <c r="O271">
        <v>1.5114799999999999</v>
      </c>
      <c r="P271">
        <v>1.51217</v>
      </c>
      <c r="Q271">
        <v>1.5122</v>
      </c>
      <c r="R271">
        <v>1.5083</v>
      </c>
      <c r="S271">
        <v>1.50701</v>
      </c>
      <c r="T271">
        <v>1.5179100000000001</v>
      </c>
      <c r="U271">
        <v>1.5074000000000001</v>
      </c>
    </row>
    <row r="272" spans="1:21" x14ac:dyDescent="0.25">
      <c r="A272" t="s">
        <v>270</v>
      </c>
      <c r="B272">
        <v>1.4699800000000001</v>
      </c>
      <c r="C272">
        <v>1.47983</v>
      </c>
      <c r="D272">
        <v>1.48064</v>
      </c>
      <c r="E272">
        <v>1.4780500000000001</v>
      </c>
      <c r="F272">
        <v>1.47756</v>
      </c>
      <c r="G272">
        <v>1.4685600000000001</v>
      </c>
      <c r="H272">
        <v>1.47705</v>
      </c>
      <c r="I272">
        <v>1.4735100000000001</v>
      </c>
      <c r="J272">
        <v>1.4692400000000001</v>
      </c>
      <c r="K272">
        <v>1.4696100000000001</v>
      </c>
      <c r="L272">
        <v>1.4712099999999999</v>
      </c>
      <c r="M272">
        <v>1.47445</v>
      </c>
      <c r="N272">
        <v>1.472</v>
      </c>
      <c r="O272">
        <v>1.4738500000000001</v>
      </c>
      <c r="P272">
        <v>1.4744699999999999</v>
      </c>
      <c r="Q272">
        <v>1.4742500000000001</v>
      </c>
      <c r="R272">
        <v>1.47058</v>
      </c>
      <c r="S272">
        <v>1.4694799999999999</v>
      </c>
      <c r="T272">
        <v>1.48092</v>
      </c>
      <c r="U272">
        <v>1.46957</v>
      </c>
    </row>
    <row r="273" spans="1:21" x14ac:dyDescent="0.25">
      <c r="A273" t="s">
        <v>271</v>
      </c>
      <c r="B273">
        <v>1.43184</v>
      </c>
      <c r="C273">
        <v>1.4424699999999999</v>
      </c>
      <c r="D273">
        <v>1.44313</v>
      </c>
      <c r="E273">
        <v>1.44076</v>
      </c>
      <c r="F273">
        <v>1.4403999999999999</v>
      </c>
      <c r="G273">
        <v>1.43058</v>
      </c>
      <c r="H273">
        <v>1.4388300000000001</v>
      </c>
      <c r="I273">
        <v>1.43547</v>
      </c>
      <c r="J273">
        <v>1.4308700000000001</v>
      </c>
      <c r="K273">
        <v>1.43232</v>
      </c>
      <c r="L273">
        <v>1.4330400000000001</v>
      </c>
      <c r="M273">
        <v>1.43651</v>
      </c>
      <c r="N273">
        <v>1.4339500000000001</v>
      </c>
      <c r="O273">
        <v>1.4360299999999999</v>
      </c>
      <c r="P273">
        <v>1.43635</v>
      </c>
      <c r="Q273">
        <v>1.43655</v>
      </c>
      <c r="R273">
        <v>1.43279</v>
      </c>
      <c r="S273">
        <v>1.4316199999999999</v>
      </c>
      <c r="T273">
        <v>1.44346</v>
      </c>
      <c r="U273">
        <v>1.4316599999999999</v>
      </c>
    </row>
    <row r="274" spans="1:21" x14ac:dyDescent="0.25">
      <c r="A274" t="s">
        <v>272</v>
      </c>
      <c r="B274">
        <v>1.3936999999999999</v>
      </c>
      <c r="C274">
        <v>1.40503</v>
      </c>
      <c r="D274">
        <v>1.40568</v>
      </c>
      <c r="E274">
        <v>1.4033100000000001</v>
      </c>
      <c r="F274">
        <v>1.40316</v>
      </c>
      <c r="G274">
        <v>1.39255</v>
      </c>
      <c r="H274">
        <v>1.40124</v>
      </c>
      <c r="I274">
        <v>1.3974299999999999</v>
      </c>
      <c r="J274">
        <v>1.3929</v>
      </c>
      <c r="K274">
        <v>1.39506</v>
      </c>
      <c r="L274">
        <v>1.39473</v>
      </c>
      <c r="M274">
        <v>1.3986499999999999</v>
      </c>
      <c r="N274">
        <v>1.3961300000000001</v>
      </c>
      <c r="O274">
        <v>1.39821</v>
      </c>
      <c r="P274">
        <v>1.39852</v>
      </c>
      <c r="Q274">
        <v>1.3987499999999999</v>
      </c>
      <c r="R274">
        <v>1.3949400000000001</v>
      </c>
      <c r="S274">
        <v>1.3938999999999999</v>
      </c>
      <c r="T274">
        <v>1.4061300000000001</v>
      </c>
      <c r="U274">
        <v>1.39384</v>
      </c>
    </row>
    <row r="275" spans="1:21" x14ac:dyDescent="0.25">
      <c r="A275" t="s">
        <v>273</v>
      </c>
      <c r="B275">
        <v>1.35562</v>
      </c>
      <c r="C275">
        <v>1.3677900000000001</v>
      </c>
      <c r="D275">
        <v>1.36836</v>
      </c>
      <c r="E275">
        <v>1.36612</v>
      </c>
      <c r="F275">
        <v>1.3656200000000001</v>
      </c>
      <c r="G275">
        <v>1.3544799999999999</v>
      </c>
      <c r="H275">
        <v>1.36321</v>
      </c>
      <c r="I275">
        <v>1.35937</v>
      </c>
      <c r="J275">
        <v>1.35486</v>
      </c>
      <c r="K275">
        <v>1.3577699999999999</v>
      </c>
      <c r="L275">
        <v>1.3567400000000001</v>
      </c>
      <c r="M275">
        <v>1.36046</v>
      </c>
      <c r="N275">
        <v>1.35816</v>
      </c>
      <c r="O275">
        <v>1.3607</v>
      </c>
      <c r="P275">
        <v>1.3603700000000001</v>
      </c>
      <c r="Q275">
        <v>1.3608899999999999</v>
      </c>
      <c r="R275">
        <v>1.3573999999999999</v>
      </c>
      <c r="S275">
        <v>1.35608</v>
      </c>
      <c r="T275">
        <v>1.3687199999999999</v>
      </c>
      <c r="U275">
        <v>1.35589</v>
      </c>
    </row>
    <row r="276" spans="1:21" x14ac:dyDescent="0.25">
      <c r="A276" t="s">
        <v>274</v>
      </c>
      <c r="B276">
        <v>1.31745</v>
      </c>
      <c r="C276">
        <v>1.3304800000000001</v>
      </c>
      <c r="D276">
        <v>1.33091</v>
      </c>
      <c r="E276">
        <v>1.3288</v>
      </c>
      <c r="F276">
        <v>1.3284</v>
      </c>
      <c r="G276">
        <v>1.3168</v>
      </c>
      <c r="H276">
        <v>1.3252900000000001</v>
      </c>
      <c r="I276">
        <v>1.32179</v>
      </c>
      <c r="J276">
        <v>1.3168</v>
      </c>
      <c r="K276">
        <v>1.32077</v>
      </c>
      <c r="L276">
        <v>1.3188</v>
      </c>
      <c r="M276">
        <v>1.3227599999999999</v>
      </c>
      <c r="N276">
        <v>1.32053</v>
      </c>
      <c r="O276">
        <v>1.32307</v>
      </c>
      <c r="P276">
        <v>1.32263</v>
      </c>
      <c r="Q276">
        <v>1.32317</v>
      </c>
      <c r="R276">
        <v>1.3196399999999999</v>
      </c>
      <c r="S276">
        <v>1.31843</v>
      </c>
      <c r="T276">
        <v>1.33158</v>
      </c>
      <c r="U276">
        <v>1.31785</v>
      </c>
    </row>
    <row r="277" spans="1:21" x14ac:dyDescent="0.25">
      <c r="A277" t="s">
        <v>275</v>
      </c>
      <c r="B277">
        <v>1.2793300000000001</v>
      </c>
      <c r="C277">
        <v>1.2932600000000001</v>
      </c>
      <c r="D277">
        <v>1.29369</v>
      </c>
      <c r="E277">
        <v>1.2915300000000001</v>
      </c>
      <c r="F277">
        <v>1.2909600000000001</v>
      </c>
      <c r="G277">
        <v>1.27868</v>
      </c>
      <c r="H277">
        <v>1.28718</v>
      </c>
      <c r="I277">
        <v>1.2839100000000001</v>
      </c>
      <c r="J277">
        <v>1.27878</v>
      </c>
      <c r="K277">
        <v>1.28362</v>
      </c>
      <c r="L277">
        <v>1.28095</v>
      </c>
      <c r="M277">
        <v>1.28501</v>
      </c>
      <c r="N277">
        <v>1.2825899999999999</v>
      </c>
      <c r="O277">
        <v>1.2854099999999999</v>
      </c>
      <c r="P277">
        <v>1.28485</v>
      </c>
      <c r="Q277">
        <v>1.2855099999999999</v>
      </c>
      <c r="R277">
        <v>1.28189</v>
      </c>
      <c r="S277">
        <v>1.28068</v>
      </c>
      <c r="T277">
        <v>1.29437</v>
      </c>
      <c r="U277">
        <v>1.2800499999999999</v>
      </c>
    </row>
    <row r="278" spans="1:21" x14ac:dyDescent="0.25">
      <c r="A278" t="s">
        <v>276</v>
      </c>
      <c r="B278">
        <v>1.24133</v>
      </c>
      <c r="C278">
        <v>1.2559</v>
      </c>
      <c r="D278">
        <v>1.2564299999999999</v>
      </c>
      <c r="E278">
        <v>1.2541500000000001</v>
      </c>
      <c r="F278">
        <v>1.2540100000000001</v>
      </c>
      <c r="G278">
        <v>1.2408999999999999</v>
      </c>
      <c r="H278">
        <v>1.2494000000000001</v>
      </c>
      <c r="I278">
        <v>1.2460199999999999</v>
      </c>
      <c r="J278">
        <v>1.24075</v>
      </c>
      <c r="K278">
        <v>1.2462299999999999</v>
      </c>
      <c r="L278">
        <v>1.2429699999999999</v>
      </c>
      <c r="M278">
        <v>1.2471300000000001</v>
      </c>
      <c r="N278">
        <v>1.2448600000000001</v>
      </c>
      <c r="O278">
        <v>1.24783</v>
      </c>
      <c r="P278">
        <v>1.24671</v>
      </c>
      <c r="Q278">
        <v>1.24804</v>
      </c>
      <c r="R278">
        <v>1.2442899999999999</v>
      </c>
      <c r="S278">
        <v>1.2433000000000001</v>
      </c>
      <c r="T278">
        <v>1.25736</v>
      </c>
      <c r="U278">
        <v>1.24248</v>
      </c>
    </row>
    <row r="279" spans="1:21" x14ac:dyDescent="0.25">
      <c r="A279" t="s">
        <v>277</v>
      </c>
      <c r="B279">
        <v>1.2033499999999999</v>
      </c>
      <c r="C279">
        <v>1.21885</v>
      </c>
      <c r="D279">
        <v>1.21933</v>
      </c>
      <c r="E279">
        <v>1.21698</v>
      </c>
      <c r="F279">
        <v>1.2166999999999999</v>
      </c>
      <c r="G279">
        <v>1.2032099999999999</v>
      </c>
      <c r="H279">
        <v>1.21166</v>
      </c>
      <c r="I279">
        <v>1.20817</v>
      </c>
      <c r="J279">
        <v>1.20302</v>
      </c>
      <c r="K279">
        <v>1.20912</v>
      </c>
      <c r="L279">
        <v>1.2051499999999999</v>
      </c>
      <c r="M279">
        <v>1.20939</v>
      </c>
      <c r="N279">
        <v>1.2071499999999999</v>
      </c>
      <c r="O279">
        <v>1.21031</v>
      </c>
      <c r="P279">
        <v>1.20885</v>
      </c>
      <c r="Q279">
        <v>1.21055</v>
      </c>
      <c r="R279">
        <v>1.2066699999999999</v>
      </c>
      <c r="S279">
        <v>1.20566</v>
      </c>
      <c r="T279">
        <v>1.22014</v>
      </c>
      <c r="U279">
        <v>1.20469</v>
      </c>
    </row>
    <row r="280" spans="1:21" x14ac:dyDescent="0.25">
      <c r="A280" t="s">
        <v>278</v>
      </c>
      <c r="B280">
        <v>1.1655800000000001</v>
      </c>
      <c r="C280">
        <v>1.1818200000000001</v>
      </c>
      <c r="D280">
        <v>1.18207</v>
      </c>
      <c r="E280">
        <v>1.17998</v>
      </c>
      <c r="F280">
        <v>1.17981</v>
      </c>
      <c r="G280">
        <v>1.1654100000000001</v>
      </c>
      <c r="H280">
        <v>1.1738999999999999</v>
      </c>
      <c r="I280">
        <v>1.1705099999999999</v>
      </c>
      <c r="J280">
        <v>1.1651400000000001</v>
      </c>
      <c r="K280">
        <v>1.1720999999999999</v>
      </c>
      <c r="L280">
        <v>1.16726</v>
      </c>
      <c r="M280">
        <v>1.17153</v>
      </c>
      <c r="N280">
        <v>1.16947</v>
      </c>
      <c r="O280">
        <v>1.1728099999999999</v>
      </c>
      <c r="P280">
        <v>1.1710700000000001</v>
      </c>
      <c r="Q280">
        <v>1.17279</v>
      </c>
      <c r="R280">
        <v>1.1691400000000001</v>
      </c>
      <c r="S280">
        <v>1.1680299999999999</v>
      </c>
      <c r="T280">
        <v>1.18329</v>
      </c>
      <c r="U280">
        <v>1.16683</v>
      </c>
    </row>
    <row r="281" spans="1:21" x14ac:dyDescent="0.25">
      <c r="A281" t="s">
        <v>279</v>
      </c>
      <c r="B281">
        <v>1.1277200000000001</v>
      </c>
      <c r="C281">
        <v>1.1445700000000001</v>
      </c>
      <c r="D281">
        <v>1.14514</v>
      </c>
      <c r="E281">
        <v>1.14269</v>
      </c>
      <c r="F281">
        <v>1.1426099999999999</v>
      </c>
      <c r="G281">
        <v>1.1275500000000001</v>
      </c>
      <c r="H281">
        <v>1.1361600000000001</v>
      </c>
      <c r="I281">
        <v>1.13289</v>
      </c>
      <c r="J281">
        <v>1.12723</v>
      </c>
      <c r="K281">
        <v>1.1349400000000001</v>
      </c>
      <c r="L281">
        <v>1.1293</v>
      </c>
      <c r="M281">
        <v>1.1339999999999999</v>
      </c>
      <c r="N281">
        <v>1.13182</v>
      </c>
      <c r="O281">
        <v>1.13541</v>
      </c>
      <c r="P281">
        <v>1.1333899999999999</v>
      </c>
      <c r="Q281">
        <v>1.1353599999999999</v>
      </c>
      <c r="R281">
        <v>1.1317200000000001</v>
      </c>
      <c r="S281">
        <v>1.1305799999999999</v>
      </c>
      <c r="T281">
        <v>1.1462600000000001</v>
      </c>
      <c r="U281">
        <v>1.1295599999999999</v>
      </c>
    </row>
    <row r="282" spans="1:21" x14ac:dyDescent="0.25">
      <c r="A282" t="s">
        <v>280</v>
      </c>
      <c r="B282">
        <v>1.09022</v>
      </c>
      <c r="C282">
        <v>1.10778</v>
      </c>
      <c r="D282">
        <v>1.1080000000000001</v>
      </c>
      <c r="E282">
        <v>1.1058300000000001</v>
      </c>
      <c r="F282">
        <v>1.1057699999999999</v>
      </c>
      <c r="G282">
        <v>1.08996</v>
      </c>
      <c r="H282">
        <v>1.0985499999999999</v>
      </c>
      <c r="I282">
        <v>1.0954900000000001</v>
      </c>
      <c r="J282">
        <v>1.0894900000000001</v>
      </c>
      <c r="K282">
        <v>1.0980300000000001</v>
      </c>
      <c r="L282">
        <v>1.0915999999999999</v>
      </c>
      <c r="M282">
        <v>1.09636</v>
      </c>
      <c r="N282">
        <v>1.0941700000000001</v>
      </c>
      <c r="O282">
        <v>1.0980799999999999</v>
      </c>
      <c r="P282">
        <v>1.0959000000000001</v>
      </c>
      <c r="Q282">
        <v>1.09779</v>
      </c>
      <c r="R282">
        <v>1.0944100000000001</v>
      </c>
      <c r="S282">
        <v>1.0929899999999999</v>
      </c>
      <c r="T282">
        <v>1.1091299999999999</v>
      </c>
      <c r="U282">
        <v>1.09198</v>
      </c>
    </row>
    <row r="283" spans="1:21" x14ac:dyDescent="0.25">
      <c r="A283" t="s">
        <v>281</v>
      </c>
      <c r="B283">
        <v>1.0525100000000001</v>
      </c>
      <c r="C283">
        <v>1.0707599999999999</v>
      </c>
      <c r="D283">
        <v>1.0709500000000001</v>
      </c>
      <c r="E283">
        <v>1.0688800000000001</v>
      </c>
      <c r="F283">
        <v>1.0686500000000001</v>
      </c>
      <c r="G283">
        <v>1.05227</v>
      </c>
      <c r="H283">
        <v>1.06124</v>
      </c>
      <c r="I283">
        <v>1.05813</v>
      </c>
      <c r="J283">
        <v>1.0519400000000001</v>
      </c>
      <c r="K283">
        <v>1.0610299999999999</v>
      </c>
      <c r="L283">
        <v>1.05385</v>
      </c>
      <c r="M283">
        <v>1.05901</v>
      </c>
      <c r="N283">
        <v>1.0566800000000001</v>
      </c>
      <c r="O283">
        <v>1.06073</v>
      </c>
      <c r="P283">
        <v>1.05836</v>
      </c>
      <c r="Q283">
        <v>1.0602499999999999</v>
      </c>
      <c r="R283">
        <v>1.05707</v>
      </c>
      <c r="S283">
        <v>1.0557099999999999</v>
      </c>
      <c r="T283">
        <v>1.0724499999999999</v>
      </c>
      <c r="U283">
        <v>1.0543</v>
      </c>
    </row>
    <row r="284" spans="1:21" x14ac:dyDescent="0.25">
      <c r="A284" t="s">
        <v>282</v>
      </c>
      <c r="B284">
        <v>1.0147900000000001</v>
      </c>
      <c r="C284">
        <v>1.0339100000000001</v>
      </c>
      <c r="D284">
        <v>1.03393</v>
      </c>
      <c r="E284">
        <v>1.03183</v>
      </c>
      <c r="F284">
        <v>1.03173</v>
      </c>
      <c r="G284">
        <v>1.01484</v>
      </c>
      <c r="H284">
        <v>1.0236000000000001</v>
      </c>
      <c r="I284">
        <v>1.0205</v>
      </c>
      <c r="J284">
        <v>1.0142100000000001</v>
      </c>
      <c r="K284">
        <v>1.02441</v>
      </c>
      <c r="L284">
        <v>1.016</v>
      </c>
      <c r="M284">
        <v>1.0214300000000001</v>
      </c>
      <c r="N284">
        <v>1.01946</v>
      </c>
      <c r="O284">
        <v>1.0236700000000001</v>
      </c>
      <c r="P284">
        <v>1.0207599999999999</v>
      </c>
      <c r="Q284">
        <v>1.0226999999999999</v>
      </c>
      <c r="R284">
        <v>1.01962</v>
      </c>
      <c r="S284">
        <v>1.01841</v>
      </c>
      <c r="T284">
        <v>1.03548</v>
      </c>
      <c r="U284">
        <v>1.0169999999999999</v>
      </c>
    </row>
    <row r="285" spans="1:21" x14ac:dyDescent="0.25">
      <c r="A285" t="s">
        <v>283</v>
      </c>
      <c r="B285">
        <v>0.97728000000000004</v>
      </c>
      <c r="C285">
        <v>0.99694000000000005</v>
      </c>
      <c r="D285">
        <v>0.99697999999999998</v>
      </c>
      <c r="E285">
        <v>0.99495</v>
      </c>
      <c r="F285">
        <v>0.99504000000000004</v>
      </c>
      <c r="G285">
        <v>0.97738000000000003</v>
      </c>
      <c r="H285">
        <v>0.98658000000000001</v>
      </c>
      <c r="I285">
        <v>0.98321999999999998</v>
      </c>
      <c r="J285">
        <v>0.97653999999999996</v>
      </c>
      <c r="K285">
        <v>0.98755000000000004</v>
      </c>
      <c r="L285">
        <v>0.97863</v>
      </c>
      <c r="M285">
        <v>0.98385999999999996</v>
      </c>
      <c r="N285">
        <v>0.98212999999999995</v>
      </c>
      <c r="O285">
        <v>0.98653000000000002</v>
      </c>
      <c r="P285">
        <v>0.98316000000000003</v>
      </c>
      <c r="Q285">
        <v>0.98555999999999999</v>
      </c>
      <c r="R285">
        <v>0.98263</v>
      </c>
      <c r="S285">
        <v>0.98121000000000003</v>
      </c>
      <c r="T285">
        <v>0.99875000000000003</v>
      </c>
      <c r="U285">
        <v>0.97962000000000005</v>
      </c>
    </row>
    <row r="286" spans="1:21" x14ac:dyDescent="0.25">
      <c r="A286" t="s">
        <v>284</v>
      </c>
      <c r="B286">
        <v>0.94001000000000001</v>
      </c>
      <c r="C286">
        <v>0.96025000000000005</v>
      </c>
      <c r="D286">
        <v>0.96026</v>
      </c>
      <c r="E286">
        <v>0.95806999999999998</v>
      </c>
      <c r="F286">
        <v>0.95835999999999999</v>
      </c>
      <c r="G286">
        <v>0.93998000000000004</v>
      </c>
      <c r="H286">
        <v>0.94916</v>
      </c>
      <c r="I286">
        <v>0.94599</v>
      </c>
      <c r="J286">
        <v>0.93898999999999999</v>
      </c>
      <c r="K286">
        <v>0.95079999999999998</v>
      </c>
      <c r="L286">
        <v>0.94103999999999999</v>
      </c>
      <c r="M286">
        <v>0.94662999999999997</v>
      </c>
      <c r="N286">
        <v>0.94479999999999997</v>
      </c>
      <c r="O286">
        <v>0.94940999999999998</v>
      </c>
      <c r="P286">
        <v>0.94596999999999998</v>
      </c>
      <c r="Q286">
        <v>0.94852999999999998</v>
      </c>
      <c r="R286">
        <v>0.94560999999999995</v>
      </c>
      <c r="S286">
        <v>0.94416999999999995</v>
      </c>
      <c r="T286">
        <v>0.96208000000000005</v>
      </c>
      <c r="U286">
        <v>0.94238</v>
      </c>
    </row>
    <row r="287" spans="1:21" x14ac:dyDescent="0.25">
      <c r="A287" t="s">
        <v>285</v>
      </c>
      <c r="B287">
        <v>0.92098000000000002</v>
      </c>
      <c r="C287">
        <v>0.94074000000000002</v>
      </c>
      <c r="D287">
        <v>0.92379999999999995</v>
      </c>
      <c r="E287">
        <v>0.93557000000000001</v>
      </c>
      <c r="F287">
        <v>0.93586000000000003</v>
      </c>
      <c r="G287">
        <v>0.91654000000000002</v>
      </c>
      <c r="H287">
        <v>0.92584</v>
      </c>
      <c r="I287">
        <v>0.91818999999999995</v>
      </c>
      <c r="J287">
        <v>0.90185000000000004</v>
      </c>
      <c r="K287">
        <v>0.91432999999999998</v>
      </c>
      <c r="L287">
        <v>0.90385000000000004</v>
      </c>
      <c r="M287">
        <v>0.90959000000000001</v>
      </c>
      <c r="N287">
        <v>0.90788999999999997</v>
      </c>
      <c r="O287">
        <v>0.91259000000000001</v>
      </c>
      <c r="P287">
        <v>0.91191999999999995</v>
      </c>
      <c r="Q287">
        <v>0.92701999999999996</v>
      </c>
      <c r="R287">
        <v>0.92361000000000004</v>
      </c>
      <c r="S287">
        <v>0.90700000000000003</v>
      </c>
      <c r="T287">
        <v>0.93167999999999995</v>
      </c>
      <c r="U287">
        <v>0.92269000000000001</v>
      </c>
    </row>
    <row r="288" spans="1:21" x14ac:dyDescent="0.25">
      <c r="A288" t="s">
        <v>286</v>
      </c>
      <c r="B288">
        <v>0.88851000000000002</v>
      </c>
      <c r="C288">
        <v>0.90834999999999999</v>
      </c>
      <c r="D288">
        <v>0.89903</v>
      </c>
      <c r="E288">
        <v>0.90532000000000001</v>
      </c>
      <c r="F288">
        <v>0.90534999999999999</v>
      </c>
      <c r="G288">
        <v>0.88361999999999996</v>
      </c>
      <c r="H288">
        <v>0.89324000000000003</v>
      </c>
      <c r="I288">
        <v>0.88717999999999997</v>
      </c>
      <c r="J288">
        <v>0.88080999999999998</v>
      </c>
      <c r="K288">
        <v>0.89000999999999997</v>
      </c>
      <c r="L288">
        <v>0.88670000000000004</v>
      </c>
      <c r="M288">
        <v>0.88366</v>
      </c>
      <c r="N288">
        <v>0.88595999999999997</v>
      </c>
      <c r="O288">
        <v>0.88504000000000005</v>
      </c>
      <c r="P288">
        <v>0.88927</v>
      </c>
      <c r="Q288">
        <v>0.89576999999999996</v>
      </c>
      <c r="R288">
        <v>0.89183000000000001</v>
      </c>
      <c r="S288">
        <v>0.88460000000000005</v>
      </c>
      <c r="T288">
        <v>0.91027999999999998</v>
      </c>
      <c r="U288">
        <v>0.88973999999999998</v>
      </c>
    </row>
    <row r="289" spans="1:21" x14ac:dyDescent="0.25">
      <c r="A289" t="s">
        <v>287</v>
      </c>
      <c r="B289">
        <v>0.85282999999999998</v>
      </c>
      <c r="C289">
        <v>0.87383</v>
      </c>
      <c r="D289">
        <v>0.86651</v>
      </c>
      <c r="E289">
        <v>0.87175999999999998</v>
      </c>
      <c r="F289">
        <v>0.87175999999999998</v>
      </c>
      <c r="G289">
        <v>0.84943999999999997</v>
      </c>
      <c r="H289">
        <v>0.85887000000000002</v>
      </c>
      <c r="I289">
        <v>0.85319999999999996</v>
      </c>
      <c r="J289">
        <v>0.84741</v>
      </c>
      <c r="K289">
        <v>0.85802</v>
      </c>
      <c r="L289">
        <v>0.85399000000000003</v>
      </c>
      <c r="M289">
        <v>0.85075000000000001</v>
      </c>
      <c r="N289">
        <v>0.85277999999999998</v>
      </c>
      <c r="O289">
        <v>0.85258</v>
      </c>
      <c r="P289">
        <v>0.85563999999999996</v>
      </c>
      <c r="Q289">
        <v>0.86177000000000004</v>
      </c>
      <c r="R289">
        <v>0.85711000000000004</v>
      </c>
      <c r="S289">
        <v>0.85185</v>
      </c>
      <c r="T289">
        <v>0.87709999999999999</v>
      </c>
      <c r="U289">
        <v>0.85589000000000004</v>
      </c>
    </row>
    <row r="290" spans="1:21" x14ac:dyDescent="0.25">
      <c r="A290" t="s">
        <v>288</v>
      </c>
      <c r="B290">
        <v>0.81294999999999995</v>
      </c>
      <c r="C290">
        <v>0.82950999999999997</v>
      </c>
      <c r="D290">
        <v>0.83335999999999999</v>
      </c>
      <c r="E290">
        <v>0.83562000000000003</v>
      </c>
      <c r="F290">
        <v>0.83726</v>
      </c>
      <c r="G290">
        <v>0.80688000000000004</v>
      </c>
      <c r="H290">
        <v>0.82282</v>
      </c>
      <c r="I290">
        <v>0.81059000000000003</v>
      </c>
      <c r="J290">
        <v>0.81218000000000001</v>
      </c>
      <c r="K290">
        <v>0.82406000000000001</v>
      </c>
      <c r="L290">
        <v>0.81882999999999995</v>
      </c>
      <c r="M290">
        <v>0.81103000000000003</v>
      </c>
      <c r="N290">
        <v>0.81771000000000005</v>
      </c>
      <c r="O290">
        <v>0.81340999999999997</v>
      </c>
      <c r="P290">
        <v>0.82076000000000005</v>
      </c>
      <c r="Q290">
        <v>0.82611000000000001</v>
      </c>
      <c r="R290">
        <v>0.81577</v>
      </c>
      <c r="S290">
        <v>0.81769999999999998</v>
      </c>
      <c r="T290">
        <v>0.84274000000000004</v>
      </c>
      <c r="U290">
        <v>0.81069000000000002</v>
      </c>
    </row>
    <row r="291" spans="1:21" x14ac:dyDescent="0.25">
      <c r="A291" t="s">
        <v>289</v>
      </c>
      <c r="B291">
        <v>0.81040999999999996</v>
      </c>
      <c r="C291">
        <v>0.81981000000000004</v>
      </c>
      <c r="D291">
        <v>0.79747999999999997</v>
      </c>
      <c r="E291">
        <v>0.80369000000000002</v>
      </c>
      <c r="F291">
        <v>0.79976000000000003</v>
      </c>
      <c r="G291">
        <v>0.79673000000000005</v>
      </c>
      <c r="H291">
        <v>0.82021999999999995</v>
      </c>
      <c r="I291">
        <v>0.79779999999999995</v>
      </c>
      <c r="J291">
        <v>0.77693999999999996</v>
      </c>
      <c r="K291">
        <v>0.78917000000000004</v>
      </c>
      <c r="L291">
        <v>0.77351999999999999</v>
      </c>
      <c r="M291">
        <v>0.79732999999999998</v>
      </c>
      <c r="N291">
        <v>0.78590000000000004</v>
      </c>
      <c r="O291">
        <v>0.79830999999999996</v>
      </c>
      <c r="P291">
        <v>0.79013</v>
      </c>
      <c r="Q291">
        <v>0.78939999999999999</v>
      </c>
      <c r="R291">
        <v>0.80930999999999997</v>
      </c>
      <c r="S291">
        <v>0.77663000000000004</v>
      </c>
      <c r="T291">
        <v>0.79937000000000002</v>
      </c>
      <c r="U291">
        <v>0.80188999999999999</v>
      </c>
    </row>
    <row r="292" spans="1:21" x14ac:dyDescent="0.25">
      <c r="A292" t="s">
        <v>290</v>
      </c>
      <c r="B292">
        <v>0.81015999999999999</v>
      </c>
      <c r="C292">
        <v>0.81976000000000004</v>
      </c>
      <c r="D292">
        <v>0.79225000000000001</v>
      </c>
      <c r="E292">
        <v>0.80203000000000002</v>
      </c>
      <c r="F292">
        <v>0.79637000000000002</v>
      </c>
      <c r="G292">
        <v>0.79652000000000001</v>
      </c>
      <c r="H292">
        <v>0.82011000000000001</v>
      </c>
      <c r="I292">
        <v>0.79771000000000003</v>
      </c>
      <c r="J292">
        <v>0.77390000000000003</v>
      </c>
      <c r="K292">
        <v>0.78468000000000004</v>
      </c>
      <c r="L292">
        <v>0.76527999999999996</v>
      </c>
      <c r="M292">
        <v>0.79676000000000002</v>
      </c>
      <c r="N292">
        <v>0.78356999999999999</v>
      </c>
      <c r="O292">
        <v>0.79761000000000004</v>
      </c>
      <c r="P292">
        <v>0.78813999999999995</v>
      </c>
      <c r="Q292">
        <v>0.78671000000000002</v>
      </c>
      <c r="R292">
        <v>0.80928</v>
      </c>
      <c r="S292">
        <v>0.76712000000000002</v>
      </c>
      <c r="T292">
        <v>0.79178000000000004</v>
      </c>
      <c r="U292">
        <v>0.80184999999999995</v>
      </c>
    </row>
    <row r="293" spans="1:21" x14ac:dyDescent="0.25">
      <c r="A293" t="s">
        <v>291</v>
      </c>
      <c r="B293">
        <v>0.81030000000000002</v>
      </c>
      <c r="C293">
        <v>0.82001999999999997</v>
      </c>
      <c r="D293">
        <v>0.79227999999999998</v>
      </c>
      <c r="E293">
        <v>0.80237000000000003</v>
      </c>
      <c r="F293">
        <v>0.79678000000000004</v>
      </c>
      <c r="G293">
        <v>0.79676999999999998</v>
      </c>
      <c r="H293">
        <v>0.81979999999999997</v>
      </c>
      <c r="I293">
        <v>0.79761000000000004</v>
      </c>
      <c r="J293">
        <v>0.77422000000000002</v>
      </c>
      <c r="K293">
        <v>0.78471999999999997</v>
      </c>
      <c r="L293">
        <v>0.76514000000000004</v>
      </c>
      <c r="M293">
        <v>0.79691000000000001</v>
      </c>
      <c r="N293">
        <v>0.78376000000000001</v>
      </c>
      <c r="O293">
        <v>0.79776000000000002</v>
      </c>
      <c r="P293">
        <v>0.78805000000000003</v>
      </c>
      <c r="Q293">
        <v>0.78693999999999997</v>
      </c>
      <c r="R293">
        <v>0.80954000000000004</v>
      </c>
      <c r="S293">
        <v>0.76700999999999997</v>
      </c>
      <c r="T293">
        <v>0.79183999999999999</v>
      </c>
      <c r="U293">
        <v>0.80184</v>
      </c>
    </row>
    <row r="294" spans="1:21" x14ac:dyDescent="0.25">
      <c r="A294" t="s">
        <v>292</v>
      </c>
      <c r="B294">
        <v>0.80967999999999996</v>
      </c>
      <c r="C294">
        <v>0.82038</v>
      </c>
      <c r="D294">
        <v>0.79254000000000002</v>
      </c>
      <c r="E294">
        <v>0.80232999999999999</v>
      </c>
      <c r="F294">
        <v>0.79693999999999998</v>
      </c>
      <c r="G294">
        <v>0.79681999999999997</v>
      </c>
      <c r="H294">
        <v>0.81940000000000002</v>
      </c>
      <c r="I294">
        <v>0.79766999999999999</v>
      </c>
      <c r="J294">
        <v>0.77436000000000005</v>
      </c>
      <c r="K294">
        <v>0.78471000000000002</v>
      </c>
      <c r="L294">
        <v>0.76576999999999995</v>
      </c>
      <c r="M294">
        <v>0.79720999999999997</v>
      </c>
      <c r="N294">
        <v>0.78388000000000002</v>
      </c>
      <c r="O294">
        <v>0.79764000000000002</v>
      </c>
      <c r="P294">
        <v>0.78846000000000005</v>
      </c>
      <c r="Q294">
        <v>0.78708999999999996</v>
      </c>
      <c r="R294">
        <v>0.80962000000000001</v>
      </c>
      <c r="S294">
        <v>0.76734999999999998</v>
      </c>
      <c r="T294">
        <v>0.79203999999999997</v>
      </c>
      <c r="U294">
        <v>0.80220000000000002</v>
      </c>
    </row>
    <row r="295" spans="1:21" x14ac:dyDescent="0.25">
      <c r="A295" t="s">
        <v>293</v>
      </c>
      <c r="B295">
        <v>0.80835000000000001</v>
      </c>
      <c r="C295">
        <v>0.82033999999999996</v>
      </c>
      <c r="D295">
        <v>0.79295000000000004</v>
      </c>
      <c r="E295">
        <v>0.80274999999999996</v>
      </c>
      <c r="F295">
        <v>0.79727000000000003</v>
      </c>
      <c r="G295">
        <v>0.79718</v>
      </c>
      <c r="H295">
        <v>0.81872</v>
      </c>
      <c r="I295">
        <v>0.79839000000000004</v>
      </c>
      <c r="J295">
        <v>0.77483000000000002</v>
      </c>
      <c r="K295">
        <v>0.78507000000000005</v>
      </c>
      <c r="L295">
        <v>0.76607000000000003</v>
      </c>
      <c r="M295">
        <v>0.79729000000000005</v>
      </c>
      <c r="N295">
        <v>0.78408</v>
      </c>
      <c r="O295">
        <v>0.79879</v>
      </c>
      <c r="P295">
        <v>0.78903999999999996</v>
      </c>
      <c r="Q295">
        <v>0.78764000000000001</v>
      </c>
      <c r="R295">
        <v>0.84850999999999999</v>
      </c>
      <c r="S295">
        <v>0.76746000000000003</v>
      </c>
      <c r="T295">
        <v>0.79237000000000002</v>
      </c>
      <c r="U295">
        <v>0.80274000000000001</v>
      </c>
    </row>
    <row r="296" spans="1:21" x14ac:dyDescent="0.25">
      <c r="A296" t="s">
        <v>294</v>
      </c>
      <c r="B296">
        <v>0.80835999999999997</v>
      </c>
      <c r="C296">
        <v>0.82103000000000004</v>
      </c>
      <c r="D296">
        <v>0.79315999999999998</v>
      </c>
      <c r="E296">
        <v>0.80317000000000005</v>
      </c>
      <c r="F296">
        <v>0.79749000000000003</v>
      </c>
      <c r="G296">
        <v>0.79769000000000001</v>
      </c>
      <c r="H296">
        <v>0.81759000000000004</v>
      </c>
      <c r="I296">
        <v>0.79871000000000003</v>
      </c>
      <c r="J296">
        <v>0.77537</v>
      </c>
      <c r="K296">
        <v>0.78527999999999998</v>
      </c>
      <c r="L296">
        <v>0.76619000000000004</v>
      </c>
      <c r="M296">
        <v>0.79751000000000005</v>
      </c>
      <c r="N296">
        <v>0.78437000000000001</v>
      </c>
      <c r="O296">
        <v>0.79869000000000001</v>
      </c>
      <c r="P296">
        <v>0.78937999999999997</v>
      </c>
      <c r="Q296">
        <v>0.78802000000000005</v>
      </c>
      <c r="R296">
        <v>0.84884000000000004</v>
      </c>
      <c r="S296">
        <v>0.76765000000000005</v>
      </c>
      <c r="T296">
        <v>0.79285000000000005</v>
      </c>
      <c r="U296">
        <v>0.80269000000000001</v>
      </c>
    </row>
    <row r="297" spans="1:21" x14ac:dyDescent="0.25">
      <c r="A297" t="s">
        <v>295</v>
      </c>
      <c r="B297" s="1">
        <v>-99999</v>
      </c>
      <c r="C297" s="1">
        <v>-99999</v>
      </c>
      <c r="D297" s="1">
        <v>-99999</v>
      </c>
      <c r="E297" s="1">
        <v>-99999</v>
      </c>
      <c r="F297" s="1">
        <v>-99999</v>
      </c>
      <c r="G297" s="1">
        <v>-99999</v>
      </c>
      <c r="H297" s="1">
        <v>-99999</v>
      </c>
      <c r="I297" s="1">
        <v>-99999</v>
      </c>
      <c r="J297" s="1">
        <v>-99999</v>
      </c>
      <c r="K297" s="1">
        <v>-99999</v>
      </c>
      <c r="L297" s="1">
        <v>-99999</v>
      </c>
      <c r="M297" s="1">
        <v>-99999</v>
      </c>
      <c r="N297" s="1">
        <v>-99999</v>
      </c>
      <c r="O297" s="1">
        <v>-99999</v>
      </c>
      <c r="P297" s="1">
        <v>-99999</v>
      </c>
      <c r="Q297" s="1">
        <v>-99999</v>
      </c>
      <c r="R297" s="1">
        <v>-99999</v>
      </c>
      <c r="S297" s="1">
        <v>-99999</v>
      </c>
      <c r="T297" s="1">
        <v>-99999</v>
      </c>
      <c r="U297" s="1">
        <v>-99999</v>
      </c>
    </row>
    <row r="298" spans="1:21" x14ac:dyDescent="0.25">
      <c r="A298" t="s">
        <v>296</v>
      </c>
      <c r="B298" s="1">
        <v>-3016.87</v>
      </c>
      <c r="C298" s="1">
        <v>-2950.78</v>
      </c>
      <c r="D298" s="1">
        <v>-2953.77</v>
      </c>
      <c r="E298" s="1">
        <v>-2949.04</v>
      </c>
      <c r="F298" s="1">
        <v>-2951.4</v>
      </c>
      <c r="G298" s="1">
        <v>-3015.47</v>
      </c>
      <c r="H298" s="1">
        <v>-3002.39</v>
      </c>
      <c r="I298" s="1">
        <v>-3004.91</v>
      </c>
      <c r="J298" s="1">
        <v>-3009.33</v>
      </c>
      <c r="K298" s="1">
        <v>-2950.33</v>
      </c>
      <c r="L298" s="1">
        <v>-3006.56</v>
      </c>
      <c r="M298" s="1">
        <v>-3006.94</v>
      </c>
      <c r="N298" s="1">
        <v>-3003.99</v>
      </c>
      <c r="O298" s="1">
        <v>-2991.95</v>
      </c>
      <c r="P298" s="1">
        <v>-3010.78</v>
      </c>
      <c r="Q298" s="1">
        <v>-2999.32</v>
      </c>
      <c r="R298" s="1">
        <v>-2996.63</v>
      </c>
      <c r="S298" s="1">
        <v>-2995.77</v>
      </c>
      <c r="T298" s="1">
        <v>-2947.13</v>
      </c>
      <c r="U298" s="1">
        <v>-3008.71</v>
      </c>
    </row>
    <row r="299" spans="1:21" x14ac:dyDescent="0.25">
      <c r="A299" t="s">
        <v>297</v>
      </c>
      <c r="B299" s="1">
        <v>-3021.64</v>
      </c>
      <c r="C299" s="1">
        <v>-2959.34</v>
      </c>
      <c r="D299" s="1">
        <v>-2957.92</v>
      </c>
      <c r="E299" s="1">
        <v>-2955.34</v>
      </c>
      <c r="F299" s="1">
        <v>-2958.6</v>
      </c>
      <c r="G299" s="1">
        <v>-3022.89</v>
      </c>
      <c r="H299" s="1">
        <v>-3011.79</v>
      </c>
      <c r="I299" s="1">
        <v>-3015.13</v>
      </c>
      <c r="J299" s="1">
        <v>-3015.28</v>
      </c>
      <c r="K299" s="1">
        <v>-2954.81</v>
      </c>
      <c r="L299" s="1">
        <v>-3016.94</v>
      </c>
      <c r="M299" s="1">
        <v>-3017.77</v>
      </c>
      <c r="N299" s="1">
        <v>-3010.62</v>
      </c>
      <c r="O299" s="1">
        <v>-3000.06</v>
      </c>
      <c r="P299" s="1">
        <v>-3017.22</v>
      </c>
      <c r="Q299" s="1">
        <v>-3005.77</v>
      </c>
      <c r="R299" s="1">
        <v>-3005.7</v>
      </c>
      <c r="S299" s="1">
        <v>-3006.42</v>
      </c>
      <c r="T299" s="1">
        <v>-2955.47</v>
      </c>
      <c r="U299" s="1">
        <v>-3013.82</v>
      </c>
    </row>
    <row r="300" spans="1:21" x14ac:dyDescent="0.25">
      <c r="A300" t="s">
        <v>298</v>
      </c>
      <c r="B300" s="1">
        <v>-3026.38</v>
      </c>
      <c r="C300" s="1">
        <v>-2965.87</v>
      </c>
      <c r="D300" s="1">
        <v>-2965.57</v>
      </c>
      <c r="E300" s="1">
        <v>-2959.82</v>
      </c>
      <c r="F300" s="1">
        <v>-2966.13</v>
      </c>
      <c r="G300" s="1">
        <v>-3027.78</v>
      </c>
      <c r="H300" s="1">
        <v>-3019.04</v>
      </c>
      <c r="I300" s="1">
        <v>-3019.15</v>
      </c>
      <c r="J300" s="1">
        <v>-3020.9</v>
      </c>
      <c r="K300" s="1">
        <v>-2960.52</v>
      </c>
      <c r="L300" s="1">
        <v>-3022.84</v>
      </c>
      <c r="M300" s="1">
        <v>-3021.68</v>
      </c>
      <c r="N300" s="1">
        <v>-3016.18</v>
      </c>
      <c r="O300" s="1">
        <v>-3006.45</v>
      </c>
      <c r="P300" s="1">
        <v>-3020.96</v>
      </c>
      <c r="Q300" s="1">
        <v>-3012.71</v>
      </c>
      <c r="R300" s="1">
        <v>-3008.84</v>
      </c>
      <c r="S300" s="1">
        <v>-3010.64</v>
      </c>
      <c r="T300" s="1">
        <v>-2958.62</v>
      </c>
      <c r="U300" s="1">
        <v>-3017.59</v>
      </c>
    </row>
    <row r="301" spans="1:21" x14ac:dyDescent="0.25">
      <c r="A301" t="s">
        <v>299</v>
      </c>
      <c r="B301" s="1">
        <v>-3029.61</v>
      </c>
      <c r="C301" s="1">
        <v>-2968.74</v>
      </c>
      <c r="D301" s="1">
        <v>-2968.81</v>
      </c>
      <c r="E301" s="1">
        <v>-2962.44</v>
      </c>
      <c r="F301" s="1">
        <v>-2967.58</v>
      </c>
      <c r="G301" s="1">
        <v>-3030.09</v>
      </c>
      <c r="H301" s="1">
        <v>-3022.25</v>
      </c>
      <c r="I301" s="1">
        <v>-3022.36</v>
      </c>
      <c r="J301" s="1">
        <v>-3024.53</v>
      </c>
      <c r="K301" s="1">
        <v>-2963.32</v>
      </c>
      <c r="L301" s="1">
        <v>-3026.75</v>
      </c>
      <c r="M301" s="1">
        <v>-3025.19</v>
      </c>
      <c r="N301" s="1">
        <v>-3020.15</v>
      </c>
      <c r="O301" s="1">
        <v>-3010.91</v>
      </c>
      <c r="P301" s="1">
        <v>-3024.55</v>
      </c>
      <c r="Q301" s="1">
        <v>-3016.01</v>
      </c>
      <c r="R301" s="1">
        <v>-3013.12</v>
      </c>
      <c r="S301" s="1">
        <v>-3015.31</v>
      </c>
      <c r="T301" s="1">
        <v>-2963.44</v>
      </c>
      <c r="U301" s="1">
        <v>-3020.53</v>
      </c>
    </row>
    <row r="302" spans="1:21" x14ac:dyDescent="0.25">
      <c r="A302" t="s">
        <v>300</v>
      </c>
      <c r="B302" s="1">
        <v>-3031.6</v>
      </c>
      <c r="C302" s="1">
        <v>-2971.33</v>
      </c>
      <c r="D302" s="1">
        <v>-2970.75</v>
      </c>
      <c r="E302" s="1">
        <v>-2965.34</v>
      </c>
      <c r="F302" s="1">
        <v>-2969</v>
      </c>
      <c r="G302" s="1">
        <v>-3032.07</v>
      </c>
      <c r="H302" s="1">
        <v>-3023.16</v>
      </c>
      <c r="I302" s="1">
        <v>-3024.54</v>
      </c>
      <c r="J302" s="1">
        <v>-3026.39</v>
      </c>
      <c r="K302" s="1">
        <v>-2965.14</v>
      </c>
      <c r="L302" s="1">
        <v>-3029.24</v>
      </c>
      <c r="M302" s="1">
        <v>-3026.53</v>
      </c>
      <c r="N302" s="1">
        <v>-3022.01</v>
      </c>
      <c r="O302" s="1">
        <v>-3013.65</v>
      </c>
      <c r="P302" s="1">
        <v>-3027.06</v>
      </c>
      <c r="Q302" s="1">
        <v>-3017.73</v>
      </c>
      <c r="R302" s="1">
        <v>-3015.02</v>
      </c>
      <c r="S302" s="1">
        <v>-3017.58</v>
      </c>
      <c r="T302" s="1">
        <v>-2964.56</v>
      </c>
      <c r="U302" s="1">
        <v>-3021.97</v>
      </c>
    </row>
    <row r="303" spans="1:21" x14ac:dyDescent="0.25">
      <c r="A303" t="s">
        <v>301</v>
      </c>
      <c r="B303" s="1">
        <v>-3031.84</v>
      </c>
      <c r="C303" s="1">
        <v>-2972.25</v>
      </c>
      <c r="D303" s="1">
        <v>-2971.35</v>
      </c>
      <c r="E303" s="1">
        <v>-2966.59</v>
      </c>
      <c r="F303" s="1">
        <v>-2971.16</v>
      </c>
      <c r="G303" s="1">
        <v>-3032.86</v>
      </c>
      <c r="H303" s="1">
        <v>-3024.1</v>
      </c>
      <c r="I303" s="1">
        <v>-3025.59</v>
      </c>
      <c r="J303" s="1">
        <v>-3027.59</v>
      </c>
      <c r="K303" s="1">
        <v>-2965.54</v>
      </c>
      <c r="L303" s="1">
        <v>-3030.58</v>
      </c>
      <c r="M303" s="1">
        <v>-3028.9</v>
      </c>
      <c r="N303" s="1">
        <v>-3023.31</v>
      </c>
      <c r="O303" s="1">
        <v>-3014.43</v>
      </c>
      <c r="P303" s="1">
        <v>-3028.61</v>
      </c>
      <c r="Q303" s="1">
        <v>-3019.4</v>
      </c>
      <c r="R303" s="1">
        <v>-3015.41</v>
      </c>
      <c r="S303" s="1">
        <v>-3018.82</v>
      </c>
      <c r="T303" s="1">
        <v>-2966.68</v>
      </c>
      <c r="U303" s="1">
        <v>-3023.22</v>
      </c>
    </row>
    <row r="304" spans="1:21" x14ac:dyDescent="0.25">
      <c r="A304" t="s">
        <v>302</v>
      </c>
      <c r="B304" s="1">
        <v>-3032.98</v>
      </c>
      <c r="C304" s="1">
        <v>-2972.91</v>
      </c>
      <c r="D304" s="1">
        <v>-2971.84</v>
      </c>
      <c r="E304" s="1">
        <v>-2967.4</v>
      </c>
      <c r="F304" s="1">
        <v>-2971.63</v>
      </c>
      <c r="G304" s="1">
        <v>-3032.48</v>
      </c>
      <c r="H304" s="1">
        <v>-3025.3</v>
      </c>
      <c r="I304" s="1">
        <v>-3026.27</v>
      </c>
      <c r="J304" s="1">
        <v>-3028.76</v>
      </c>
      <c r="K304" s="1">
        <v>-2965.9</v>
      </c>
      <c r="L304" s="1">
        <v>-3030.88</v>
      </c>
      <c r="M304" s="1">
        <v>-3029.27</v>
      </c>
      <c r="N304" s="1">
        <v>-3024.06</v>
      </c>
      <c r="O304" s="1">
        <v>-3015.41</v>
      </c>
      <c r="P304" s="1">
        <v>-3028.31</v>
      </c>
      <c r="Q304" s="1">
        <v>-3020.64</v>
      </c>
      <c r="R304" s="1">
        <v>-3016.12</v>
      </c>
      <c r="S304" s="1">
        <v>-3019.65</v>
      </c>
      <c r="T304" s="1">
        <v>-2967.73</v>
      </c>
      <c r="U304" s="1">
        <v>-3023.83</v>
      </c>
    </row>
    <row r="305" spans="1:21" x14ac:dyDescent="0.25">
      <c r="A305" t="s">
        <v>303</v>
      </c>
      <c r="B305" s="1">
        <v>-3033.11</v>
      </c>
      <c r="C305" s="1">
        <v>-2973.61</v>
      </c>
      <c r="D305" s="1">
        <v>-2972.31</v>
      </c>
      <c r="E305" s="1">
        <v>-2967.75</v>
      </c>
      <c r="F305" s="1">
        <v>-2972.56</v>
      </c>
      <c r="G305" s="1">
        <v>-3033.12</v>
      </c>
      <c r="H305" s="1">
        <v>-3025.94</v>
      </c>
      <c r="I305" s="1">
        <v>-3026.31</v>
      </c>
      <c r="J305" s="1">
        <v>-3028.85</v>
      </c>
      <c r="K305" s="1">
        <v>-2966.31</v>
      </c>
      <c r="L305" s="1">
        <v>-3031.47</v>
      </c>
      <c r="M305" s="1">
        <v>-3029.24</v>
      </c>
      <c r="N305" s="1">
        <v>-3024.52</v>
      </c>
      <c r="O305" s="1">
        <v>-3016.16</v>
      </c>
      <c r="P305" s="1">
        <v>-3029.08</v>
      </c>
      <c r="Q305" s="1">
        <v>-3021.1</v>
      </c>
      <c r="R305" s="1">
        <v>-3016.46</v>
      </c>
      <c r="S305" s="1">
        <v>-3020.11</v>
      </c>
      <c r="T305" s="1">
        <v>-2967.96</v>
      </c>
      <c r="U305" s="1">
        <v>-3023.71</v>
      </c>
    </row>
    <row r="306" spans="1:21" x14ac:dyDescent="0.25">
      <c r="A306" t="s">
        <v>304</v>
      </c>
      <c r="B306" s="1">
        <v>-3033.08</v>
      </c>
      <c r="C306" s="1">
        <v>-2973.96</v>
      </c>
      <c r="D306" s="1">
        <v>-2972.48</v>
      </c>
      <c r="E306" s="1">
        <v>-2968.38</v>
      </c>
      <c r="F306" s="1">
        <v>-2972.69</v>
      </c>
      <c r="G306" s="1">
        <v>-3033.21</v>
      </c>
      <c r="H306" s="1">
        <v>-3025.84</v>
      </c>
      <c r="I306" s="1">
        <v>-3026.85</v>
      </c>
      <c r="J306" s="1">
        <v>-3029.06</v>
      </c>
      <c r="K306" s="1">
        <v>-2966.84</v>
      </c>
      <c r="L306" s="1">
        <v>-3031.9</v>
      </c>
      <c r="M306" s="1">
        <v>-3029.33</v>
      </c>
      <c r="N306" s="1">
        <v>-3024.86</v>
      </c>
      <c r="O306" s="1">
        <v>-3016.31</v>
      </c>
      <c r="P306" s="1">
        <v>-3030.08</v>
      </c>
      <c r="Q306" s="1">
        <v>-3020.95</v>
      </c>
      <c r="R306" s="1">
        <v>-3016.13</v>
      </c>
      <c r="S306" s="1">
        <v>-3019.87</v>
      </c>
      <c r="T306" s="1">
        <v>-2968.68</v>
      </c>
      <c r="U306" s="1">
        <v>-3023.58</v>
      </c>
    </row>
    <row r="307" spans="1:21" x14ac:dyDescent="0.25">
      <c r="A307" t="s">
        <v>305</v>
      </c>
      <c r="B307" s="1">
        <v>-3032.76</v>
      </c>
      <c r="C307" s="1">
        <v>-2973.83</v>
      </c>
      <c r="D307" s="1">
        <v>-2972.21</v>
      </c>
      <c r="E307" s="1">
        <v>-2968.39</v>
      </c>
      <c r="F307" s="1">
        <v>-2973.13</v>
      </c>
      <c r="G307" s="1">
        <v>-3032.86</v>
      </c>
      <c r="H307" s="1">
        <v>-3025.3</v>
      </c>
      <c r="I307" s="1">
        <v>-3026.75</v>
      </c>
      <c r="J307" s="1">
        <v>-3028.89</v>
      </c>
      <c r="K307" s="1">
        <v>-2966.64</v>
      </c>
      <c r="L307" s="1">
        <v>-3031.61</v>
      </c>
      <c r="M307" s="1">
        <v>-3029.56</v>
      </c>
      <c r="N307" s="1">
        <v>-3024.55</v>
      </c>
      <c r="O307" s="1">
        <v>-3016.52</v>
      </c>
      <c r="P307" s="1">
        <v>-3029.98</v>
      </c>
      <c r="Q307" s="1">
        <v>-3020.92</v>
      </c>
      <c r="R307" s="1">
        <v>-3016.35</v>
      </c>
      <c r="S307" s="1">
        <v>-3020.12</v>
      </c>
      <c r="T307" s="1">
        <v>-2968.45</v>
      </c>
      <c r="U307" s="1">
        <v>-3023.45</v>
      </c>
    </row>
    <row r="308" spans="1:21" x14ac:dyDescent="0.25">
      <c r="A308" t="s">
        <v>306</v>
      </c>
      <c r="B308" s="1">
        <v>-3032.18</v>
      </c>
      <c r="C308" s="1">
        <v>-2973.26</v>
      </c>
      <c r="D308" s="1">
        <v>-2971.82</v>
      </c>
      <c r="E308" s="1">
        <v>-2967.96</v>
      </c>
      <c r="F308" s="1">
        <v>-2972.78</v>
      </c>
      <c r="G308" s="1">
        <v>-3032.43</v>
      </c>
      <c r="H308" s="1">
        <v>-3024.84</v>
      </c>
      <c r="I308" s="1">
        <v>-3026.38</v>
      </c>
      <c r="J308" s="1">
        <v>-3028.79</v>
      </c>
      <c r="K308" s="1">
        <v>-2966.53</v>
      </c>
      <c r="L308" s="1">
        <v>-3031.69</v>
      </c>
      <c r="M308" s="1">
        <v>-3029.54</v>
      </c>
      <c r="N308" s="1">
        <v>-3024.51</v>
      </c>
      <c r="O308" s="1">
        <v>-3016.59</v>
      </c>
      <c r="P308" s="1">
        <v>-3029.8</v>
      </c>
      <c r="Q308" s="1">
        <v>-3021.02</v>
      </c>
      <c r="R308" s="1">
        <v>-3015.9</v>
      </c>
      <c r="S308" s="1">
        <v>-3020.32</v>
      </c>
      <c r="T308" s="1">
        <v>-2968.13</v>
      </c>
      <c r="U308" s="1">
        <v>-3023.21</v>
      </c>
    </row>
    <row r="309" spans="1:21" x14ac:dyDescent="0.25">
      <c r="A309" t="s">
        <v>307</v>
      </c>
      <c r="B309" s="1">
        <v>-3031.59</v>
      </c>
      <c r="C309" s="1">
        <v>-2973.33</v>
      </c>
      <c r="D309" s="1">
        <v>-2971.32</v>
      </c>
      <c r="E309" s="1">
        <v>-2967.49</v>
      </c>
      <c r="F309" s="1">
        <v>-2972.76</v>
      </c>
      <c r="G309" s="1">
        <v>-3032.3</v>
      </c>
      <c r="H309" s="1">
        <v>-3024.38</v>
      </c>
      <c r="I309" s="1">
        <v>-3025.87</v>
      </c>
      <c r="J309" s="1">
        <v>-3028.4</v>
      </c>
      <c r="K309" s="1">
        <v>-2966.07</v>
      </c>
      <c r="L309" s="1">
        <v>-3031.65</v>
      </c>
      <c r="M309" s="1">
        <v>-3028.81</v>
      </c>
      <c r="N309" s="1">
        <v>-3024.31</v>
      </c>
      <c r="O309" s="1">
        <v>-3016.02</v>
      </c>
      <c r="P309" s="1">
        <v>-3029.13</v>
      </c>
      <c r="Q309" s="1">
        <v>-3020.83</v>
      </c>
      <c r="R309" s="1">
        <v>-3015.33</v>
      </c>
      <c r="S309" s="1">
        <v>-3019.8</v>
      </c>
      <c r="T309" s="1">
        <v>-2968.18</v>
      </c>
      <c r="U309" s="1">
        <v>-3021.94</v>
      </c>
    </row>
    <row r="310" spans="1:21" x14ac:dyDescent="0.25">
      <c r="A310" t="s">
        <v>308</v>
      </c>
      <c r="B310" s="1">
        <v>-3030.66</v>
      </c>
      <c r="C310" s="1">
        <v>-2972.53</v>
      </c>
      <c r="D310" s="1">
        <v>-2970.82</v>
      </c>
      <c r="E310" s="1">
        <v>-2966.95</v>
      </c>
      <c r="F310" s="1">
        <v>-2972.18</v>
      </c>
      <c r="G310" s="1">
        <v>-3031.49</v>
      </c>
      <c r="H310" s="1">
        <v>-3023.65</v>
      </c>
      <c r="I310" s="1">
        <v>-3025.1</v>
      </c>
      <c r="J310" s="1">
        <v>-3027.85</v>
      </c>
      <c r="K310" s="1">
        <v>-2965.72</v>
      </c>
      <c r="L310" s="1">
        <v>-3031.03</v>
      </c>
      <c r="M310" s="1">
        <v>-3028.22</v>
      </c>
      <c r="N310" s="1">
        <v>-3023.85</v>
      </c>
      <c r="O310" s="1">
        <v>-3015.51</v>
      </c>
      <c r="P310" s="1">
        <v>-3028.45</v>
      </c>
      <c r="Q310" s="1">
        <v>-3020.78</v>
      </c>
      <c r="R310" s="1">
        <v>-3014.5</v>
      </c>
      <c r="S310" s="1">
        <v>-3019.68</v>
      </c>
      <c r="T310" s="1">
        <v>-2968.14</v>
      </c>
      <c r="U310" s="1">
        <v>-3021.71</v>
      </c>
    </row>
    <row r="311" spans="1:21" x14ac:dyDescent="0.25">
      <c r="A311" t="s">
        <v>309</v>
      </c>
      <c r="B311" s="1">
        <v>-3029.8</v>
      </c>
      <c r="C311" s="1">
        <v>-2972.1</v>
      </c>
      <c r="D311" s="1">
        <v>-2970.24</v>
      </c>
      <c r="E311" s="1">
        <v>-2966.23</v>
      </c>
      <c r="F311" s="1">
        <v>-2971.77</v>
      </c>
      <c r="G311" s="1">
        <v>-3030.89</v>
      </c>
      <c r="H311" s="1">
        <v>-3022.43</v>
      </c>
      <c r="I311" s="1">
        <v>-3024.1</v>
      </c>
      <c r="J311" s="1">
        <v>-3027.38</v>
      </c>
      <c r="K311" s="1">
        <v>-2965.36</v>
      </c>
      <c r="L311" s="1">
        <v>-3030.53</v>
      </c>
      <c r="M311" s="1">
        <v>-3027.39</v>
      </c>
      <c r="N311" s="1">
        <v>-3023.15</v>
      </c>
      <c r="O311" s="1">
        <v>-3014.82</v>
      </c>
      <c r="P311" s="1">
        <v>-3027.73</v>
      </c>
      <c r="Q311" s="1">
        <v>-3020.35</v>
      </c>
      <c r="R311" s="1">
        <v>-3013.83</v>
      </c>
      <c r="S311" s="1">
        <v>-3019.08</v>
      </c>
      <c r="T311" s="1">
        <v>-2967.33</v>
      </c>
      <c r="U311" s="1">
        <v>-3020.98</v>
      </c>
    </row>
    <row r="312" spans="1:21" x14ac:dyDescent="0.25">
      <c r="A312" t="s">
        <v>310</v>
      </c>
      <c r="B312" s="1">
        <v>-3028.75</v>
      </c>
      <c r="C312" s="1">
        <v>-2971.02</v>
      </c>
      <c r="D312" s="1">
        <v>-2969.7</v>
      </c>
      <c r="E312" s="1">
        <v>-2965.69</v>
      </c>
      <c r="F312" s="1">
        <v>-2970.96</v>
      </c>
      <c r="G312" s="1">
        <v>-3029.76</v>
      </c>
      <c r="H312" s="1">
        <v>-3021.27</v>
      </c>
      <c r="I312" s="1">
        <v>-3023.54</v>
      </c>
      <c r="J312" s="1">
        <v>-3026.65</v>
      </c>
      <c r="K312" s="1">
        <v>-2964.35</v>
      </c>
      <c r="L312" s="1">
        <v>-3030.27</v>
      </c>
      <c r="M312" s="1">
        <v>-3026.55</v>
      </c>
      <c r="N312" s="1">
        <v>-3022.28</v>
      </c>
      <c r="O312" s="1">
        <v>-3013.81</v>
      </c>
      <c r="P312" s="1">
        <v>-3027.37</v>
      </c>
      <c r="Q312" s="1">
        <v>-3019.6</v>
      </c>
      <c r="R312" s="1">
        <v>-3012.98</v>
      </c>
      <c r="S312" s="1">
        <v>-3018.48</v>
      </c>
      <c r="T312" s="1">
        <v>-2966.87</v>
      </c>
      <c r="U312" s="1">
        <v>-3020.15</v>
      </c>
    </row>
    <row r="313" spans="1:21" x14ac:dyDescent="0.25">
      <c r="A313" t="s">
        <v>311</v>
      </c>
      <c r="B313" s="1">
        <v>-3027.36</v>
      </c>
      <c r="C313" s="1">
        <v>-2969.9</v>
      </c>
      <c r="D313" s="1">
        <v>-2968.84</v>
      </c>
      <c r="E313" s="1">
        <v>-2964.72</v>
      </c>
      <c r="F313" s="1">
        <v>-2970.13</v>
      </c>
      <c r="G313" s="1">
        <v>-3028.58</v>
      </c>
      <c r="H313" s="1">
        <v>-3019.48</v>
      </c>
      <c r="I313" s="1">
        <v>-3022.13</v>
      </c>
      <c r="J313" s="1">
        <v>-3025.84</v>
      </c>
      <c r="K313" s="1">
        <v>-2963.4</v>
      </c>
      <c r="L313" s="1">
        <v>-3029.27</v>
      </c>
      <c r="M313" s="1">
        <v>-3025.53</v>
      </c>
      <c r="N313" s="1">
        <v>-3020.99</v>
      </c>
      <c r="O313" s="1">
        <v>-3012.47</v>
      </c>
      <c r="P313" s="1">
        <v>-3026.44</v>
      </c>
      <c r="Q313" s="1">
        <v>-3018.51</v>
      </c>
      <c r="R313" s="1">
        <v>-3011.48</v>
      </c>
      <c r="S313" s="1">
        <v>-3017.71</v>
      </c>
      <c r="T313" s="1">
        <v>-2966.29</v>
      </c>
      <c r="U313" s="1">
        <v>-3018.82</v>
      </c>
    </row>
    <row r="314" spans="1:21" x14ac:dyDescent="0.25">
      <c r="A314" t="s">
        <v>312</v>
      </c>
      <c r="B314" s="1">
        <v>-3025.46</v>
      </c>
      <c r="C314" s="1">
        <v>-2968.33</v>
      </c>
      <c r="D314" s="1">
        <v>-2967.44</v>
      </c>
      <c r="E314" s="1">
        <v>-2963.5</v>
      </c>
      <c r="F314" s="1">
        <v>-2968.84</v>
      </c>
      <c r="G314" s="1">
        <v>-3026.99</v>
      </c>
      <c r="H314" s="1">
        <v>-3017.62</v>
      </c>
      <c r="I314" s="1">
        <v>-3020.45</v>
      </c>
      <c r="J314" s="1">
        <v>-3024.36</v>
      </c>
      <c r="K314" s="1">
        <v>-2962.32</v>
      </c>
      <c r="L314" s="1">
        <v>-3028.37</v>
      </c>
      <c r="M314" s="1">
        <v>-3023.95</v>
      </c>
      <c r="N314" s="1">
        <v>-3019.67</v>
      </c>
      <c r="O314" s="1">
        <v>-3010.9</v>
      </c>
      <c r="P314" s="1">
        <v>-3024.71</v>
      </c>
      <c r="Q314" s="1">
        <v>-3017</v>
      </c>
      <c r="R314" s="1">
        <v>-3009.57</v>
      </c>
      <c r="S314" s="1">
        <v>-3016.47</v>
      </c>
      <c r="T314" s="1">
        <v>-2965.43</v>
      </c>
      <c r="U314" s="1">
        <v>-3017.28</v>
      </c>
    </row>
    <row r="315" spans="1:21" x14ac:dyDescent="0.25">
      <c r="A315" t="s">
        <v>313</v>
      </c>
      <c r="B315" s="1">
        <v>-2945.11</v>
      </c>
      <c r="C315" s="1">
        <v>-2891.53</v>
      </c>
      <c r="D315" s="1">
        <v>-2965.86</v>
      </c>
      <c r="E315" s="1">
        <v>-2899.44</v>
      </c>
      <c r="F315" s="1">
        <v>-2904.22</v>
      </c>
      <c r="G315" s="1">
        <v>-2965.5</v>
      </c>
      <c r="H315" s="1">
        <v>-2955.51</v>
      </c>
      <c r="I315" s="1">
        <v>-2977.79</v>
      </c>
      <c r="J315" s="1">
        <v>-3022.38</v>
      </c>
      <c r="K315" s="1">
        <v>-2960.39</v>
      </c>
      <c r="L315" s="1">
        <v>-3026.63</v>
      </c>
      <c r="M315" s="1">
        <v>-3021.65</v>
      </c>
      <c r="N315" s="1">
        <v>-3017.56</v>
      </c>
      <c r="O315" s="1">
        <v>-3008.63</v>
      </c>
      <c r="P315" s="1">
        <v>-3009.11</v>
      </c>
      <c r="Q315" s="1">
        <v>-2947.54</v>
      </c>
      <c r="R315" s="1">
        <v>-2942.26</v>
      </c>
      <c r="S315" s="1">
        <v>-3014.91</v>
      </c>
      <c r="T315" s="1">
        <v>-2936.96</v>
      </c>
      <c r="U315" s="1">
        <v>-2941.01</v>
      </c>
    </row>
    <row r="316" spans="1:21" x14ac:dyDescent="0.25">
      <c r="A316" t="s">
        <v>314</v>
      </c>
      <c r="B316" s="1">
        <v>-2924.8</v>
      </c>
      <c r="C316" s="1">
        <v>-2876.38</v>
      </c>
      <c r="D316" s="1">
        <v>-2916.18</v>
      </c>
      <c r="E316" s="1">
        <v>-2875.84</v>
      </c>
      <c r="F316" s="1">
        <v>-2880.05</v>
      </c>
      <c r="G316" s="1">
        <v>-2947.66</v>
      </c>
      <c r="H316" s="1">
        <v>-2936.83</v>
      </c>
      <c r="I316" s="1">
        <v>-2951.45</v>
      </c>
      <c r="J316" s="1">
        <v>-2954.04</v>
      </c>
      <c r="K316" s="1">
        <v>-2907.9</v>
      </c>
      <c r="L316" s="1">
        <v>-2939.97</v>
      </c>
      <c r="M316" s="1">
        <v>-2971.46</v>
      </c>
      <c r="N316" s="1">
        <v>-2954.26</v>
      </c>
      <c r="O316" s="1">
        <v>-2967.4</v>
      </c>
      <c r="P316" s="1">
        <v>-2948.06</v>
      </c>
      <c r="Q316" s="1">
        <v>-2925.5</v>
      </c>
      <c r="R316" s="1">
        <v>-2920.66</v>
      </c>
      <c r="S316" s="1">
        <v>-2952.58</v>
      </c>
      <c r="T316" s="1">
        <v>-2871.68</v>
      </c>
      <c r="U316" s="1">
        <v>-2921.1</v>
      </c>
    </row>
    <row r="317" spans="1:21" x14ac:dyDescent="0.25">
      <c r="A317" t="s">
        <v>315</v>
      </c>
      <c r="B317" s="1">
        <v>-2920.87</v>
      </c>
      <c r="C317" s="1">
        <v>-2871.72</v>
      </c>
      <c r="D317" s="1">
        <v>-2899.89</v>
      </c>
      <c r="E317" s="1">
        <v>-2868.67</v>
      </c>
      <c r="F317" s="1">
        <v>-2870.8</v>
      </c>
      <c r="G317" s="1">
        <v>-2936.52</v>
      </c>
      <c r="H317" s="1">
        <v>-2930.35</v>
      </c>
      <c r="I317" s="1">
        <v>-2940.89</v>
      </c>
      <c r="J317" s="1">
        <v>-2939.24</v>
      </c>
      <c r="K317" s="1">
        <v>-2891.32</v>
      </c>
      <c r="L317" s="1">
        <v>-2926.76</v>
      </c>
      <c r="M317" s="1">
        <v>-2957.55</v>
      </c>
      <c r="N317" s="1">
        <v>-2938.49</v>
      </c>
      <c r="O317" s="1">
        <v>-2950.1</v>
      </c>
      <c r="P317" s="1">
        <v>-2935.18</v>
      </c>
      <c r="Q317" s="1">
        <v>-2915.9</v>
      </c>
      <c r="R317" s="1">
        <v>-2911.71</v>
      </c>
      <c r="S317" s="1">
        <v>-2936.57</v>
      </c>
      <c r="T317" s="1">
        <v>-2864.27</v>
      </c>
      <c r="U317" s="1">
        <v>-2914.08</v>
      </c>
    </row>
    <row r="318" spans="1:21" x14ac:dyDescent="0.25">
      <c r="A318" t="s">
        <v>316</v>
      </c>
      <c r="B318" s="1">
        <v>-2935.22</v>
      </c>
      <c r="C318" s="1">
        <v>-2904.23</v>
      </c>
      <c r="D318" s="1">
        <v>-2889.81</v>
      </c>
      <c r="E318" s="1">
        <v>-2870.27</v>
      </c>
      <c r="F318" s="1">
        <v>-2868.68</v>
      </c>
      <c r="G318" s="1">
        <v>-2961.43</v>
      </c>
      <c r="H318" s="1">
        <v>-2926.1</v>
      </c>
      <c r="I318" s="1">
        <v>-2964.1</v>
      </c>
      <c r="J318" s="1">
        <v>-2933.79</v>
      </c>
      <c r="K318" s="1">
        <v>-2885.6</v>
      </c>
      <c r="L318" s="1">
        <v>-2920.65</v>
      </c>
      <c r="M318" s="1">
        <v>-2968.67</v>
      </c>
      <c r="N318" s="1">
        <v>-2933.32</v>
      </c>
      <c r="O318" s="1">
        <v>-2960.99</v>
      </c>
      <c r="P318" s="1">
        <v>-2929.51</v>
      </c>
      <c r="Q318" s="1">
        <v>-2913.22</v>
      </c>
      <c r="R318" s="1">
        <v>-2934.82</v>
      </c>
      <c r="S318" s="1">
        <v>-2927.84</v>
      </c>
      <c r="T318" s="1">
        <v>-2857.47</v>
      </c>
      <c r="U318" s="1">
        <v>-2947.98</v>
      </c>
    </row>
    <row r="319" spans="1:21" x14ac:dyDescent="0.25">
      <c r="A319" t="s">
        <v>317</v>
      </c>
      <c r="B319" s="1">
        <v>-2810.64</v>
      </c>
      <c r="C319" s="1">
        <v>-2806.97</v>
      </c>
      <c r="D319" s="1">
        <v>-2888.53</v>
      </c>
      <c r="E319" s="1">
        <v>-2854.66</v>
      </c>
      <c r="F319" s="1">
        <v>-2874.42</v>
      </c>
      <c r="G319" s="1">
        <v>-2863.8</v>
      </c>
      <c r="H319" s="1">
        <v>-2802.57</v>
      </c>
      <c r="I319" s="1">
        <v>-2876.09</v>
      </c>
      <c r="J319" s="1">
        <v>-2928.84</v>
      </c>
      <c r="K319" s="1">
        <v>-2880.15</v>
      </c>
      <c r="L319" s="1">
        <v>-2952.56</v>
      </c>
      <c r="M319" s="1">
        <v>-2884.18</v>
      </c>
      <c r="N319" s="1">
        <v>-2916.79</v>
      </c>
      <c r="O319" s="1">
        <v>-2881.88</v>
      </c>
      <c r="P319" s="1">
        <v>-2909.64</v>
      </c>
      <c r="Q319" s="1">
        <v>-2915.61</v>
      </c>
      <c r="R319" s="1">
        <v>-2824.79</v>
      </c>
      <c r="S319" s="1">
        <v>-2946.48</v>
      </c>
      <c r="T319" s="1">
        <v>-2887.37</v>
      </c>
      <c r="U319" s="1">
        <v>-2845.84</v>
      </c>
    </row>
    <row r="320" spans="1:21" x14ac:dyDescent="0.25">
      <c r="A320" t="s">
        <v>318</v>
      </c>
      <c r="B320" s="1">
        <v>-2689.64</v>
      </c>
      <c r="C320" s="1">
        <v>-2685.42</v>
      </c>
      <c r="D320" s="1">
        <v>-2780.93</v>
      </c>
      <c r="E320" s="1">
        <v>-2736.55</v>
      </c>
      <c r="F320" s="1">
        <v>-2761.26</v>
      </c>
      <c r="G320" s="1">
        <v>-2739.59</v>
      </c>
      <c r="H320" s="1">
        <v>-2681.62</v>
      </c>
      <c r="I320" s="1">
        <v>-2752.17</v>
      </c>
      <c r="J320" s="1">
        <v>-2812.34</v>
      </c>
      <c r="K320" s="1">
        <v>-2770.9</v>
      </c>
      <c r="L320" s="1">
        <v>-2853.94</v>
      </c>
      <c r="M320" s="1">
        <v>-2760.46</v>
      </c>
      <c r="N320" s="1">
        <v>-2798.05</v>
      </c>
      <c r="O320" s="1">
        <v>-2759.09</v>
      </c>
      <c r="P320" s="1">
        <v>-2789.48</v>
      </c>
      <c r="Q320" s="1">
        <v>-2797.82</v>
      </c>
      <c r="R320" s="1">
        <v>-2701.8</v>
      </c>
      <c r="S320" s="1">
        <v>-2851.74</v>
      </c>
      <c r="T320" s="1">
        <v>-2788.7</v>
      </c>
      <c r="U320" s="1">
        <v>-2722.27</v>
      </c>
    </row>
    <row r="321" spans="1:21" x14ac:dyDescent="0.25">
      <c r="A321" t="s">
        <v>319</v>
      </c>
      <c r="B321" s="1">
        <v>-2577.25</v>
      </c>
      <c r="C321" s="1">
        <v>-2572.96</v>
      </c>
      <c r="D321" s="1">
        <v>-2664.83</v>
      </c>
      <c r="E321" s="1">
        <v>-2622.07</v>
      </c>
      <c r="F321" s="1">
        <v>-2645.75</v>
      </c>
      <c r="G321" s="1">
        <v>-2625.21</v>
      </c>
      <c r="H321" s="1">
        <v>-2570.61</v>
      </c>
      <c r="I321" s="1">
        <v>-2637.24</v>
      </c>
      <c r="J321" s="1">
        <v>-2694.74</v>
      </c>
      <c r="K321" s="1">
        <v>-2655.18</v>
      </c>
      <c r="L321" s="1">
        <v>-2735.17</v>
      </c>
      <c r="M321" s="1">
        <v>-2645.16</v>
      </c>
      <c r="N321" s="1">
        <v>-2681</v>
      </c>
      <c r="O321" s="1">
        <v>-2643.68</v>
      </c>
      <c r="P321" s="1">
        <v>-2672.93</v>
      </c>
      <c r="Q321" s="1">
        <v>-2680.72</v>
      </c>
      <c r="R321" s="1">
        <v>-2588.79</v>
      </c>
      <c r="S321" s="1">
        <v>-2733.21</v>
      </c>
      <c r="T321" s="1">
        <v>-2672.67</v>
      </c>
      <c r="U321" s="1">
        <v>-2608.65</v>
      </c>
    </row>
    <row r="322" spans="1:21" x14ac:dyDescent="0.25">
      <c r="A322" t="s">
        <v>320</v>
      </c>
      <c r="B322" s="1">
        <v>-1547.39</v>
      </c>
      <c r="C322" s="1">
        <v>-1543.36</v>
      </c>
      <c r="D322" s="1">
        <v>-1598.36</v>
      </c>
      <c r="E322" s="1">
        <v>-1572.94</v>
      </c>
      <c r="F322" s="1">
        <v>-1587.09</v>
      </c>
      <c r="G322" s="1">
        <v>-1574.67</v>
      </c>
      <c r="H322" s="1">
        <v>-1543.24</v>
      </c>
      <c r="I322" s="1">
        <v>-1582.1</v>
      </c>
      <c r="J322" s="1">
        <v>-1616.52</v>
      </c>
      <c r="K322" s="1">
        <v>-1592.69</v>
      </c>
      <c r="L322" s="1">
        <v>-1640.64</v>
      </c>
      <c r="M322" s="1">
        <v>-1586.78</v>
      </c>
      <c r="N322" s="1">
        <v>-1608.23</v>
      </c>
      <c r="O322" s="1">
        <v>-1585.93</v>
      </c>
      <c r="P322" s="1">
        <v>-1603.27</v>
      </c>
      <c r="Q322" s="1">
        <v>-1608.12</v>
      </c>
      <c r="R322" s="1">
        <v>-1553.1</v>
      </c>
      <c r="S322" s="1">
        <v>-1639.3</v>
      </c>
      <c r="T322" s="1">
        <v>-1603.02</v>
      </c>
      <c r="U322" s="1">
        <v>-1564.81</v>
      </c>
    </row>
    <row r="323" spans="1:21" x14ac:dyDescent="0.25">
      <c r="A323" t="s">
        <v>321</v>
      </c>
      <c r="B323">
        <v>-516.60955999999999</v>
      </c>
      <c r="C323">
        <v>-514.38189999999997</v>
      </c>
      <c r="D323">
        <v>-532.68146000000002</v>
      </c>
      <c r="E323">
        <v>-524.12902999999994</v>
      </c>
      <c r="F323">
        <v>-528.92957000000001</v>
      </c>
      <c r="G323">
        <v>-524.75005999999996</v>
      </c>
      <c r="H323">
        <v>-515.10320999999999</v>
      </c>
      <c r="I323">
        <v>-527.19928000000004</v>
      </c>
      <c r="J323">
        <v>-538.66088999999999</v>
      </c>
      <c r="K323">
        <v>-530.8175</v>
      </c>
      <c r="L323">
        <v>-546.72466999999995</v>
      </c>
      <c r="M323">
        <v>-528.82335999999998</v>
      </c>
      <c r="N323">
        <v>-535.86803999999995</v>
      </c>
      <c r="O323">
        <v>-528.43091000000004</v>
      </c>
      <c r="P323">
        <v>-534.30102999999997</v>
      </c>
      <c r="Q323">
        <v>-535.80724999999995</v>
      </c>
      <c r="R323">
        <v>-491.79883000000001</v>
      </c>
      <c r="S323">
        <v>-546.35455000000002</v>
      </c>
      <c r="T323">
        <v>-534.27161000000001</v>
      </c>
      <c r="U323">
        <v>-521.38300000000004</v>
      </c>
    </row>
    <row r="324" spans="1:21" x14ac:dyDescent="0.25">
      <c r="A324" t="s">
        <v>322</v>
      </c>
      <c r="B324">
        <v>-310.02893</v>
      </c>
      <c r="C324">
        <v>-308.55041999999997</v>
      </c>
      <c r="D324">
        <v>-319.51807000000002</v>
      </c>
      <c r="E324">
        <v>-314.39803999999998</v>
      </c>
      <c r="F324">
        <v>-317.32965000000002</v>
      </c>
      <c r="G324">
        <v>-314.76569000000001</v>
      </c>
      <c r="H324">
        <v>-309.55495999999999</v>
      </c>
      <c r="I324">
        <v>-316.25619999999998</v>
      </c>
      <c r="J324">
        <v>-323.06414999999998</v>
      </c>
      <c r="K324">
        <v>-318.42322000000001</v>
      </c>
      <c r="L324">
        <v>-327.95650999999998</v>
      </c>
      <c r="M324">
        <v>-317.23885999999999</v>
      </c>
      <c r="N324">
        <v>-321.43941999999998</v>
      </c>
      <c r="O324">
        <v>-316.99155000000002</v>
      </c>
      <c r="P324">
        <v>-320.52039000000002</v>
      </c>
      <c r="Q324">
        <v>-321.41681</v>
      </c>
      <c r="R324">
        <v>-294.99585000000002</v>
      </c>
      <c r="S324">
        <v>-327.75853999999998</v>
      </c>
      <c r="T324">
        <v>-320.49331999999998</v>
      </c>
      <c r="U324">
        <v>-312.77893</v>
      </c>
    </row>
    <row r="325" spans="1:21" x14ac:dyDescent="0.25">
      <c r="A325" t="s">
        <v>323</v>
      </c>
      <c r="B325">
        <v>0.87358999999999998</v>
      </c>
      <c r="C325">
        <v>0.91498999999999997</v>
      </c>
      <c r="D325">
        <v>1.026</v>
      </c>
      <c r="E325">
        <v>0.98438999999999999</v>
      </c>
      <c r="F325">
        <v>1.0026200000000001</v>
      </c>
      <c r="G325">
        <v>0.94489000000000001</v>
      </c>
      <c r="H325">
        <v>0.82167000000000001</v>
      </c>
      <c r="I325">
        <v>0.96228999999999998</v>
      </c>
      <c r="J325">
        <v>0.95638000000000001</v>
      </c>
      <c r="K325">
        <v>0.95062999999999998</v>
      </c>
      <c r="L325">
        <v>1.01126</v>
      </c>
      <c r="M325">
        <v>0.9536</v>
      </c>
      <c r="N325">
        <v>0.94911999999999996</v>
      </c>
      <c r="O325">
        <v>0.88722000000000001</v>
      </c>
      <c r="P325">
        <v>1.0003899999999999</v>
      </c>
      <c r="Q325">
        <v>1.02119</v>
      </c>
      <c r="R325">
        <v>0.81933999999999996</v>
      </c>
      <c r="S325">
        <v>1.01447</v>
      </c>
      <c r="T325">
        <v>1.12581</v>
      </c>
      <c r="U325">
        <v>0.96577999999999997</v>
      </c>
    </row>
    <row r="326" spans="1:21" x14ac:dyDescent="0.25">
      <c r="A326" t="s">
        <v>324</v>
      </c>
      <c r="B326">
        <v>0.96203000000000005</v>
      </c>
      <c r="C326">
        <v>0.97733000000000003</v>
      </c>
      <c r="D326">
        <v>0.99050000000000005</v>
      </c>
      <c r="E326">
        <v>0.98507</v>
      </c>
      <c r="F326">
        <v>0.99697000000000002</v>
      </c>
      <c r="G326">
        <v>0.98441999999999996</v>
      </c>
      <c r="H326">
        <v>0.96040999999999999</v>
      </c>
      <c r="I326">
        <v>0.98701000000000005</v>
      </c>
      <c r="J326">
        <v>1.0015400000000001</v>
      </c>
      <c r="K326">
        <v>0.99963999999999997</v>
      </c>
      <c r="L326">
        <v>1.0142100000000001</v>
      </c>
      <c r="M326">
        <v>0.97889999999999999</v>
      </c>
      <c r="N326">
        <v>0.98731999999999998</v>
      </c>
      <c r="O326">
        <v>0.98002</v>
      </c>
      <c r="P326">
        <v>0.99880999999999998</v>
      </c>
      <c r="Q326">
        <v>0.99617999999999995</v>
      </c>
      <c r="R326">
        <v>0.97758999999999996</v>
      </c>
      <c r="S326">
        <v>1.01169</v>
      </c>
      <c r="T326">
        <v>0.99722</v>
      </c>
      <c r="U326">
        <v>0.97504999999999997</v>
      </c>
    </row>
    <row r="327" spans="1:21" x14ac:dyDescent="0.25">
      <c r="A327" t="s">
        <v>325</v>
      </c>
      <c r="B327">
        <v>-88.432460000000006</v>
      </c>
      <c r="C327">
        <v>-62.346220000000002</v>
      </c>
      <c r="D327">
        <v>35.508090000000003</v>
      </c>
      <c r="E327">
        <v>-0.67834000000000005</v>
      </c>
      <c r="F327">
        <v>5.64832</v>
      </c>
      <c r="G327">
        <v>-39.526670000000003</v>
      </c>
      <c r="H327">
        <v>-138.74556000000001</v>
      </c>
      <c r="I327">
        <v>-24.727530000000002</v>
      </c>
      <c r="J327">
        <v>-45.159140000000001</v>
      </c>
      <c r="K327">
        <v>-49.018039999999999</v>
      </c>
      <c r="L327">
        <v>-2.9489999999999998</v>
      </c>
      <c r="M327">
        <v>-25.300899999999999</v>
      </c>
      <c r="N327">
        <v>-38.199260000000002</v>
      </c>
      <c r="O327">
        <v>-92.797020000000003</v>
      </c>
      <c r="P327">
        <v>1.58134</v>
      </c>
      <c r="Q327">
        <v>25.011600000000001</v>
      </c>
      <c r="R327">
        <v>-158.24723</v>
      </c>
      <c r="S327">
        <v>2.7844899999999999</v>
      </c>
      <c r="T327">
        <v>128.58953</v>
      </c>
      <c r="U327">
        <v>-9.2779000000000007</v>
      </c>
    </row>
    <row r="328" spans="1:21" x14ac:dyDescent="0.25">
      <c r="A328" t="s">
        <v>326</v>
      </c>
      <c r="B328">
        <v>14.59618</v>
      </c>
      <c r="C328">
        <v>17.665150000000001</v>
      </c>
      <c r="D328">
        <v>29.177420000000001</v>
      </c>
      <c r="E328">
        <v>24.920190000000002</v>
      </c>
      <c r="F328">
        <v>25.66451</v>
      </c>
      <c r="G328">
        <v>20.349799999999998</v>
      </c>
      <c r="H328">
        <v>8.67699</v>
      </c>
      <c r="I328">
        <v>22.090879999999999</v>
      </c>
      <c r="J328">
        <v>19.687159999999999</v>
      </c>
      <c r="K328">
        <v>19.233170000000001</v>
      </c>
      <c r="L328">
        <v>24.65306</v>
      </c>
      <c r="M328">
        <v>22.023420000000002</v>
      </c>
      <c r="N328">
        <v>20.505970000000001</v>
      </c>
      <c r="O328">
        <v>14.082700000000001</v>
      </c>
      <c r="P328">
        <v>25.186039999999998</v>
      </c>
      <c r="Q328">
        <v>27.942540000000001</v>
      </c>
      <c r="R328">
        <v>6.3826799999999997</v>
      </c>
      <c r="S328">
        <v>25.327590000000001</v>
      </c>
      <c r="T328">
        <v>40.12818</v>
      </c>
      <c r="U328">
        <v>23.908480000000001</v>
      </c>
    </row>
    <row r="329" spans="1:21" x14ac:dyDescent="0.25">
      <c r="A329" t="s">
        <v>327</v>
      </c>
      <c r="B329">
        <v>248</v>
      </c>
      <c r="C329">
        <v>248</v>
      </c>
      <c r="D329">
        <v>248</v>
      </c>
      <c r="E329">
        <v>248</v>
      </c>
      <c r="F329">
        <v>248</v>
      </c>
      <c r="G329">
        <v>248</v>
      </c>
      <c r="H329">
        <v>248</v>
      </c>
      <c r="I329">
        <v>248</v>
      </c>
      <c r="J329">
        <v>248</v>
      </c>
      <c r="K329">
        <v>248</v>
      </c>
      <c r="L329">
        <v>248</v>
      </c>
      <c r="M329">
        <v>248</v>
      </c>
      <c r="N329">
        <v>248</v>
      </c>
      <c r="O329">
        <v>248</v>
      </c>
      <c r="P329">
        <v>248</v>
      </c>
      <c r="Q329">
        <v>248</v>
      </c>
      <c r="R329">
        <v>248</v>
      </c>
      <c r="S329">
        <v>248</v>
      </c>
      <c r="T329">
        <v>248</v>
      </c>
      <c r="U329">
        <v>248</v>
      </c>
    </row>
    <row r="330" spans="1:21" x14ac:dyDescent="0.25">
      <c r="A330" t="s">
        <v>328</v>
      </c>
      <c r="B330">
        <v>1.1081799999999999</v>
      </c>
      <c r="C330">
        <v>1.1266700000000001</v>
      </c>
      <c r="D330">
        <v>1.1383700000000001</v>
      </c>
      <c r="E330">
        <v>1.13459</v>
      </c>
      <c r="F330">
        <v>1.1472</v>
      </c>
      <c r="G330">
        <v>1.1289</v>
      </c>
      <c r="H330">
        <v>1.1040399999999999</v>
      </c>
      <c r="I330">
        <v>1.13453</v>
      </c>
      <c r="J330">
        <v>1.1513800000000001</v>
      </c>
      <c r="K330">
        <v>1.1499299999999999</v>
      </c>
      <c r="L330">
        <v>1.16581</v>
      </c>
      <c r="M330">
        <v>1.1293200000000001</v>
      </c>
      <c r="N330">
        <v>1.1401300000000001</v>
      </c>
      <c r="O330">
        <v>1.1298999999999999</v>
      </c>
      <c r="P330">
        <v>1.1448799999999999</v>
      </c>
      <c r="Q330">
        <v>1.1479900000000001</v>
      </c>
      <c r="R330">
        <v>1.1226</v>
      </c>
      <c r="S330">
        <v>1.1612199999999999</v>
      </c>
      <c r="T330">
        <v>1.14781</v>
      </c>
      <c r="U330">
        <v>1.1184700000000001</v>
      </c>
    </row>
    <row r="331" spans="1:21" x14ac:dyDescent="0.25">
      <c r="A331" t="s">
        <v>329</v>
      </c>
      <c r="B331">
        <v>1.1039399999999999</v>
      </c>
      <c r="C331">
        <v>1.1223000000000001</v>
      </c>
      <c r="D331">
        <v>1.13402</v>
      </c>
      <c r="E331">
        <v>1.1302300000000001</v>
      </c>
      <c r="F331">
        <v>1.1428199999999999</v>
      </c>
      <c r="G331">
        <v>1.12456</v>
      </c>
      <c r="H331">
        <v>1.09979</v>
      </c>
      <c r="I331">
        <v>1.1302099999999999</v>
      </c>
      <c r="J331">
        <v>1.1470100000000001</v>
      </c>
      <c r="K331">
        <v>1.14554</v>
      </c>
      <c r="L331">
        <v>1.1613100000000001</v>
      </c>
      <c r="M331">
        <v>1.1249400000000001</v>
      </c>
      <c r="N331">
        <v>1.13581</v>
      </c>
      <c r="O331">
        <v>1.12558</v>
      </c>
      <c r="P331">
        <v>1.1405000000000001</v>
      </c>
      <c r="Q331">
        <v>1.1435999999999999</v>
      </c>
      <c r="R331">
        <v>1.1183099999999999</v>
      </c>
      <c r="S331">
        <v>1.15676</v>
      </c>
      <c r="T331">
        <v>1.1433899999999999</v>
      </c>
      <c r="U331">
        <v>1.11415</v>
      </c>
    </row>
    <row r="332" spans="1:21" x14ac:dyDescent="0.25">
      <c r="A332" t="s">
        <v>330</v>
      </c>
      <c r="B332">
        <v>1.09972</v>
      </c>
      <c r="C332">
        <v>1.1180099999999999</v>
      </c>
      <c r="D332">
        <v>1.1296999999999999</v>
      </c>
      <c r="E332">
        <v>1.1258900000000001</v>
      </c>
      <c r="F332">
        <v>1.1384700000000001</v>
      </c>
      <c r="G332">
        <v>1.1203000000000001</v>
      </c>
      <c r="H332">
        <v>1.09558</v>
      </c>
      <c r="I332">
        <v>1.12592</v>
      </c>
      <c r="J332">
        <v>1.1426400000000001</v>
      </c>
      <c r="K332">
        <v>1.14116</v>
      </c>
      <c r="L332">
        <v>1.1569</v>
      </c>
      <c r="M332">
        <v>1.1206499999999999</v>
      </c>
      <c r="N332">
        <v>1.1315</v>
      </c>
      <c r="O332">
        <v>1.1213</v>
      </c>
      <c r="P332">
        <v>1.13619</v>
      </c>
      <c r="Q332">
        <v>1.1392500000000001</v>
      </c>
      <c r="R332">
        <v>1.1140300000000001</v>
      </c>
      <c r="S332">
        <v>1.1523600000000001</v>
      </c>
      <c r="T332">
        <v>1.13903</v>
      </c>
      <c r="U332">
        <v>1.1098600000000001</v>
      </c>
    </row>
    <row r="333" spans="1:21" x14ac:dyDescent="0.25">
      <c r="A333" t="s">
        <v>331</v>
      </c>
      <c r="B333">
        <v>1.0949800000000001</v>
      </c>
      <c r="C333">
        <v>1.1132299999999999</v>
      </c>
      <c r="D333">
        <v>1.1248400000000001</v>
      </c>
      <c r="E333">
        <v>1.1210599999999999</v>
      </c>
      <c r="F333">
        <v>1.1335599999999999</v>
      </c>
      <c r="G333">
        <v>1.1154999999999999</v>
      </c>
      <c r="H333">
        <v>1.0908800000000001</v>
      </c>
      <c r="I333">
        <v>1.1210800000000001</v>
      </c>
      <c r="J333">
        <v>1.13775</v>
      </c>
      <c r="K333">
        <v>1.1362699999999999</v>
      </c>
      <c r="L333">
        <v>1.1519299999999999</v>
      </c>
      <c r="M333">
        <v>1.11585</v>
      </c>
      <c r="N333">
        <v>1.12663</v>
      </c>
      <c r="O333">
        <v>1.1165</v>
      </c>
      <c r="P333">
        <v>1.1313200000000001</v>
      </c>
      <c r="Q333">
        <v>1.13435</v>
      </c>
      <c r="R333">
        <v>1.10927</v>
      </c>
      <c r="S333">
        <v>1.14741</v>
      </c>
      <c r="T333">
        <v>1.1341399999999999</v>
      </c>
      <c r="U333">
        <v>1.1051299999999999</v>
      </c>
    </row>
    <row r="334" spans="1:21" x14ac:dyDescent="0.25">
      <c r="A334" t="s">
        <v>332</v>
      </c>
      <c r="B334">
        <v>1.0907</v>
      </c>
      <c r="C334">
        <v>1.1089199999999999</v>
      </c>
      <c r="D334">
        <v>1.1204499999999999</v>
      </c>
      <c r="E334">
        <v>1.11666</v>
      </c>
      <c r="F334">
        <v>1.1291199999999999</v>
      </c>
      <c r="G334">
        <v>1.1111500000000001</v>
      </c>
      <c r="H334">
        <v>1.0866199999999999</v>
      </c>
      <c r="I334">
        <v>1.1167</v>
      </c>
      <c r="J334">
        <v>1.1332899999999999</v>
      </c>
      <c r="K334">
        <v>1.1318299999999999</v>
      </c>
      <c r="L334">
        <v>1.1474299999999999</v>
      </c>
      <c r="M334">
        <v>1.1114900000000001</v>
      </c>
      <c r="N334">
        <v>1.12222</v>
      </c>
      <c r="O334">
        <v>1.11212</v>
      </c>
      <c r="P334">
        <v>1.1269</v>
      </c>
      <c r="Q334">
        <v>1.1298999999999999</v>
      </c>
      <c r="R334">
        <v>1.10494</v>
      </c>
      <c r="S334">
        <v>1.1429400000000001</v>
      </c>
      <c r="T334">
        <v>1.1297200000000001</v>
      </c>
      <c r="U334">
        <v>1.10083</v>
      </c>
    </row>
    <row r="335" spans="1:21" x14ac:dyDescent="0.25">
      <c r="A335" t="s">
        <v>333</v>
      </c>
      <c r="B335">
        <v>1.08643</v>
      </c>
      <c r="C335">
        <v>1.10453</v>
      </c>
      <c r="D335">
        <v>1.11605</v>
      </c>
      <c r="E335">
        <v>1.11229</v>
      </c>
      <c r="F335">
        <v>1.1247100000000001</v>
      </c>
      <c r="G335">
        <v>1.1068100000000001</v>
      </c>
      <c r="H335">
        <v>1.0823199999999999</v>
      </c>
      <c r="I335">
        <v>1.1123000000000001</v>
      </c>
      <c r="J335">
        <v>1.1288499999999999</v>
      </c>
      <c r="K335">
        <v>1.1273899999999999</v>
      </c>
      <c r="L335">
        <v>1.1429100000000001</v>
      </c>
      <c r="M335">
        <v>1.1071200000000001</v>
      </c>
      <c r="N335">
        <v>1.1178300000000001</v>
      </c>
      <c r="O335">
        <v>1.1077600000000001</v>
      </c>
      <c r="P335">
        <v>1.1225099999999999</v>
      </c>
      <c r="Q335">
        <v>1.12554</v>
      </c>
      <c r="R335">
        <v>1.1006199999999999</v>
      </c>
      <c r="S335">
        <v>1.13846</v>
      </c>
      <c r="T335">
        <v>1.1252800000000001</v>
      </c>
      <c r="U335">
        <v>1.0965499999999999</v>
      </c>
    </row>
    <row r="336" spans="1:21" x14ac:dyDescent="0.25">
      <c r="A336" t="s">
        <v>334</v>
      </c>
      <c r="B336">
        <v>1.08134</v>
      </c>
      <c r="C336">
        <v>1.09935</v>
      </c>
      <c r="D336">
        <v>1.11083</v>
      </c>
      <c r="E336">
        <v>1.1070599999999999</v>
      </c>
      <c r="F336">
        <v>1.1194500000000001</v>
      </c>
      <c r="G336">
        <v>1.10162</v>
      </c>
      <c r="H336">
        <v>1.07728</v>
      </c>
      <c r="I336">
        <v>1.1070800000000001</v>
      </c>
      <c r="J336">
        <v>1.1235599999999999</v>
      </c>
      <c r="K336">
        <v>1.1221099999999999</v>
      </c>
      <c r="L336">
        <v>1.13757</v>
      </c>
      <c r="M336">
        <v>1.1019600000000001</v>
      </c>
      <c r="N336">
        <v>1.1125700000000001</v>
      </c>
      <c r="O336">
        <v>1.10256</v>
      </c>
      <c r="P336">
        <v>1.1172299999999999</v>
      </c>
      <c r="Q336">
        <v>1.1202099999999999</v>
      </c>
      <c r="R336">
        <v>1.09548</v>
      </c>
      <c r="S336">
        <v>1.1331500000000001</v>
      </c>
      <c r="T336">
        <v>1.11999</v>
      </c>
      <c r="U336">
        <v>1.0913999999999999</v>
      </c>
    </row>
    <row r="337" spans="1:21" x14ac:dyDescent="0.25">
      <c r="A337" t="s">
        <v>335</v>
      </c>
      <c r="B337">
        <v>1.0766</v>
      </c>
      <c r="C337">
        <v>1.0945400000000001</v>
      </c>
      <c r="D337">
        <v>1.10595</v>
      </c>
      <c r="E337">
        <v>1.1022099999999999</v>
      </c>
      <c r="F337">
        <v>1.1145099999999999</v>
      </c>
      <c r="G337">
        <v>1.0968</v>
      </c>
      <c r="H337">
        <v>1.07254</v>
      </c>
      <c r="I337">
        <v>1.10223</v>
      </c>
      <c r="J337">
        <v>1.1186199999999999</v>
      </c>
      <c r="K337">
        <v>1.1171800000000001</v>
      </c>
      <c r="L337">
        <v>1.1325700000000001</v>
      </c>
      <c r="M337">
        <v>1.0970899999999999</v>
      </c>
      <c r="N337">
        <v>1.10772</v>
      </c>
      <c r="O337">
        <v>1.09772</v>
      </c>
      <c r="P337">
        <v>1.1123099999999999</v>
      </c>
      <c r="Q337">
        <v>1.1153200000000001</v>
      </c>
      <c r="R337">
        <v>1.09066</v>
      </c>
      <c r="S337">
        <v>1.12819</v>
      </c>
      <c r="T337">
        <v>1.1150899999999999</v>
      </c>
      <c r="U337">
        <v>1.0865899999999999</v>
      </c>
    </row>
    <row r="338" spans="1:21" x14ac:dyDescent="0.25">
      <c r="A338" t="s">
        <v>336</v>
      </c>
      <c r="B338">
        <v>1.07236</v>
      </c>
      <c r="C338">
        <v>1.09019</v>
      </c>
      <c r="D338">
        <v>1.10162</v>
      </c>
      <c r="E338">
        <v>1.09785</v>
      </c>
      <c r="F338">
        <v>1.1101000000000001</v>
      </c>
      <c r="G338">
        <v>1.0924</v>
      </c>
      <c r="H338">
        <v>1.0683199999999999</v>
      </c>
      <c r="I338">
        <v>1.0979399999999999</v>
      </c>
      <c r="J338">
        <v>1.11426</v>
      </c>
      <c r="K338">
        <v>1.11277</v>
      </c>
      <c r="L338">
        <v>1.12805</v>
      </c>
      <c r="M338">
        <v>1.09274</v>
      </c>
      <c r="N338">
        <v>1.1033200000000001</v>
      </c>
      <c r="O338">
        <v>1.0933900000000001</v>
      </c>
      <c r="P338">
        <v>1.1079399999999999</v>
      </c>
      <c r="Q338">
        <v>1.11086</v>
      </c>
      <c r="R338">
        <v>1.08632</v>
      </c>
      <c r="S338">
        <v>1.1237299999999999</v>
      </c>
      <c r="T338">
        <v>1.1107400000000001</v>
      </c>
      <c r="U338">
        <v>1.0822499999999999</v>
      </c>
    </row>
    <row r="339" spans="1:21" x14ac:dyDescent="0.25">
      <c r="A339" t="s">
        <v>337</v>
      </c>
      <c r="B339">
        <v>1.0680799999999999</v>
      </c>
      <c r="C339">
        <v>1.08585</v>
      </c>
      <c r="D339">
        <v>1.0972200000000001</v>
      </c>
      <c r="E339">
        <v>1.09348</v>
      </c>
      <c r="F339">
        <v>1.10565</v>
      </c>
      <c r="G339">
        <v>1.0880300000000001</v>
      </c>
      <c r="H339">
        <v>1.06403</v>
      </c>
      <c r="I339">
        <v>1.0935699999999999</v>
      </c>
      <c r="J339">
        <v>1.1097999999999999</v>
      </c>
      <c r="K339">
        <v>1.10832</v>
      </c>
      <c r="L339">
        <v>1.12355</v>
      </c>
      <c r="M339">
        <v>1.0883799999999999</v>
      </c>
      <c r="N339">
        <v>1.0989500000000001</v>
      </c>
      <c r="O339">
        <v>1.0890500000000001</v>
      </c>
      <c r="P339">
        <v>1.1035600000000001</v>
      </c>
      <c r="Q339">
        <v>1.10646</v>
      </c>
      <c r="R339">
        <v>1.0819700000000001</v>
      </c>
      <c r="S339">
        <v>1.1192299999999999</v>
      </c>
      <c r="T339">
        <v>1.10632</v>
      </c>
      <c r="U339">
        <v>1.0779099999999999</v>
      </c>
    </row>
    <row r="340" spans="1:21" x14ac:dyDescent="0.25">
      <c r="A340" t="s">
        <v>338</v>
      </c>
      <c r="B340">
        <v>1.0638399999999999</v>
      </c>
      <c r="C340">
        <v>1.0815900000000001</v>
      </c>
      <c r="D340">
        <v>1.0929199999999999</v>
      </c>
      <c r="E340">
        <v>1.0891500000000001</v>
      </c>
      <c r="F340">
        <v>1.10131</v>
      </c>
      <c r="G340">
        <v>1.0837300000000001</v>
      </c>
      <c r="H340">
        <v>1.05982</v>
      </c>
      <c r="I340">
        <v>1.08924</v>
      </c>
      <c r="J340">
        <v>1.10545</v>
      </c>
      <c r="K340">
        <v>1.10395</v>
      </c>
      <c r="L340">
        <v>1.1191199999999999</v>
      </c>
      <c r="M340">
        <v>1.0840799999999999</v>
      </c>
      <c r="N340">
        <v>1.0946400000000001</v>
      </c>
      <c r="O340">
        <v>1.0847599999999999</v>
      </c>
      <c r="P340">
        <v>1.0991599999999999</v>
      </c>
      <c r="Q340">
        <v>1.1021000000000001</v>
      </c>
      <c r="R340">
        <v>1.0777399999999999</v>
      </c>
      <c r="S340">
        <v>1.11483</v>
      </c>
      <c r="T340">
        <v>1.1019300000000001</v>
      </c>
      <c r="U340">
        <v>1.07365</v>
      </c>
    </row>
    <row r="341" spans="1:21" x14ac:dyDescent="0.25">
      <c r="A341" t="s">
        <v>339</v>
      </c>
      <c r="B341">
        <v>1.0591200000000001</v>
      </c>
      <c r="C341">
        <v>1.0767599999999999</v>
      </c>
      <c r="D341">
        <v>1.08806</v>
      </c>
      <c r="E341">
        <v>1.0843100000000001</v>
      </c>
      <c r="F341">
        <v>1.09639</v>
      </c>
      <c r="G341">
        <v>1.07891</v>
      </c>
      <c r="H341">
        <v>1.05511</v>
      </c>
      <c r="I341">
        <v>1.0844100000000001</v>
      </c>
      <c r="J341">
        <v>1.1005100000000001</v>
      </c>
      <c r="K341">
        <v>1.09901</v>
      </c>
      <c r="L341">
        <v>1.1141300000000001</v>
      </c>
      <c r="M341">
        <v>1.0792600000000001</v>
      </c>
      <c r="N341">
        <v>1.08975</v>
      </c>
      <c r="O341">
        <v>1.07995</v>
      </c>
      <c r="P341">
        <v>1.0943000000000001</v>
      </c>
      <c r="Q341">
        <v>1.09721</v>
      </c>
      <c r="R341">
        <v>1.07294</v>
      </c>
      <c r="S341">
        <v>1.10991</v>
      </c>
      <c r="T341">
        <v>1.0970299999999999</v>
      </c>
      <c r="U341">
        <v>1.0689</v>
      </c>
    </row>
    <row r="342" spans="1:21" x14ac:dyDescent="0.25">
      <c r="A342" t="s">
        <v>340</v>
      </c>
      <c r="B342">
        <v>1.0540400000000001</v>
      </c>
      <c r="C342">
        <v>1.07161</v>
      </c>
      <c r="D342">
        <v>1.08284</v>
      </c>
      <c r="E342">
        <v>1.07911</v>
      </c>
      <c r="F342">
        <v>1.09111</v>
      </c>
      <c r="G342">
        <v>1.07375</v>
      </c>
      <c r="H342">
        <v>1.0500400000000001</v>
      </c>
      <c r="I342">
        <v>1.0791900000000001</v>
      </c>
      <c r="J342">
        <v>1.0952200000000001</v>
      </c>
      <c r="K342">
        <v>1.09371</v>
      </c>
      <c r="L342">
        <v>1.1088</v>
      </c>
      <c r="M342">
        <v>1.07406</v>
      </c>
      <c r="N342">
        <v>1.08449</v>
      </c>
      <c r="O342">
        <v>1.07474</v>
      </c>
      <c r="P342">
        <v>1.0890500000000001</v>
      </c>
      <c r="Q342">
        <v>1.09195</v>
      </c>
      <c r="R342">
        <v>1.06779</v>
      </c>
      <c r="S342">
        <v>1.1045400000000001</v>
      </c>
      <c r="T342">
        <v>1.0917699999999999</v>
      </c>
      <c r="U342">
        <v>1.0637700000000001</v>
      </c>
    </row>
    <row r="343" spans="1:21" x14ac:dyDescent="0.25">
      <c r="A343" t="s">
        <v>341</v>
      </c>
      <c r="B343">
        <v>1.04975</v>
      </c>
      <c r="C343">
        <v>1.0672600000000001</v>
      </c>
      <c r="D343">
        <v>1.0784100000000001</v>
      </c>
      <c r="E343">
        <v>1.0747199999999999</v>
      </c>
      <c r="F343">
        <v>1.0866800000000001</v>
      </c>
      <c r="G343">
        <v>1.0693699999999999</v>
      </c>
      <c r="H343">
        <v>1.04576</v>
      </c>
      <c r="I343">
        <v>1.0747800000000001</v>
      </c>
      <c r="J343">
        <v>1.09076</v>
      </c>
      <c r="K343">
        <v>1.08927</v>
      </c>
      <c r="L343">
        <v>1.10429</v>
      </c>
      <c r="M343">
        <v>1.0697099999999999</v>
      </c>
      <c r="N343">
        <v>1.0800799999999999</v>
      </c>
      <c r="O343">
        <v>1.0703800000000001</v>
      </c>
      <c r="P343">
        <v>1.08463</v>
      </c>
      <c r="Q343">
        <v>1.08755</v>
      </c>
      <c r="R343">
        <v>1.06345</v>
      </c>
      <c r="S343">
        <v>1.1000700000000001</v>
      </c>
      <c r="T343">
        <v>1.08734</v>
      </c>
      <c r="U343">
        <v>1.05941</v>
      </c>
    </row>
    <row r="344" spans="1:21" x14ac:dyDescent="0.25">
      <c r="A344" t="s">
        <v>342</v>
      </c>
      <c r="B344">
        <v>1.04461</v>
      </c>
      <c r="C344">
        <v>1.0620700000000001</v>
      </c>
      <c r="D344">
        <v>1.07318</v>
      </c>
      <c r="E344">
        <v>1.06945</v>
      </c>
      <c r="F344">
        <v>1.0813999999999999</v>
      </c>
      <c r="G344">
        <v>1.0641700000000001</v>
      </c>
      <c r="H344">
        <v>1.04064</v>
      </c>
      <c r="I344">
        <v>1.06958</v>
      </c>
      <c r="J344">
        <v>1.0854600000000001</v>
      </c>
      <c r="K344">
        <v>1.08399</v>
      </c>
      <c r="L344">
        <v>1.0989100000000001</v>
      </c>
      <c r="M344">
        <v>1.0645199999999999</v>
      </c>
      <c r="N344">
        <v>1.07484</v>
      </c>
      <c r="O344">
        <v>1.06518</v>
      </c>
      <c r="P344">
        <v>1.0793600000000001</v>
      </c>
      <c r="Q344">
        <v>1.08222</v>
      </c>
      <c r="R344">
        <v>1.05827</v>
      </c>
      <c r="S344">
        <v>1.0947199999999999</v>
      </c>
      <c r="T344">
        <v>1.08203</v>
      </c>
      <c r="U344">
        <v>1.0542800000000001</v>
      </c>
    </row>
    <row r="345" spans="1:21" x14ac:dyDescent="0.25">
      <c r="A345" t="s">
        <v>343</v>
      </c>
      <c r="B345">
        <v>1.03986</v>
      </c>
      <c r="C345">
        <v>1.05724</v>
      </c>
      <c r="D345">
        <v>1.0683100000000001</v>
      </c>
      <c r="E345">
        <v>1.0646</v>
      </c>
      <c r="F345">
        <v>1.07647</v>
      </c>
      <c r="G345">
        <v>1.0593300000000001</v>
      </c>
      <c r="H345">
        <v>1.0359100000000001</v>
      </c>
      <c r="I345">
        <v>1.06471</v>
      </c>
      <c r="J345">
        <v>1.0805400000000001</v>
      </c>
      <c r="K345">
        <v>1.07907</v>
      </c>
      <c r="L345">
        <v>1.09392</v>
      </c>
      <c r="M345">
        <v>1.05966</v>
      </c>
      <c r="N345">
        <v>1.06996</v>
      </c>
      <c r="O345">
        <v>1.06033</v>
      </c>
      <c r="P345">
        <v>1.07447</v>
      </c>
      <c r="Q345">
        <v>1.0773299999999999</v>
      </c>
      <c r="R345">
        <v>1.05345</v>
      </c>
      <c r="S345">
        <v>1.0897300000000001</v>
      </c>
      <c r="T345">
        <v>1.0771200000000001</v>
      </c>
      <c r="U345">
        <v>1.04948</v>
      </c>
    </row>
    <row r="346" spans="1:21" x14ac:dyDescent="0.25">
      <c r="A346" t="s">
        <v>344</v>
      </c>
      <c r="B346">
        <v>1.03532</v>
      </c>
      <c r="C346">
        <v>1.0524800000000001</v>
      </c>
      <c r="D346">
        <v>1.06372</v>
      </c>
      <c r="E346">
        <v>1.0600499999999999</v>
      </c>
      <c r="F346">
        <v>1.0717300000000001</v>
      </c>
      <c r="G346">
        <v>1.0547200000000001</v>
      </c>
      <c r="H346">
        <v>1.0314300000000001</v>
      </c>
      <c r="I346">
        <v>1.0597099999999999</v>
      </c>
      <c r="J346">
        <v>1.07596</v>
      </c>
      <c r="K346">
        <v>1.0745100000000001</v>
      </c>
      <c r="L346">
        <v>1.0892999999999999</v>
      </c>
      <c r="M346">
        <v>1.05514</v>
      </c>
      <c r="N346">
        <v>1.0653600000000001</v>
      </c>
      <c r="O346">
        <v>1.05552</v>
      </c>
      <c r="P346">
        <v>1.06989</v>
      </c>
      <c r="Q346">
        <v>1.0727</v>
      </c>
      <c r="R346">
        <v>1.0489200000000001</v>
      </c>
      <c r="S346">
        <v>1.0849200000000001</v>
      </c>
      <c r="T346">
        <v>1.0722499999999999</v>
      </c>
      <c r="U346">
        <v>1.0450200000000001</v>
      </c>
    </row>
    <row r="347" spans="1:21" x14ac:dyDescent="0.25">
      <c r="A347" t="s">
        <v>345</v>
      </c>
      <c r="B347">
        <v>1.0310299999999999</v>
      </c>
      <c r="C347">
        <v>1.0481199999999999</v>
      </c>
      <c r="D347">
        <v>1.05928</v>
      </c>
      <c r="E347">
        <v>1.05565</v>
      </c>
      <c r="F347">
        <v>1.0672900000000001</v>
      </c>
      <c r="G347">
        <v>1.0503499999999999</v>
      </c>
      <c r="H347">
        <v>1.02715</v>
      </c>
      <c r="I347">
        <v>1.0553300000000001</v>
      </c>
      <c r="J347">
        <v>1.07151</v>
      </c>
      <c r="K347">
        <v>1.07006</v>
      </c>
      <c r="L347">
        <v>1.0847899999999999</v>
      </c>
      <c r="M347">
        <v>1.0507500000000001</v>
      </c>
      <c r="N347">
        <v>1.06094</v>
      </c>
      <c r="O347">
        <v>1.0511600000000001</v>
      </c>
      <c r="P347">
        <v>1.06548</v>
      </c>
      <c r="Q347">
        <v>1.0683</v>
      </c>
      <c r="R347">
        <v>1.0445899999999999</v>
      </c>
      <c r="S347">
        <v>1.08046</v>
      </c>
      <c r="T347">
        <v>1.0678000000000001</v>
      </c>
      <c r="U347">
        <v>1.04068</v>
      </c>
    </row>
    <row r="348" spans="1:21" x14ac:dyDescent="0.25">
      <c r="A348" t="s">
        <v>346</v>
      </c>
      <c r="B348">
        <v>1.0267999999999999</v>
      </c>
      <c r="C348">
        <v>1.04383</v>
      </c>
      <c r="D348">
        <v>1.0549599999999999</v>
      </c>
      <c r="E348">
        <v>1.0513300000000001</v>
      </c>
      <c r="F348">
        <v>1.0629299999999999</v>
      </c>
      <c r="G348">
        <v>1.04606</v>
      </c>
      <c r="H348">
        <v>1.02294</v>
      </c>
      <c r="I348">
        <v>1.05104</v>
      </c>
      <c r="J348">
        <v>1.0671299999999999</v>
      </c>
      <c r="K348">
        <v>1.06568</v>
      </c>
      <c r="L348">
        <v>1.0803700000000001</v>
      </c>
      <c r="M348">
        <v>1.0464599999999999</v>
      </c>
      <c r="N348">
        <v>1.05664</v>
      </c>
      <c r="O348">
        <v>1.0468900000000001</v>
      </c>
      <c r="P348">
        <v>1.06111</v>
      </c>
      <c r="Q348">
        <v>1.06396</v>
      </c>
      <c r="R348">
        <v>1.0403500000000001</v>
      </c>
      <c r="S348">
        <v>1.07603</v>
      </c>
      <c r="T348">
        <v>1.0634399999999999</v>
      </c>
      <c r="U348">
        <v>1.03644</v>
      </c>
    </row>
    <row r="349" spans="1:21" x14ac:dyDescent="0.25">
      <c r="A349" t="s">
        <v>347</v>
      </c>
      <c r="B349">
        <v>1.02206</v>
      </c>
      <c r="C349">
        <v>1.0390200000000001</v>
      </c>
      <c r="D349">
        <v>1.0501199999999999</v>
      </c>
      <c r="E349">
        <v>1.0464899999999999</v>
      </c>
      <c r="F349">
        <v>1.05802</v>
      </c>
      <c r="G349">
        <v>1.0412399999999999</v>
      </c>
      <c r="H349">
        <v>1.0182100000000001</v>
      </c>
      <c r="I349">
        <v>1.0462100000000001</v>
      </c>
      <c r="J349">
        <v>1.0622100000000001</v>
      </c>
      <c r="K349">
        <v>1.0607800000000001</v>
      </c>
      <c r="L349">
        <v>1.0753699999999999</v>
      </c>
      <c r="M349">
        <v>1.0416300000000001</v>
      </c>
      <c r="N349">
        <v>1.05175</v>
      </c>
      <c r="O349">
        <v>1.0420499999999999</v>
      </c>
      <c r="P349">
        <v>1.0562100000000001</v>
      </c>
      <c r="Q349">
        <v>1.05901</v>
      </c>
      <c r="R349">
        <v>1.0355399999999999</v>
      </c>
      <c r="S349">
        <v>1.0710900000000001</v>
      </c>
      <c r="T349">
        <v>1.05853</v>
      </c>
      <c r="U349">
        <v>1.03165</v>
      </c>
    </row>
    <row r="350" spans="1:21" x14ac:dyDescent="0.25">
      <c r="A350" t="s">
        <v>348</v>
      </c>
      <c r="B350">
        <v>1.0178100000000001</v>
      </c>
      <c r="C350">
        <v>1.0347</v>
      </c>
      <c r="D350">
        <v>1.04573</v>
      </c>
      <c r="E350">
        <v>1.0421100000000001</v>
      </c>
      <c r="F350">
        <v>1.05358</v>
      </c>
      <c r="G350">
        <v>1.03691</v>
      </c>
      <c r="H350">
        <v>1.01396</v>
      </c>
      <c r="I350">
        <v>1.04182</v>
      </c>
      <c r="J350">
        <v>1.05776</v>
      </c>
      <c r="K350">
        <v>1.0563499999999999</v>
      </c>
      <c r="L350">
        <v>1.0708500000000001</v>
      </c>
      <c r="M350">
        <v>1.03729</v>
      </c>
      <c r="N350">
        <v>1.04735</v>
      </c>
      <c r="O350">
        <v>1.0377000000000001</v>
      </c>
      <c r="P350">
        <v>1.05183</v>
      </c>
      <c r="Q350">
        <v>1.05467</v>
      </c>
      <c r="R350">
        <v>1.03121</v>
      </c>
      <c r="S350">
        <v>1.0666100000000001</v>
      </c>
      <c r="T350">
        <v>1.0541100000000001</v>
      </c>
      <c r="U350">
        <v>1.0273600000000001</v>
      </c>
    </row>
    <row r="351" spans="1:21" x14ac:dyDescent="0.25">
      <c r="A351" t="s">
        <v>349</v>
      </c>
      <c r="B351">
        <v>1.01353</v>
      </c>
      <c r="C351">
        <v>1.03034</v>
      </c>
      <c r="D351">
        <v>1.0412999999999999</v>
      </c>
      <c r="E351">
        <v>1.03773</v>
      </c>
      <c r="F351">
        <v>1.04914</v>
      </c>
      <c r="G351">
        <v>1.03251</v>
      </c>
      <c r="H351">
        <v>1.00966</v>
      </c>
      <c r="I351">
        <v>1.03742</v>
      </c>
      <c r="J351">
        <v>1.05332</v>
      </c>
      <c r="K351">
        <v>1.0519000000000001</v>
      </c>
      <c r="L351">
        <v>1.06636</v>
      </c>
      <c r="M351">
        <v>1.0328900000000001</v>
      </c>
      <c r="N351">
        <v>1.04295</v>
      </c>
      <c r="O351">
        <v>1.03332</v>
      </c>
      <c r="P351">
        <v>1.0473600000000001</v>
      </c>
      <c r="Q351">
        <v>1.0502</v>
      </c>
      <c r="R351">
        <v>1.02685</v>
      </c>
      <c r="S351">
        <v>1.06213</v>
      </c>
      <c r="T351">
        <v>1.0496700000000001</v>
      </c>
      <c r="U351">
        <v>1.02302</v>
      </c>
    </row>
    <row r="352" spans="1:21" x14ac:dyDescent="0.25">
      <c r="A352" t="s">
        <v>350</v>
      </c>
      <c r="B352">
        <v>1.0084200000000001</v>
      </c>
      <c r="C352">
        <v>1.02518</v>
      </c>
      <c r="D352">
        <v>1.0360799999999999</v>
      </c>
      <c r="E352">
        <v>1.0325</v>
      </c>
      <c r="F352">
        <v>1.0438799999999999</v>
      </c>
      <c r="G352">
        <v>1.02735</v>
      </c>
      <c r="H352">
        <v>1.0045999999999999</v>
      </c>
      <c r="I352">
        <v>1.0322</v>
      </c>
      <c r="J352">
        <v>1.04806</v>
      </c>
      <c r="K352">
        <v>1.0466200000000001</v>
      </c>
      <c r="L352">
        <v>1.0609900000000001</v>
      </c>
      <c r="M352">
        <v>1.02773</v>
      </c>
      <c r="N352">
        <v>1.0377099999999999</v>
      </c>
      <c r="O352">
        <v>1.0281199999999999</v>
      </c>
      <c r="P352">
        <v>1.0421</v>
      </c>
      <c r="Q352">
        <v>1.0448999999999999</v>
      </c>
      <c r="R352">
        <v>1.02172</v>
      </c>
      <c r="S352">
        <v>1.05681</v>
      </c>
      <c r="T352">
        <v>1.0443899999999999</v>
      </c>
      <c r="U352">
        <v>1.01789</v>
      </c>
    </row>
    <row r="353" spans="1:21" x14ac:dyDescent="0.25">
      <c r="A353" t="s">
        <v>351</v>
      </c>
      <c r="B353">
        <v>1.00366</v>
      </c>
      <c r="C353">
        <v>1.02033</v>
      </c>
      <c r="D353">
        <v>1.0311999999999999</v>
      </c>
      <c r="E353">
        <v>1.02763</v>
      </c>
      <c r="F353">
        <v>1.03895</v>
      </c>
      <c r="G353">
        <v>1.0224899999999999</v>
      </c>
      <c r="H353">
        <v>0.99985000000000002</v>
      </c>
      <c r="I353">
        <v>1.0273399999999999</v>
      </c>
      <c r="J353">
        <v>1.0430900000000001</v>
      </c>
      <c r="K353">
        <v>1.04169</v>
      </c>
      <c r="L353">
        <v>1.056</v>
      </c>
      <c r="M353">
        <v>1.0228600000000001</v>
      </c>
      <c r="N353">
        <v>1.03281</v>
      </c>
      <c r="O353">
        <v>1.02329</v>
      </c>
      <c r="P353">
        <v>1.0372399999999999</v>
      </c>
      <c r="Q353">
        <v>1.03999</v>
      </c>
      <c r="R353">
        <v>1.0168999999999999</v>
      </c>
      <c r="S353">
        <v>1.05183</v>
      </c>
      <c r="T353">
        <v>1.03949</v>
      </c>
      <c r="U353">
        <v>1.01309</v>
      </c>
    </row>
    <row r="354" spans="1:21" x14ac:dyDescent="0.25">
      <c r="A354" t="s">
        <v>352</v>
      </c>
      <c r="B354">
        <v>0.99824000000000002</v>
      </c>
      <c r="C354">
        <v>1.01478</v>
      </c>
      <c r="D354">
        <v>1.02566</v>
      </c>
      <c r="E354">
        <v>1.0220800000000001</v>
      </c>
      <c r="F354">
        <v>1.03332</v>
      </c>
      <c r="G354">
        <v>1.0168999999999999</v>
      </c>
      <c r="H354">
        <v>0.99446999999999997</v>
      </c>
      <c r="I354">
        <v>1.02182</v>
      </c>
      <c r="J354">
        <v>1.03752</v>
      </c>
      <c r="K354">
        <v>1.03606</v>
      </c>
      <c r="L354">
        <v>1.0502499999999999</v>
      </c>
      <c r="M354">
        <v>1.0173099999999999</v>
      </c>
      <c r="N354">
        <v>1.0272300000000001</v>
      </c>
      <c r="O354">
        <v>1.0177700000000001</v>
      </c>
      <c r="P354">
        <v>1.03165</v>
      </c>
      <c r="Q354">
        <v>1.0343199999999999</v>
      </c>
      <c r="R354">
        <v>1.0113799999999999</v>
      </c>
      <c r="S354">
        <v>1.0461100000000001</v>
      </c>
      <c r="T354">
        <v>1.0338700000000001</v>
      </c>
      <c r="U354">
        <v>1.0075400000000001</v>
      </c>
    </row>
    <row r="355" spans="1:21" x14ac:dyDescent="0.25">
      <c r="A355" t="s">
        <v>353</v>
      </c>
      <c r="B355">
        <v>0.99395</v>
      </c>
      <c r="C355">
        <v>1.0104200000000001</v>
      </c>
      <c r="D355">
        <v>1.0212399999999999</v>
      </c>
      <c r="E355">
        <v>1.0176799999999999</v>
      </c>
      <c r="F355">
        <v>1.0288900000000001</v>
      </c>
      <c r="G355">
        <v>1.01251</v>
      </c>
      <c r="H355">
        <v>0.99016999999999999</v>
      </c>
      <c r="I355">
        <v>1.0174099999999999</v>
      </c>
      <c r="J355">
        <v>1.0330600000000001</v>
      </c>
      <c r="K355">
        <v>1.0316000000000001</v>
      </c>
      <c r="L355">
        <v>1.0456700000000001</v>
      </c>
      <c r="M355">
        <v>1.01294</v>
      </c>
      <c r="N355">
        <v>1.02281</v>
      </c>
      <c r="O355">
        <v>1.0134000000000001</v>
      </c>
      <c r="P355">
        <v>1.0272300000000001</v>
      </c>
      <c r="Q355">
        <v>1.0299</v>
      </c>
      <c r="R355">
        <v>1.0070399999999999</v>
      </c>
      <c r="S355">
        <v>1.0416099999999999</v>
      </c>
      <c r="T355">
        <v>1.02942</v>
      </c>
      <c r="U355">
        <v>1.00318</v>
      </c>
    </row>
    <row r="356" spans="1:21" x14ac:dyDescent="0.25">
      <c r="A356" t="s">
        <v>354</v>
      </c>
      <c r="B356">
        <v>0.98972000000000004</v>
      </c>
      <c r="C356">
        <v>1.0061199999999999</v>
      </c>
      <c r="D356">
        <v>1.01694</v>
      </c>
      <c r="E356">
        <v>1.0133399999999999</v>
      </c>
      <c r="F356">
        <v>1.0245299999999999</v>
      </c>
      <c r="G356">
        <v>1.00824</v>
      </c>
      <c r="H356">
        <v>0.98599000000000003</v>
      </c>
      <c r="I356">
        <v>1.01311</v>
      </c>
      <c r="J356">
        <v>1.02867</v>
      </c>
      <c r="K356">
        <v>1.0272300000000001</v>
      </c>
      <c r="L356">
        <v>1.04129</v>
      </c>
      <c r="M356">
        <v>1.0086599999999999</v>
      </c>
      <c r="N356">
        <v>1.0184899999999999</v>
      </c>
      <c r="O356">
        <v>1.00911</v>
      </c>
      <c r="P356">
        <v>1.02288</v>
      </c>
      <c r="Q356">
        <v>1.0255399999999999</v>
      </c>
      <c r="R356">
        <v>1.00278</v>
      </c>
      <c r="S356">
        <v>1.0371999999999999</v>
      </c>
      <c r="T356">
        <v>1.0250699999999999</v>
      </c>
      <c r="U356">
        <v>0.99890999999999996</v>
      </c>
    </row>
    <row r="357" spans="1:21" x14ac:dyDescent="0.25">
      <c r="A357" t="s">
        <v>355</v>
      </c>
      <c r="B357">
        <v>0.98497000000000001</v>
      </c>
      <c r="C357">
        <v>1.00132</v>
      </c>
      <c r="D357">
        <v>1.01207</v>
      </c>
      <c r="E357">
        <v>1.0085</v>
      </c>
      <c r="F357">
        <v>1.01963</v>
      </c>
      <c r="G357">
        <v>1.0034000000000001</v>
      </c>
      <c r="H357">
        <v>0.98124</v>
      </c>
      <c r="I357">
        <v>1.0082800000000001</v>
      </c>
      <c r="J357">
        <v>1.02376</v>
      </c>
      <c r="K357">
        <v>1.02233</v>
      </c>
      <c r="L357">
        <v>1.0362800000000001</v>
      </c>
      <c r="M357">
        <v>1.00383</v>
      </c>
      <c r="N357">
        <v>1.0136000000000001</v>
      </c>
      <c r="O357">
        <v>1.0042800000000001</v>
      </c>
      <c r="P357">
        <v>1.01797</v>
      </c>
      <c r="Q357">
        <v>1.02064</v>
      </c>
      <c r="R357">
        <v>0.99797000000000002</v>
      </c>
      <c r="S357">
        <v>1.03226</v>
      </c>
      <c r="T357">
        <v>1.02017</v>
      </c>
      <c r="U357">
        <v>0.99414000000000002</v>
      </c>
    </row>
    <row r="358" spans="1:21" x14ac:dyDescent="0.25">
      <c r="A358" t="s">
        <v>356</v>
      </c>
      <c r="B358">
        <v>0.97989999999999999</v>
      </c>
      <c r="C358">
        <v>0.99614999999999998</v>
      </c>
      <c r="D358">
        <v>1.00682</v>
      </c>
      <c r="E358">
        <v>1.0032700000000001</v>
      </c>
      <c r="F358">
        <v>1.0143200000000001</v>
      </c>
      <c r="G358">
        <v>0.99822</v>
      </c>
      <c r="H358">
        <v>0.97616000000000003</v>
      </c>
      <c r="I358">
        <v>1.0030399999999999</v>
      </c>
      <c r="J358">
        <v>1.0184299999999999</v>
      </c>
      <c r="K358">
        <v>1.01701</v>
      </c>
      <c r="L358">
        <v>1.03091</v>
      </c>
      <c r="M358">
        <v>0.99861999999999995</v>
      </c>
      <c r="N358">
        <v>1.0083500000000001</v>
      </c>
      <c r="O358">
        <v>0.99907999999999997</v>
      </c>
      <c r="P358">
        <v>1.0126599999999999</v>
      </c>
      <c r="Q358">
        <v>1.0153399999999999</v>
      </c>
      <c r="R358">
        <v>0.99280000000000002</v>
      </c>
      <c r="S358">
        <v>1.0268999999999999</v>
      </c>
      <c r="T358">
        <v>1.0148600000000001</v>
      </c>
      <c r="U358">
        <v>0.98897999999999997</v>
      </c>
    </row>
    <row r="359" spans="1:21" x14ac:dyDescent="0.25">
      <c r="A359" t="s">
        <v>357</v>
      </c>
      <c r="B359">
        <v>0.97558999999999996</v>
      </c>
      <c r="C359">
        <v>0.99177999999999999</v>
      </c>
      <c r="D359">
        <v>1.0023899999999999</v>
      </c>
      <c r="E359">
        <v>0.99887999999999999</v>
      </c>
      <c r="F359">
        <v>1.00986</v>
      </c>
      <c r="G359">
        <v>0.99385999999999997</v>
      </c>
      <c r="H359">
        <v>0.97187999999999997</v>
      </c>
      <c r="I359">
        <v>0.99863999999999997</v>
      </c>
      <c r="J359">
        <v>1.01397</v>
      </c>
      <c r="K359">
        <v>1.0125599999999999</v>
      </c>
      <c r="L359">
        <v>1.0263800000000001</v>
      </c>
      <c r="M359">
        <v>0.99422999999999995</v>
      </c>
      <c r="N359">
        <v>1.00393</v>
      </c>
      <c r="O359">
        <v>0.99472000000000005</v>
      </c>
      <c r="P359">
        <v>1.00824</v>
      </c>
      <c r="Q359">
        <v>1.01091</v>
      </c>
      <c r="R359">
        <v>0.98843999999999999</v>
      </c>
      <c r="S359">
        <v>1.02237</v>
      </c>
      <c r="T359">
        <v>1.01041</v>
      </c>
      <c r="U359">
        <v>0.98465999999999998</v>
      </c>
    </row>
    <row r="360" spans="1:21" x14ac:dyDescent="0.25">
      <c r="A360" t="s">
        <v>358</v>
      </c>
      <c r="B360">
        <v>0.97048999999999996</v>
      </c>
      <c r="C360">
        <v>0.98656999999999995</v>
      </c>
      <c r="D360">
        <v>0.99717</v>
      </c>
      <c r="E360">
        <v>0.99363000000000001</v>
      </c>
      <c r="F360">
        <v>1.00458</v>
      </c>
      <c r="G360">
        <v>0.98863999999999996</v>
      </c>
      <c r="H360">
        <v>0.96677000000000002</v>
      </c>
      <c r="I360">
        <v>0.99341000000000002</v>
      </c>
      <c r="J360">
        <v>1.00868</v>
      </c>
      <c r="K360">
        <v>1.0072399999999999</v>
      </c>
      <c r="L360">
        <v>1.0209999999999999</v>
      </c>
      <c r="M360">
        <v>0.98904999999999998</v>
      </c>
      <c r="N360">
        <v>0.99868000000000001</v>
      </c>
      <c r="O360">
        <v>0.98946999999999996</v>
      </c>
      <c r="P360">
        <v>1.0029600000000001</v>
      </c>
      <c r="Q360">
        <v>1.0056099999999999</v>
      </c>
      <c r="R360">
        <v>0.98324</v>
      </c>
      <c r="S360">
        <v>1.0169999999999999</v>
      </c>
      <c r="T360">
        <v>1.00512</v>
      </c>
      <c r="U360">
        <v>0.97950999999999999</v>
      </c>
    </row>
    <row r="361" spans="1:21" x14ac:dyDescent="0.25">
      <c r="A361" t="s">
        <v>359</v>
      </c>
      <c r="B361">
        <v>0.96570999999999996</v>
      </c>
      <c r="C361">
        <v>0.98172999999999999</v>
      </c>
      <c r="D361">
        <v>0.99226999999999999</v>
      </c>
      <c r="E361">
        <v>0.98875000000000002</v>
      </c>
      <c r="F361">
        <v>0.99963999999999997</v>
      </c>
      <c r="G361">
        <v>0.98377999999999999</v>
      </c>
      <c r="H361">
        <v>0.96201000000000003</v>
      </c>
      <c r="I361">
        <v>0.98851999999999995</v>
      </c>
      <c r="J361">
        <v>1.0036799999999999</v>
      </c>
      <c r="K361">
        <v>1.00231</v>
      </c>
      <c r="L361">
        <v>1.016</v>
      </c>
      <c r="M361">
        <v>0.98418000000000005</v>
      </c>
      <c r="N361">
        <v>0.99378</v>
      </c>
      <c r="O361">
        <v>0.98462000000000005</v>
      </c>
      <c r="P361">
        <v>0.99805999999999995</v>
      </c>
      <c r="Q361">
        <v>1.0007200000000001</v>
      </c>
      <c r="R361">
        <v>0.97845000000000004</v>
      </c>
      <c r="S361">
        <v>1.0120400000000001</v>
      </c>
      <c r="T361">
        <v>1.0002</v>
      </c>
      <c r="U361">
        <v>0.97472000000000003</v>
      </c>
    </row>
    <row r="362" spans="1:21" x14ac:dyDescent="0.25">
      <c r="A362" t="s">
        <v>360</v>
      </c>
      <c r="B362">
        <v>0.95796000000000003</v>
      </c>
      <c r="C362">
        <v>0.97396000000000005</v>
      </c>
      <c r="D362">
        <v>0.98426999999999998</v>
      </c>
      <c r="E362">
        <v>0.98111999999999999</v>
      </c>
      <c r="F362">
        <v>0.99190999999999996</v>
      </c>
      <c r="G362">
        <v>0.97613000000000005</v>
      </c>
      <c r="H362">
        <v>0.95445000000000002</v>
      </c>
      <c r="I362">
        <v>0.98065999999999998</v>
      </c>
      <c r="J362">
        <v>0.99563000000000001</v>
      </c>
      <c r="K362">
        <v>0.99392999999999998</v>
      </c>
      <c r="L362">
        <v>1.0079899999999999</v>
      </c>
      <c r="M362">
        <v>0.97638000000000003</v>
      </c>
      <c r="N362">
        <v>0.98592000000000002</v>
      </c>
      <c r="O362">
        <v>0.97704000000000002</v>
      </c>
      <c r="P362">
        <v>0.99012</v>
      </c>
      <c r="Q362">
        <v>0.99268999999999996</v>
      </c>
      <c r="R362">
        <v>0.97102999999999995</v>
      </c>
      <c r="S362">
        <v>1.00386</v>
      </c>
      <c r="T362">
        <v>0.99258000000000002</v>
      </c>
      <c r="U362">
        <v>0.96702999999999995</v>
      </c>
    </row>
    <row r="363" spans="1:21" x14ac:dyDescent="0.25">
      <c r="A363" t="s">
        <v>361</v>
      </c>
      <c r="B363">
        <v>0.95367000000000002</v>
      </c>
      <c r="C363">
        <v>0.96960000000000002</v>
      </c>
      <c r="D363">
        <v>0.97984000000000004</v>
      </c>
      <c r="E363">
        <v>0.97672000000000003</v>
      </c>
      <c r="F363">
        <v>0.98746</v>
      </c>
      <c r="G363">
        <v>0.97177999999999998</v>
      </c>
      <c r="H363">
        <v>0.95008000000000004</v>
      </c>
      <c r="I363">
        <v>0.97624999999999995</v>
      </c>
      <c r="J363">
        <v>0.99114000000000002</v>
      </c>
      <c r="K363">
        <v>0.98946999999999996</v>
      </c>
      <c r="L363">
        <v>1.0034700000000001</v>
      </c>
      <c r="M363">
        <v>0.97197</v>
      </c>
      <c r="N363">
        <v>0.98148999999999997</v>
      </c>
      <c r="O363">
        <v>0.97267000000000003</v>
      </c>
      <c r="P363">
        <v>0.98567000000000005</v>
      </c>
      <c r="Q363">
        <v>0.98824000000000001</v>
      </c>
      <c r="R363">
        <v>0.9667</v>
      </c>
      <c r="S363">
        <v>0.99938000000000005</v>
      </c>
      <c r="T363">
        <v>0.98812</v>
      </c>
      <c r="U363">
        <v>0.96269000000000005</v>
      </c>
    </row>
    <row r="364" spans="1:21" x14ac:dyDescent="0.25">
      <c r="A364" t="s">
        <v>362</v>
      </c>
      <c r="B364">
        <v>0.94943</v>
      </c>
      <c r="C364">
        <v>0.96530000000000005</v>
      </c>
      <c r="D364">
        <v>0.97553000000000001</v>
      </c>
      <c r="E364">
        <v>0.97240000000000004</v>
      </c>
      <c r="F364">
        <v>0.98309999999999997</v>
      </c>
      <c r="G364">
        <v>0.96748999999999996</v>
      </c>
      <c r="H364">
        <v>0.94586000000000003</v>
      </c>
      <c r="I364">
        <v>0.97194000000000003</v>
      </c>
      <c r="J364">
        <v>0.98677000000000004</v>
      </c>
      <c r="K364">
        <v>0.98509000000000002</v>
      </c>
      <c r="L364">
        <v>0.99902000000000002</v>
      </c>
      <c r="M364">
        <v>0.9677</v>
      </c>
      <c r="N364">
        <v>0.97719</v>
      </c>
      <c r="O364">
        <v>0.96840000000000004</v>
      </c>
      <c r="P364">
        <v>0.98133999999999999</v>
      </c>
      <c r="Q364">
        <v>0.98390999999999995</v>
      </c>
      <c r="R364">
        <v>0.96233000000000002</v>
      </c>
      <c r="S364">
        <v>0.99497000000000002</v>
      </c>
      <c r="T364">
        <v>0.98377000000000003</v>
      </c>
      <c r="U364">
        <v>0.95843</v>
      </c>
    </row>
    <row r="365" spans="1:21" x14ac:dyDescent="0.25">
      <c r="A365" t="s">
        <v>363</v>
      </c>
      <c r="B365">
        <v>0.94471000000000005</v>
      </c>
      <c r="C365">
        <v>0.96050000000000002</v>
      </c>
      <c r="D365">
        <v>0.97067999999999999</v>
      </c>
      <c r="E365">
        <v>0.96757000000000004</v>
      </c>
      <c r="F365">
        <v>0.97821999999999998</v>
      </c>
      <c r="G365">
        <v>0.96265000000000001</v>
      </c>
      <c r="H365">
        <v>0.94111</v>
      </c>
      <c r="I365">
        <v>0.96709000000000001</v>
      </c>
      <c r="J365">
        <v>0.98185</v>
      </c>
      <c r="K365">
        <v>0.98016999999999999</v>
      </c>
      <c r="L365">
        <v>0.99404000000000003</v>
      </c>
      <c r="M365">
        <v>0.96284000000000003</v>
      </c>
      <c r="N365">
        <v>0.97231000000000001</v>
      </c>
      <c r="O365">
        <v>0.96355999999999997</v>
      </c>
      <c r="P365">
        <v>0.97645999999999999</v>
      </c>
      <c r="Q365">
        <v>0.97902</v>
      </c>
      <c r="R365">
        <v>0.95752999999999999</v>
      </c>
      <c r="S365">
        <v>0.99000999999999995</v>
      </c>
      <c r="T365">
        <v>0.97887000000000002</v>
      </c>
      <c r="U365">
        <v>0.95364000000000004</v>
      </c>
    </row>
    <row r="366" spans="1:21" x14ac:dyDescent="0.25">
      <c r="A366" t="s">
        <v>364</v>
      </c>
      <c r="B366">
        <v>0.94045000000000001</v>
      </c>
      <c r="C366">
        <v>0.95616000000000001</v>
      </c>
      <c r="D366">
        <v>0.96626000000000001</v>
      </c>
      <c r="E366">
        <v>0.96316000000000002</v>
      </c>
      <c r="F366">
        <v>0.97377999999999998</v>
      </c>
      <c r="G366">
        <v>0.95831</v>
      </c>
      <c r="H366">
        <v>0.93686000000000003</v>
      </c>
      <c r="I366">
        <v>0.9627</v>
      </c>
      <c r="J366">
        <v>0.97738000000000003</v>
      </c>
      <c r="K366">
        <v>0.97572999999999999</v>
      </c>
      <c r="L366">
        <v>0.98956</v>
      </c>
      <c r="M366">
        <v>0.95850999999999997</v>
      </c>
      <c r="N366">
        <v>0.96789999999999998</v>
      </c>
      <c r="O366">
        <v>0.95916999999999997</v>
      </c>
      <c r="P366">
        <v>0.97202999999999995</v>
      </c>
      <c r="Q366">
        <v>0.97460999999999998</v>
      </c>
      <c r="R366">
        <v>0.95320000000000005</v>
      </c>
      <c r="S366">
        <v>0.98553999999999997</v>
      </c>
      <c r="T366">
        <v>0.97443000000000002</v>
      </c>
      <c r="U366">
        <v>0.94935999999999998</v>
      </c>
    </row>
    <row r="367" spans="1:21" x14ac:dyDescent="0.25">
      <c r="A367" t="s">
        <v>365</v>
      </c>
      <c r="B367">
        <v>0.93613999999999997</v>
      </c>
      <c r="C367">
        <v>0.95177999999999996</v>
      </c>
      <c r="D367">
        <v>0.96182999999999996</v>
      </c>
      <c r="E367">
        <v>0.95874999999999999</v>
      </c>
      <c r="F367">
        <v>0.96931999999999996</v>
      </c>
      <c r="G367">
        <v>0.95394999999999996</v>
      </c>
      <c r="H367">
        <v>0.93257999999999996</v>
      </c>
      <c r="I367">
        <v>0.95830000000000004</v>
      </c>
      <c r="J367">
        <v>0.97292000000000001</v>
      </c>
      <c r="K367">
        <v>0.97123999999999999</v>
      </c>
      <c r="L367">
        <v>0.98504000000000003</v>
      </c>
      <c r="M367">
        <v>0.95411000000000001</v>
      </c>
      <c r="N367">
        <v>0.96348999999999996</v>
      </c>
      <c r="O367">
        <v>0.95482</v>
      </c>
      <c r="P367">
        <v>0.96758</v>
      </c>
      <c r="Q367">
        <v>0.97019999999999995</v>
      </c>
      <c r="R367">
        <v>0.94886000000000004</v>
      </c>
      <c r="S367">
        <v>0.98104999999999998</v>
      </c>
      <c r="T367">
        <v>0.96997</v>
      </c>
      <c r="U367">
        <v>0.94501999999999997</v>
      </c>
    </row>
    <row r="368" spans="1:21" x14ac:dyDescent="0.25">
      <c r="A368" t="s">
        <v>366</v>
      </c>
      <c r="B368">
        <v>0.93105000000000004</v>
      </c>
      <c r="C368">
        <v>0.94660999999999995</v>
      </c>
      <c r="D368">
        <v>0.95662999999999998</v>
      </c>
      <c r="E368">
        <v>0.95352999999999999</v>
      </c>
      <c r="F368">
        <v>0.96404000000000001</v>
      </c>
      <c r="G368">
        <v>0.94874999999999998</v>
      </c>
      <c r="H368">
        <v>0.92749000000000004</v>
      </c>
      <c r="I368">
        <v>0.95308999999999999</v>
      </c>
      <c r="J368">
        <v>0.96763999999999994</v>
      </c>
      <c r="K368">
        <v>0.96599999999999997</v>
      </c>
      <c r="L368">
        <v>0.97967000000000004</v>
      </c>
      <c r="M368">
        <v>0.94894999999999996</v>
      </c>
      <c r="N368">
        <v>0.95826</v>
      </c>
      <c r="O368">
        <v>0.94962000000000002</v>
      </c>
      <c r="P368">
        <v>0.96231999999999995</v>
      </c>
      <c r="Q368">
        <v>0.96491000000000005</v>
      </c>
      <c r="R368">
        <v>0.94369999999999998</v>
      </c>
      <c r="S368">
        <v>0.97570000000000001</v>
      </c>
      <c r="T368">
        <v>0.96470999999999996</v>
      </c>
      <c r="U368">
        <v>0.93991000000000002</v>
      </c>
    </row>
    <row r="369" spans="1:21" x14ac:dyDescent="0.25">
      <c r="A369" t="s">
        <v>367</v>
      </c>
      <c r="B369">
        <v>0.92628999999999995</v>
      </c>
      <c r="C369">
        <v>0.94176000000000004</v>
      </c>
      <c r="D369">
        <v>0.95169000000000004</v>
      </c>
      <c r="E369">
        <v>0.94865999999999995</v>
      </c>
      <c r="F369">
        <v>0.95911000000000002</v>
      </c>
      <c r="G369">
        <v>0.94389000000000001</v>
      </c>
      <c r="H369">
        <v>0.92271999999999998</v>
      </c>
      <c r="I369">
        <v>0.94820000000000004</v>
      </c>
      <c r="J369">
        <v>0.96269000000000005</v>
      </c>
      <c r="K369">
        <v>0.96103000000000005</v>
      </c>
      <c r="L369">
        <v>0.97467000000000004</v>
      </c>
      <c r="M369">
        <v>0.94406000000000001</v>
      </c>
      <c r="N369">
        <v>0.95333999999999997</v>
      </c>
      <c r="O369">
        <v>0.94477</v>
      </c>
      <c r="P369">
        <v>0.95740999999999998</v>
      </c>
      <c r="Q369">
        <v>0.95996999999999999</v>
      </c>
      <c r="R369">
        <v>0.93884000000000001</v>
      </c>
      <c r="S369">
        <v>0.97072999999999998</v>
      </c>
      <c r="T369">
        <v>0.95975999999999995</v>
      </c>
      <c r="U369">
        <v>0.93508000000000002</v>
      </c>
    </row>
    <row r="370" spans="1:21" x14ac:dyDescent="0.25">
      <c r="A370" t="s">
        <v>368</v>
      </c>
      <c r="B370">
        <v>0.92203999999999997</v>
      </c>
      <c r="C370">
        <v>0.93740999999999997</v>
      </c>
      <c r="D370">
        <v>0.94738999999999995</v>
      </c>
      <c r="E370">
        <v>0.94428999999999996</v>
      </c>
      <c r="F370">
        <v>0.95470999999999995</v>
      </c>
      <c r="G370">
        <v>0.93947000000000003</v>
      </c>
      <c r="H370">
        <v>0.91851000000000005</v>
      </c>
      <c r="I370">
        <v>0.94391999999999998</v>
      </c>
      <c r="J370">
        <v>0.95831</v>
      </c>
      <c r="K370">
        <v>0.95662999999999998</v>
      </c>
      <c r="L370">
        <v>0.97014999999999996</v>
      </c>
      <c r="M370">
        <v>0.93969000000000003</v>
      </c>
      <c r="N370">
        <v>0.94896999999999998</v>
      </c>
      <c r="O370">
        <v>0.94042999999999999</v>
      </c>
      <c r="P370">
        <v>0.95301999999999998</v>
      </c>
      <c r="Q370">
        <v>0.95553999999999994</v>
      </c>
      <c r="R370">
        <v>0.93450999999999995</v>
      </c>
      <c r="S370">
        <v>0.96623999999999999</v>
      </c>
      <c r="T370">
        <v>0.95542000000000005</v>
      </c>
      <c r="U370">
        <v>0.93071999999999999</v>
      </c>
    </row>
    <row r="371" spans="1:21" x14ac:dyDescent="0.25">
      <c r="A371" t="s">
        <v>369</v>
      </c>
      <c r="B371">
        <v>0.91774999999999995</v>
      </c>
      <c r="C371">
        <v>0.93305000000000005</v>
      </c>
      <c r="D371">
        <v>0.94296999999999997</v>
      </c>
      <c r="E371">
        <v>0.93988000000000005</v>
      </c>
      <c r="F371">
        <v>0.95023999999999997</v>
      </c>
      <c r="G371">
        <v>0.93508000000000002</v>
      </c>
      <c r="H371">
        <v>0.91422000000000003</v>
      </c>
      <c r="I371">
        <v>0.9395</v>
      </c>
      <c r="J371">
        <v>0.95384999999999998</v>
      </c>
      <c r="K371">
        <v>0.95218000000000003</v>
      </c>
      <c r="L371">
        <v>0.96560999999999997</v>
      </c>
      <c r="M371">
        <v>0.93530999999999997</v>
      </c>
      <c r="N371">
        <v>0.94455999999999996</v>
      </c>
      <c r="O371">
        <v>0.93603000000000003</v>
      </c>
      <c r="P371">
        <v>0.9486</v>
      </c>
      <c r="Q371">
        <v>0.95108999999999999</v>
      </c>
      <c r="R371">
        <v>0.93018999999999996</v>
      </c>
      <c r="S371">
        <v>0.96172999999999997</v>
      </c>
      <c r="T371">
        <v>0.95096999999999998</v>
      </c>
      <c r="U371">
        <v>0.92637999999999998</v>
      </c>
    </row>
    <row r="372" spans="1:21" x14ac:dyDescent="0.25">
      <c r="A372" t="s">
        <v>370</v>
      </c>
      <c r="B372">
        <v>0.91352</v>
      </c>
      <c r="C372">
        <v>0.92874999999999996</v>
      </c>
      <c r="D372">
        <v>0.93866000000000005</v>
      </c>
      <c r="E372">
        <v>0.93555999999999995</v>
      </c>
      <c r="F372">
        <v>0.94586999999999999</v>
      </c>
      <c r="G372">
        <v>0.93079999999999996</v>
      </c>
      <c r="H372">
        <v>0.91002000000000005</v>
      </c>
      <c r="I372">
        <v>0.93520000000000003</v>
      </c>
      <c r="J372">
        <v>0.94945999999999997</v>
      </c>
      <c r="K372">
        <v>0.94777999999999996</v>
      </c>
      <c r="L372">
        <v>0.96118000000000003</v>
      </c>
      <c r="M372">
        <v>0.93101999999999996</v>
      </c>
      <c r="N372">
        <v>0.94020999999999999</v>
      </c>
      <c r="O372">
        <v>0.93174999999999997</v>
      </c>
      <c r="P372">
        <v>0.94427000000000005</v>
      </c>
      <c r="Q372">
        <v>0.94674999999999998</v>
      </c>
      <c r="R372">
        <v>0.92593000000000003</v>
      </c>
      <c r="S372">
        <v>0.95733000000000001</v>
      </c>
      <c r="T372">
        <v>0.94660999999999995</v>
      </c>
      <c r="U372">
        <v>0.92213999999999996</v>
      </c>
    </row>
    <row r="373" spans="1:21" x14ac:dyDescent="0.25">
      <c r="A373" t="s">
        <v>371</v>
      </c>
      <c r="B373">
        <v>0.90876999999999997</v>
      </c>
      <c r="C373">
        <v>0.92395000000000005</v>
      </c>
      <c r="D373">
        <v>0.93379000000000001</v>
      </c>
      <c r="E373">
        <v>0.93071000000000004</v>
      </c>
      <c r="F373">
        <v>0.94094</v>
      </c>
      <c r="G373">
        <v>0.92595000000000005</v>
      </c>
      <c r="H373">
        <v>0.90527000000000002</v>
      </c>
      <c r="I373">
        <v>0.93035000000000001</v>
      </c>
      <c r="J373">
        <v>0.94455999999999996</v>
      </c>
      <c r="K373">
        <v>0.94286999999999999</v>
      </c>
      <c r="L373">
        <v>0.95616999999999996</v>
      </c>
      <c r="M373">
        <v>0.92618</v>
      </c>
      <c r="N373">
        <v>0.93535000000000001</v>
      </c>
      <c r="O373">
        <v>0.92695000000000005</v>
      </c>
      <c r="P373">
        <v>0.93935000000000002</v>
      </c>
      <c r="Q373">
        <v>0.94181999999999999</v>
      </c>
      <c r="R373">
        <v>0.92110999999999998</v>
      </c>
      <c r="S373">
        <v>0.95235999999999998</v>
      </c>
      <c r="T373">
        <v>0.94169000000000003</v>
      </c>
      <c r="U373">
        <v>0.91735</v>
      </c>
    </row>
    <row r="374" spans="1:21" x14ac:dyDescent="0.25">
      <c r="A374" t="s">
        <v>372</v>
      </c>
      <c r="B374">
        <v>0.90368000000000004</v>
      </c>
      <c r="C374">
        <v>0.91878000000000004</v>
      </c>
      <c r="D374">
        <v>0.92854999999999999</v>
      </c>
      <c r="E374">
        <v>0.92549000000000003</v>
      </c>
      <c r="F374">
        <v>0.93567</v>
      </c>
      <c r="G374">
        <v>0.92079</v>
      </c>
      <c r="H374">
        <v>0.90017999999999998</v>
      </c>
      <c r="I374">
        <v>0.92510999999999999</v>
      </c>
      <c r="J374">
        <v>0.93923999999999996</v>
      </c>
      <c r="K374">
        <v>0.93754999999999999</v>
      </c>
      <c r="L374">
        <v>0.95084999999999997</v>
      </c>
      <c r="M374">
        <v>0.92100000000000004</v>
      </c>
      <c r="N374">
        <v>0.93006999999999995</v>
      </c>
      <c r="O374">
        <v>0.92173000000000005</v>
      </c>
      <c r="P374">
        <v>0.93408000000000002</v>
      </c>
      <c r="Q374">
        <v>0.93655999999999995</v>
      </c>
      <c r="R374">
        <v>0.91595000000000004</v>
      </c>
      <c r="S374">
        <v>0.94701000000000002</v>
      </c>
      <c r="T374">
        <v>0.93640000000000001</v>
      </c>
      <c r="U374">
        <v>0.91220999999999997</v>
      </c>
    </row>
    <row r="375" spans="1:21" x14ac:dyDescent="0.25">
      <c r="A375" t="s">
        <v>373</v>
      </c>
      <c r="B375">
        <v>0.89939000000000002</v>
      </c>
      <c r="C375">
        <v>0.91442000000000001</v>
      </c>
      <c r="D375">
        <v>0.92412000000000005</v>
      </c>
      <c r="E375">
        <v>0.92108999999999996</v>
      </c>
      <c r="F375">
        <v>0.93122000000000005</v>
      </c>
      <c r="G375">
        <v>0.91639000000000004</v>
      </c>
      <c r="H375">
        <v>0.89590999999999998</v>
      </c>
      <c r="I375">
        <v>0.92069000000000001</v>
      </c>
      <c r="J375">
        <v>0.93476999999999999</v>
      </c>
      <c r="K375">
        <v>0.93308000000000002</v>
      </c>
      <c r="L375">
        <v>0.94630999999999998</v>
      </c>
      <c r="M375">
        <v>0.91659000000000002</v>
      </c>
      <c r="N375">
        <v>0.92566000000000004</v>
      </c>
      <c r="O375">
        <v>0.91735</v>
      </c>
      <c r="P375">
        <v>0.92967999999999995</v>
      </c>
      <c r="Q375">
        <v>0.93208999999999997</v>
      </c>
      <c r="R375">
        <v>0.91161000000000003</v>
      </c>
      <c r="S375">
        <v>0.9425</v>
      </c>
      <c r="T375">
        <v>0.93194999999999995</v>
      </c>
      <c r="U375">
        <v>0.90786999999999995</v>
      </c>
    </row>
    <row r="376" spans="1:21" x14ac:dyDescent="0.25">
      <c r="A376" t="s">
        <v>374</v>
      </c>
      <c r="B376">
        <v>0.89426000000000005</v>
      </c>
      <c r="C376">
        <v>0.90920000000000001</v>
      </c>
      <c r="D376">
        <v>0.91888000000000003</v>
      </c>
      <c r="E376">
        <v>0.91583999999999999</v>
      </c>
      <c r="F376">
        <v>0.92591000000000001</v>
      </c>
      <c r="G376">
        <v>0.91120000000000001</v>
      </c>
      <c r="H376">
        <v>0.89080999999999999</v>
      </c>
      <c r="I376">
        <v>0.91549999999999998</v>
      </c>
      <c r="J376">
        <v>0.92947000000000002</v>
      </c>
      <c r="K376">
        <v>0.92779999999999996</v>
      </c>
      <c r="L376">
        <v>0.94091999999999998</v>
      </c>
      <c r="M376">
        <v>0.91139999999999999</v>
      </c>
      <c r="N376">
        <v>0.92039000000000004</v>
      </c>
      <c r="O376">
        <v>0.91213</v>
      </c>
      <c r="P376">
        <v>0.92437000000000002</v>
      </c>
      <c r="Q376">
        <v>0.92678000000000005</v>
      </c>
      <c r="R376">
        <v>0.90639999999999998</v>
      </c>
      <c r="S376">
        <v>0.93715000000000004</v>
      </c>
      <c r="T376">
        <v>0.92666000000000004</v>
      </c>
      <c r="U376">
        <v>0.90269999999999995</v>
      </c>
    </row>
    <row r="377" spans="1:21" x14ac:dyDescent="0.25">
      <c r="A377" t="s">
        <v>375</v>
      </c>
      <c r="B377">
        <v>0.88949</v>
      </c>
      <c r="C377">
        <v>0.90436000000000005</v>
      </c>
      <c r="D377">
        <v>0.91395000000000004</v>
      </c>
      <c r="E377">
        <v>0.91096999999999995</v>
      </c>
      <c r="F377">
        <v>0.92096999999999996</v>
      </c>
      <c r="G377">
        <v>0.90632000000000001</v>
      </c>
      <c r="H377">
        <v>0.88604000000000005</v>
      </c>
      <c r="I377">
        <v>0.91061000000000003</v>
      </c>
      <c r="J377">
        <v>0.92449999999999999</v>
      </c>
      <c r="K377">
        <v>0.92283999999999999</v>
      </c>
      <c r="L377">
        <v>0.93589</v>
      </c>
      <c r="M377">
        <v>0.90649000000000002</v>
      </c>
      <c r="N377">
        <v>0.91549000000000003</v>
      </c>
      <c r="O377">
        <v>0.90725999999999996</v>
      </c>
      <c r="P377">
        <v>0.91944000000000004</v>
      </c>
      <c r="Q377">
        <v>0.92183999999999999</v>
      </c>
      <c r="R377">
        <v>0.90158000000000005</v>
      </c>
      <c r="S377">
        <v>0.93213999999999997</v>
      </c>
      <c r="T377">
        <v>0.92171999999999998</v>
      </c>
      <c r="U377">
        <v>0.89788999999999997</v>
      </c>
    </row>
    <row r="378" spans="1:21" x14ac:dyDescent="0.25">
      <c r="A378" t="s">
        <v>376</v>
      </c>
      <c r="B378">
        <v>0.88392000000000004</v>
      </c>
      <c r="C378">
        <v>0.89854999999999996</v>
      </c>
      <c r="D378">
        <v>0.90834000000000004</v>
      </c>
      <c r="E378">
        <v>0.90539000000000003</v>
      </c>
      <c r="F378">
        <v>0.91522999999999999</v>
      </c>
      <c r="G378">
        <v>0.90068999999999999</v>
      </c>
      <c r="H378">
        <v>0.88056000000000001</v>
      </c>
      <c r="I378">
        <v>0.90463000000000005</v>
      </c>
      <c r="J378">
        <v>0.91891</v>
      </c>
      <c r="K378">
        <v>0.91724000000000006</v>
      </c>
      <c r="L378">
        <v>0.93023999999999996</v>
      </c>
      <c r="M378">
        <v>0.90097000000000005</v>
      </c>
      <c r="N378">
        <v>0.90985000000000005</v>
      </c>
      <c r="O378">
        <v>0.90146000000000004</v>
      </c>
      <c r="P378">
        <v>0.91383999999999999</v>
      </c>
      <c r="Q378">
        <v>0.91622999999999999</v>
      </c>
      <c r="R378">
        <v>0.89602000000000004</v>
      </c>
      <c r="S378">
        <v>0.92628999999999995</v>
      </c>
      <c r="T378">
        <v>0.91578999999999999</v>
      </c>
      <c r="U378">
        <v>0.89241999999999999</v>
      </c>
    </row>
    <row r="379" spans="1:21" x14ac:dyDescent="0.25">
      <c r="A379" t="s">
        <v>377</v>
      </c>
      <c r="B379">
        <v>0.87963000000000002</v>
      </c>
      <c r="C379">
        <v>0.89415999999999995</v>
      </c>
      <c r="D379">
        <v>0.90393000000000001</v>
      </c>
      <c r="E379">
        <v>0.90095999999999998</v>
      </c>
      <c r="F379">
        <v>0.91076000000000001</v>
      </c>
      <c r="G379">
        <v>0.89629999999999999</v>
      </c>
      <c r="H379">
        <v>0.87626999999999999</v>
      </c>
      <c r="I379">
        <v>0.9002</v>
      </c>
      <c r="J379">
        <v>0.91442999999999997</v>
      </c>
      <c r="K379">
        <v>0.91278000000000004</v>
      </c>
      <c r="L379">
        <v>0.92569000000000001</v>
      </c>
      <c r="M379">
        <v>0.89658000000000004</v>
      </c>
      <c r="N379">
        <v>0.90542999999999996</v>
      </c>
      <c r="O379">
        <v>0.89705999999999997</v>
      </c>
      <c r="P379">
        <v>0.90941000000000005</v>
      </c>
      <c r="Q379">
        <v>0.91169999999999995</v>
      </c>
      <c r="R379">
        <v>0.89165000000000005</v>
      </c>
      <c r="S379">
        <v>0.92176999999999998</v>
      </c>
      <c r="T379">
        <v>0.91132000000000002</v>
      </c>
      <c r="U379">
        <v>0.88805000000000001</v>
      </c>
    </row>
    <row r="380" spans="1:21" x14ac:dyDescent="0.25">
      <c r="A380" t="s">
        <v>378</v>
      </c>
      <c r="B380">
        <v>0.87539999999999996</v>
      </c>
      <c r="C380">
        <v>0.88988999999999996</v>
      </c>
      <c r="D380">
        <v>0.89961000000000002</v>
      </c>
      <c r="E380">
        <v>0.89664999999999995</v>
      </c>
      <c r="F380">
        <v>0.90642</v>
      </c>
      <c r="G380">
        <v>0.89200999999999997</v>
      </c>
      <c r="H380">
        <v>0.87207000000000001</v>
      </c>
      <c r="I380">
        <v>0.89588000000000001</v>
      </c>
      <c r="J380">
        <v>0.91005999999999998</v>
      </c>
      <c r="K380">
        <v>0.90839000000000003</v>
      </c>
      <c r="L380">
        <v>0.92127000000000003</v>
      </c>
      <c r="M380">
        <v>0.89229000000000003</v>
      </c>
      <c r="N380">
        <v>0.90110999999999997</v>
      </c>
      <c r="O380">
        <v>0.89278000000000002</v>
      </c>
      <c r="P380">
        <v>0.90507000000000004</v>
      </c>
      <c r="Q380">
        <v>0.90736000000000006</v>
      </c>
      <c r="R380">
        <v>0.88739999999999997</v>
      </c>
      <c r="S380">
        <v>0.91735999999999995</v>
      </c>
      <c r="T380">
        <v>0.90695999999999999</v>
      </c>
      <c r="U380">
        <v>0.88380999999999998</v>
      </c>
    </row>
    <row r="381" spans="1:21" x14ac:dyDescent="0.25">
      <c r="A381" t="s">
        <v>379</v>
      </c>
      <c r="B381">
        <v>0.87063999999999997</v>
      </c>
      <c r="C381">
        <v>0.88505</v>
      </c>
      <c r="D381">
        <v>0.89471000000000001</v>
      </c>
      <c r="E381">
        <v>0.89176999999999995</v>
      </c>
      <c r="F381">
        <v>0.90147999999999995</v>
      </c>
      <c r="G381">
        <v>0.88715999999999995</v>
      </c>
      <c r="H381">
        <v>0.86731000000000003</v>
      </c>
      <c r="I381">
        <v>0.89100999999999997</v>
      </c>
      <c r="J381">
        <v>0.90512000000000004</v>
      </c>
      <c r="K381">
        <v>0.90344999999999998</v>
      </c>
      <c r="L381">
        <v>0.91627999999999998</v>
      </c>
      <c r="M381">
        <v>0.88744999999999996</v>
      </c>
      <c r="N381">
        <v>0.89620999999999995</v>
      </c>
      <c r="O381">
        <v>0.88793</v>
      </c>
      <c r="P381">
        <v>0.90015999999999996</v>
      </c>
      <c r="Q381">
        <v>0.90242</v>
      </c>
      <c r="R381">
        <v>0.88258999999999999</v>
      </c>
      <c r="S381">
        <v>0.91239999999999999</v>
      </c>
      <c r="T381">
        <v>0.90203999999999995</v>
      </c>
      <c r="U381">
        <v>0.87900999999999996</v>
      </c>
    </row>
    <row r="382" spans="1:21" x14ac:dyDescent="0.25">
      <c r="A382" t="s">
        <v>380</v>
      </c>
      <c r="B382">
        <v>0.86636999999999997</v>
      </c>
      <c r="C382">
        <v>0.88073000000000001</v>
      </c>
      <c r="D382">
        <v>0.89032999999999995</v>
      </c>
      <c r="E382">
        <v>0.88739000000000001</v>
      </c>
      <c r="F382">
        <v>0.89703999999999995</v>
      </c>
      <c r="G382">
        <v>0.88282000000000005</v>
      </c>
      <c r="H382">
        <v>0.86307</v>
      </c>
      <c r="I382">
        <v>0.88661999999999996</v>
      </c>
      <c r="J382">
        <v>0.90066999999999997</v>
      </c>
      <c r="K382">
        <v>0.89902000000000004</v>
      </c>
      <c r="L382">
        <v>0.91178000000000003</v>
      </c>
      <c r="M382">
        <v>0.88307000000000002</v>
      </c>
      <c r="N382">
        <v>0.89180000000000004</v>
      </c>
      <c r="O382">
        <v>0.88354999999999995</v>
      </c>
      <c r="P382">
        <v>0.89573000000000003</v>
      </c>
      <c r="Q382">
        <v>0.89807000000000003</v>
      </c>
      <c r="R382">
        <v>0.87824999999999998</v>
      </c>
      <c r="S382">
        <v>0.90791999999999995</v>
      </c>
      <c r="T382">
        <v>0.89763000000000004</v>
      </c>
      <c r="U382">
        <v>0.87472000000000005</v>
      </c>
    </row>
    <row r="383" spans="1:21" x14ac:dyDescent="0.25">
      <c r="A383" t="s">
        <v>381</v>
      </c>
      <c r="B383">
        <v>0.86206000000000005</v>
      </c>
      <c r="C383">
        <v>0.87634000000000001</v>
      </c>
      <c r="D383">
        <v>0.88590000000000002</v>
      </c>
      <c r="E383">
        <v>0.88297999999999999</v>
      </c>
      <c r="F383">
        <v>0.89254999999999995</v>
      </c>
      <c r="G383">
        <v>0.87843000000000004</v>
      </c>
      <c r="H383">
        <v>0.85877999999999999</v>
      </c>
      <c r="I383">
        <v>0.88221000000000005</v>
      </c>
      <c r="J383">
        <v>0.89617000000000002</v>
      </c>
      <c r="K383">
        <v>0.89453000000000005</v>
      </c>
      <c r="L383">
        <v>0.90722999999999998</v>
      </c>
      <c r="M383">
        <v>0.87868000000000002</v>
      </c>
      <c r="N383">
        <v>0.88736999999999999</v>
      </c>
      <c r="O383">
        <v>0.87917999999999996</v>
      </c>
      <c r="P383">
        <v>0.89126000000000005</v>
      </c>
      <c r="Q383">
        <v>0.89361000000000002</v>
      </c>
      <c r="R383">
        <v>0.87388999999999994</v>
      </c>
      <c r="S383">
        <v>0.90342</v>
      </c>
      <c r="T383">
        <v>0.89314000000000004</v>
      </c>
      <c r="U383">
        <v>0.87038000000000004</v>
      </c>
    </row>
    <row r="384" spans="1:21" x14ac:dyDescent="0.25">
      <c r="A384" t="s">
        <v>382</v>
      </c>
      <c r="B384">
        <v>0.85697999999999996</v>
      </c>
      <c r="C384">
        <v>0.87117999999999995</v>
      </c>
      <c r="D384">
        <v>0.88066999999999995</v>
      </c>
      <c r="E384">
        <v>0.87773999999999996</v>
      </c>
      <c r="F384">
        <v>0.88731000000000004</v>
      </c>
      <c r="G384">
        <v>0.87324999999999997</v>
      </c>
      <c r="H384">
        <v>0.85367000000000004</v>
      </c>
      <c r="I384">
        <v>0.87700999999999996</v>
      </c>
      <c r="J384">
        <v>0.89090000000000003</v>
      </c>
      <c r="K384">
        <v>0.88924999999999998</v>
      </c>
      <c r="L384">
        <v>0.90188999999999997</v>
      </c>
      <c r="M384">
        <v>0.87350000000000005</v>
      </c>
      <c r="N384">
        <v>0.88212999999999997</v>
      </c>
      <c r="O384">
        <v>0.87397000000000002</v>
      </c>
      <c r="P384">
        <v>0.88600000000000001</v>
      </c>
      <c r="Q384">
        <v>0.88832999999999995</v>
      </c>
      <c r="R384">
        <v>0.86873999999999996</v>
      </c>
      <c r="S384">
        <v>0.89807999999999999</v>
      </c>
      <c r="T384">
        <v>0.88788</v>
      </c>
      <c r="U384">
        <v>0.86523000000000005</v>
      </c>
    </row>
    <row r="385" spans="1:21" x14ac:dyDescent="0.25">
      <c r="A385" t="s">
        <v>383</v>
      </c>
      <c r="B385">
        <v>0.85219</v>
      </c>
      <c r="C385">
        <v>0.86633000000000004</v>
      </c>
      <c r="D385">
        <v>0.87577000000000005</v>
      </c>
      <c r="E385">
        <v>0.87285000000000001</v>
      </c>
      <c r="F385">
        <v>0.88234999999999997</v>
      </c>
      <c r="G385">
        <v>0.86839</v>
      </c>
      <c r="H385">
        <v>0.84889999999999999</v>
      </c>
      <c r="I385">
        <v>0.87209999999999999</v>
      </c>
      <c r="J385">
        <v>0.88592000000000004</v>
      </c>
      <c r="K385">
        <v>0.88429999999999997</v>
      </c>
      <c r="L385">
        <v>0.89683999999999997</v>
      </c>
      <c r="M385">
        <v>0.86861999999999995</v>
      </c>
      <c r="N385">
        <v>0.87719000000000003</v>
      </c>
      <c r="O385">
        <v>0.86912</v>
      </c>
      <c r="P385">
        <v>0.88104000000000005</v>
      </c>
      <c r="Q385">
        <v>0.88336999999999999</v>
      </c>
      <c r="R385">
        <v>0.8639</v>
      </c>
      <c r="S385">
        <v>0.89309000000000005</v>
      </c>
      <c r="T385">
        <v>0.88292000000000004</v>
      </c>
      <c r="U385">
        <v>0.86038999999999999</v>
      </c>
    </row>
    <row r="386" spans="1:21" x14ac:dyDescent="0.25">
      <c r="A386" t="s">
        <v>384</v>
      </c>
      <c r="B386">
        <v>0.84675999999999996</v>
      </c>
      <c r="C386">
        <v>0.86077999999999999</v>
      </c>
      <c r="D386">
        <v>0.87024000000000001</v>
      </c>
      <c r="E386">
        <v>0.86731999999999998</v>
      </c>
      <c r="F386">
        <v>0.87670999999999999</v>
      </c>
      <c r="G386">
        <v>0.86275999999999997</v>
      </c>
      <c r="H386">
        <v>0.84350999999999998</v>
      </c>
      <c r="I386">
        <v>0.86660999999999999</v>
      </c>
      <c r="J386">
        <v>0.88034000000000001</v>
      </c>
      <c r="K386">
        <v>0.87866</v>
      </c>
      <c r="L386">
        <v>0.89105999999999996</v>
      </c>
      <c r="M386">
        <v>0.86304999999999998</v>
      </c>
      <c r="N386">
        <v>0.87160000000000004</v>
      </c>
      <c r="O386">
        <v>0.86358999999999997</v>
      </c>
      <c r="P386">
        <v>0.87544999999999995</v>
      </c>
      <c r="Q386">
        <v>0.87770000000000004</v>
      </c>
      <c r="R386">
        <v>0.85834999999999995</v>
      </c>
      <c r="S386">
        <v>0.88732999999999995</v>
      </c>
      <c r="T386">
        <v>0.87729000000000001</v>
      </c>
      <c r="U386">
        <v>0.85484000000000004</v>
      </c>
    </row>
    <row r="387" spans="1:21" x14ac:dyDescent="0.25">
      <c r="A387" t="s">
        <v>385</v>
      </c>
      <c r="B387">
        <v>0.84243000000000001</v>
      </c>
      <c r="C387">
        <v>0.85638999999999998</v>
      </c>
      <c r="D387">
        <v>0.86577999999999999</v>
      </c>
      <c r="E387">
        <v>0.86287999999999998</v>
      </c>
      <c r="F387">
        <v>0.87224999999999997</v>
      </c>
      <c r="G387">
        <v>0.85836000000000001</v>
      </c>
      <c r="H387">
        <v>0.83918000000000004</v>
      </c>
      <c r="I387">
        <v>0.86219000000000001</v>
      </c>
      <c r="J387">
        <v>0.87583999999999995</v>
      </c>
      <c r="K387">
        <v>0.87419000000000002</v>
      </c>
      <c r="L387">
        <v>0.88651999999999997</v>
      </c>
      <c r="M387">
        <v>0.85863999999999996</v>
      </c>
      <c r="N387">
        <v>0.86717</v>
      </c>
      <c r="O387">
        <v>0.85921000000000003</v>
      </c>
      <c r="P387">
        <v>0.87097999999999998</v>
      </c>
      <c r="Q387">
        <v>0.87324999999999997</v>
      </c>
      <c r="R387">
        <v>0.85399999999999998</v>
      </c>
      <c r="S387">
        <v>0.88283</v>
      </c>
      <c r="T387">
        <v>0.87283999999999995</v>
      </c>
      <c r="U387">
        <v>0.85048000000000001</v>
      </c>
    </row>
    <row r="388" spans="1:21" x14ac:dyDescent="0.25">
      <c r="A388" t="s">
        <v>386</v>
      </c>
      <c r="B388">
        <v>0.83821999999999997</v>
      </c>
      <c r="C388">
        <v>0.85211000000000003</v>
      </c>
      <c r="D388">
        <v>0.86146</v>
      </c>
      <c r="E388">
        <v>0.85853999999999997</v>
      </c>
      <c r="F388">
        <v>0.8679</v>
      </c>
      <c r="G388">
        <v>0.85407</v>
      </c>
      <c r="H388">
        <v>0.83499999999999996</v>
      </c>
      <c r="I388">
        <v>0.85789000000000004</v>
      </c>
      <c r="J388">
        <v>0.87146000000000001</v>
      </c>
      <c r="K388">
        <v>0.86978999999999995</v>
      </c>
      <c r="L388">
        <v>0.88209000000000004</v>
      </c>
      <c r="M388">
        <v>0.85436999999999996</v>
      </c>
      <c r="N388">
        <v>0.86282999999999999</v>
      </c>
      <c r="O388">
        <v>0.85489999999999999</v>
      </c>
      <c r="P388">
        <v>0.86670000000000003</v>
      </c>
      <c r="Q388">
        <v>0.86889000000000005</v>
      </c>
      <c r="R388">
        <v>0.84972000000000003</v>
      </c>
      <c r="S388">
        <v>0.87843000000000004</v>
      </c>
      <c r="T388">
        <v>0.86848999999999998</v>
      </c>
      <c r="U388">
        <v>0.84623000000000004</v>
      </c>
    </row>
    <row r="389" spans="1:21" x14ac:dyDescent="0.25">
      <c r="A389" t="s">
        <v>387</v>
      </c>
      <c r="B389">
        <v>0.83345999999999998</v>
      </c>
      <c r="C389">
        <v>0.84724999999999995</v>
      </c>
      <c r="D389">
        <v>0.85658000000000001</v>
      </c>
      <c r="E389">
        <v>0.85367999999999999</v>
      </c>
      <c r="F389">
        <v>0.86294000000000004</v>
      </c>
      <c r="G389">
        <v>0.84921999999999997</v>
      </c>
      <c r="H389">
        <v>0.83023999999999998</v>
      </c>
      <c r="I389">
        <v>0.85304000000000002</v>
      </c>
      <c r="J389">
        <v>0.86653000000000002</v>
      </c>
      <c r="K389">
        <v>0.86485000000000001</v>
      </c>
      <c r="L389">
        <v>0.87709000000000004</v>
      </c>
      <c r="M389">
        <v>0.84950000000000003</v>
      </c>
      <c r="N389">
        <v>0.85794000000000004</v>
      </c>
      <c r="O389">
        <v>0.85006999999999999</v>
      </c>
      <c r="P389">
        <v>0.86175999999999997</v>
      </c>
      <c r="Q389">
        <v>0.86395999999999995</v>
      </c>
      <c r="R389">
        <v>0.84489000000000003</v>
      </c>
      <c r="S389">
        <v>0.87343999999999999</v>
      </c>
      <c r="T389">
        <v>0.86355999999999999</v>
      </c>
      <c r="U389">
        <v>0.84140999999999999</v>
      </c>
    </row>
    <row r="390" spans="1:21" x14ac:dyDescent="0.25">
      <c r="A390" t="s">
        <v>388</v>
      </c>
      <c r="B390">
        <v>0.82835999999999999</v>
      </c>
      <c r="C390">
        <v>0.84209999999999996</v>
      </c>
      <c r="D390">
        <v>0.85133000000000003</v>
      </c>
      <c r="E390">
        <v>0.84845000000000004</v>
      </c>
      <c r="F390">
        <v>0.85763999999999996</v>
      </c>
      <c r="G390">
        <v>0.84404999999999997</v>
      </c>
      <c r="H390">
        <v>0.82513999999999998</v>
      </c>
      <c r="I390">
        <v>0.84777999999999998</v>
      </c>
      <c r="J390">
        <v>0.86121000000000003</v>
      </c>
      <c r="K390">
        <v>0.85955000000000004</v>
      </c>
      <c r="L390">
        <v>0.87170999999999998</v>
      </c>
      <c r="M390">
        <v>0.84430000000000005</v>
      </c>
      <c r="N390">
        <v>0.85267000000000004</v>
      </c>
      <c r="O390">
        <v>0.84484000000000004</v>
      </c>
      <c r="P390">
        <v>0.85646</v>
      </c>
      <c r="Q390">
        <v>0.85867000000000004</v>
      </c>
      <c r="R390">
        <v>0.83970999999999996</v>
      </c>
      <c r="S390">
        <v>0.86809000000000003</v>
      </c>
      <c r="T390">
        <v>0.85824999999999996</v>
      </c>
      <c r="U390">
        <v>0.83623999999999998</v>
      </c>
    </row>
    <row r="391" spans="1:21" x14ac:dyDescent="0.25">
      <c r="A391" t="s">
        <v>389</v>
      </c>
      <c r="B391">
        <v>0.82403999999999999</v>
      </c>
      <c r="C391">
        <v>0.83772000000000002</v>
      </c>
      <c r="D391">
        <v>0.84687999999999997</v>
      </c>
      <c r="E391">
        <v>0.84402999999999995</v>
      </c>
      <c r="F391">
        <v>0.85318000000000005</v>
      </c>
      <c r="G391">
        <v>0.83964000000000005</v>
      </c>
      <c r="H391">
        <v>0.82084999999999997</v>
      </c>
      <c r="I391">
        <v>0.84333999999999998</v>
      </c>
      <c r="J391">
        <v>0.85670999999999997</v>
      </c>
      <c r="K391">
        <v>0.85507</v>
      </c>
      <c r="L391">
        <v>0.86716000000000004</v>
      </c>
      <c r="M391">
        <v>0.83989000000000003</v>
      </c>
      <c r="N391">
        <v>0.84823000000000004</v>
      </c>
      <c r="O391">
        <v>0.84045000000000003</v>
      </c>
      <c r="P391">
        <v>0.85201000000000005</v>
      </c>
      <c r="Q391">
        <v>0.85419</v>
      </c>
      <c r="R391">
        <v>0.83535000000000004</v>
      </c>
      <c r="S391">
        <v>0.86355999999999999</v>
      </c>
      <c r="T391">
        <v>0.85377999999999998</v>
      </c>
      <c r="U391">
        <v>0.83189999999999997</v>
      </c>
    </row>
    <row r="392" spans="1:21" x14ac:dyDescent="0.25">
      <c r="A392" t="s">
        <v>390</v>
      </c>
      <c r="B392">
        <v>0.81891999999999998</v>
      </c>
      <c r="C392">
        <v>0.83248999999999995</v>
      </c>
      <c r="D392">
        <v>0.84164000000000005</v>
      </c>
      <c r="E392">
        <v>0.83877999999999997</v>
      </c>
      <c r="F392">
        <v>0.84789999999999999</v>
      </c>
      <c r="G392">
        <v>0.83443000000000001</v>
      </c>
      <c r="H392">
        <v>0.81574999999999998</v>
      </c>
      <c r="I392">
        <v>0.83813000000000004</v>
      </c>
      <c r="J392">
        <v>0.85140000000000005</v>
      </c>
      <c r="K392">
        <v>0.84975000000000001</v>
      </c>
      <c r="L392">
        <v>0.86178999999999994</v>
      </c>
      <c r="M392">
        <v>0.83467999999999998</v>
      </c>
      <c r="N392">
        <v>0.84297</v>
      </c>
      <c r="O392">
        <v>0.83520000000000005</v>
      </c>
      <c r="P392">
        <v>0.84674000000000005</v>
      </c>
      <c r="Q392">
        <v>0.84889999999999999</v>
      </c>
      <c r="R392">
        <v>0.83016999999999996</v>
      </c>
      <c r="S392">
        <v>0.85819999999999996</v>
      </c>
      <c r="T392">
        <v>0.84848999999999997</v>
      </c>
      <c r="U392">
        <v>0.82676000000000005</v>
      </c>
    </row>
    <row r="393" spans="1:21" x14ac:dyDescent="0.25">
      <c r="A393" t="s">
        <v>391</v>
      </c>
      <c r="B393">
        <v>0.81413000000000002</v>
      </c>
      <c r="C393">
        <v>0.82764000000000004</v>
      </c>
      <c r="D393">
        <v>0.83670999999999995</v>
      </c>
      <c r="E393">
        <v>0.83387999999999995</v>
      </c>
      <c r="F393">
        <v>0.84292999999999996</v>
      </c>
      <c r="G393">
        <v>0.82955000000000001</v>
      </c>
      <c r="H393">
        <v>0.81096000000000001</v>
      </c>
      <c r="I393">
        <v>0.83321999999999996</v>
      </c>
      <c r="J393">
        <v>0.84643000000000002</v>
      </c>
      <c r="K393">
        <v>0.8448</v>
      </c>
      <c r="L393">
        <v>0.85673999999999995</v>
      </c>
      <c r="M393">
        <v>0.82979999999999998</v>
      </c>
      <c r="N393">
        <v>0.83806000000000003</v>
      </c>
      <c r="O393">
        <v>0.83033999999999997</v>
      </c>
      <c r="P393">
        <v>0.84177999999999997</v>
      </c>
      <c r="Q393">
        <v>0.84394000000000002</v>
      </c>
      <c r="R393">
        <v>0.82530999999999999</v>
      </c>
      <c r="S393">
        <v>0.85319999999999996</v>
      </c>
      <c r="T393">
        <v>0.84353</v>
      </c>
      <c r="U393">
        <v>0.82191999999999998</v>
      </c>
    </row>
    <row r="394" spans="1:21" x14ac:dyDescent="0.25">
      <c r="A394" t="s">
        <v>392</v>
      </c>
      <c r="B394">
        <v>-11.19096</v>
      </c>
      <c r="C394">
        <v>-11.49297</v>
      </c>
      <c r="D394">
        <v>-11.64282</v>
      </c>
      <c r="E394">
        <v>-11.552530000000001</v>
      </c>
      <c r="F394">
        <v>-11.69406</v>
      </c>
      <c r="G394">
        <v>-11.5883</v>
      </c>
      <c r="H394">
        <v>-11.288600000000001</v>
      </c>
      <c r="I394">
        <v>-11.591390000000001</v>
      </c>
      <c r="J394">
        <v>-11.83385</v>
      </c>
      <c r="K394">
        <v>-11.80852</v>
      </c>
      <c r="L394">
        <v>-11.932270000000001</v>
      </c>
      <c r="M394">
        <v>-11.525650000000001</v>
      </c>
      <c r="N394">
        <v>-11.67878</v>
      </c>
      <c r="O394">
        <v>-11.539960000000001</v>
      </c>
      <c r="P394">
        <v>-11.683619999999999</v>
      </c>
      <c r="Q394">
        <v>-11.71049</v>
      </c>
      <c r="R394">
        <v>-11.3963</v>
      </c>
      <c r="S394">
        <v>-11.83888</v>
      </c>
      <c r="T394">
        <v>-11.63973</v>
      </c>
      <c r="U394">
        <v>-11.41602</v>
      </c>
    </row>
    <row r="395" spans="1:21" x14ac:dyDescent="0.25">
      <c r="A395" t="s">
        <v>393</v>
      </c>
      <c r="B395">
        <v>-11.147259999999999</v>
      </c>
      <c r="C395">
        <v>-11.44889</v>
      </c>
      <c r="D395">
        <v>-11.599320000000001</v>
      </c>
      <c r="E395">
        <v>-11.50844</v>
      </c>
      <c r="F395">
        <v>-11.650359999999999</v>
      </c>
      <c r="G395">
        <v>-11.544600000000001</v>
      </c>
      <c r="H395">
        <v>-11.24607</v>
      </c>
      <c r="I395">
        <v>-11.547890000000001</v>
      </c>
      <c r="J395">
        <v>-11.788220000000001</v>
      </c>
      <c r="K395">
        <v>-11.764049999999999</v>
      </c>
      <c r="L395">
        <v>-11.88799</v>
      </c>
      <c r="M395">
        <v>-11.480790000000001</v>
      </c>
      <c r="N395">
        <v>-11.63509</v>
      </c>
      <c r="O395">
        <v>-11.49607</v>
      </c>
      <c r="P395">
        <v>-11.63857</v>
      </c>
      <c r="Q395">
        <v>-11.66544</v>
      </c>
      <c r="R395">
        <v>-11.35318</v>
      </c>
      <c r="S395">
        <v>-11.79344</v>
      </c>
      <c r="T395">
        <v>-11.594480000000001</v>
      </c>
      <c r="U395">
        <v>-11.37368</v>
      </c>
    </row>
    <row r="396" spans="1:21" x14ac:dyDescent="0.25">
      <c r="A396" t="s">
        <v>394</v>
      </c>
      <c r="B396">
        <v>-11.104340000000001</v>
      </c>
      <c r="C396">
        <v>-11.40577</v>
      </c>
      <c r="D396">
        <v>-11.55504</v>
      </c>
      <c r="E396">
        <v>-11.46397</v>
      </c>
      <c r="F396">
        <v>-11.605700000000001</v>
      </c>
      <c r="G396">
        <v>-11.501480000000001</v>
      </c>
      <c r="H396">
        <v>-11.20237</v>
      </c>
      <c r="I396">
        <v>-11.504</v>
      </c>
      <c r="J396">
        <v>-11.74433</v>
      </c>
      <c r="K396">
        <v>-11.71978</v>
      </c>
      <c r="L396">
        <v>-11.84371</v>
      </c>
      <c r="M396">
        <v>-11.43768</v>
      </c>
      <c r="N396">
        <v>-11.59042</v>
      </c>
      <c r="O396">
        <v>-11.45218</v>
      </c>
      <c r="P396">
        <v>-11.59506</v>
      </c>
      <c r="Q396">
        <v>-11.62078</v>
      </c>
      <c r="R396">
        <v>-11.30968</v>
      </c>
      <c r="S396">
        <v>-11.74897</v>
      </c>
      <c r="T396">
        <v>-11.55059</v>
      </c>
      <c r="U396">
        <v>-11.330170000000001</v>
      </c>
    </row>
    <row r="397" spans="1:21" x14ac:dyDescent="0.25">
      <c r="A397" t="s">
        <v>395</v>
      </c>
      <c r="B397">
        <v>-11.05716</v>
      </c>
      <c r="C397">
        <v>-11.35608</v>
      </c>
      <c r="D397">
        <v>-11.504960000000001</v>
      </c>
      <c r="E397">
        <v>-11.41447</v>
      </c>
      <c r="F397">
        <v>-11.556010000000001</v>
      </c>
      <c r="G397">
        <v>-11.45237</v>
      </c>
      <c r="H397">
        <v>-11.154999999999999</v>
      </c>
      <c r="I397">
        <v>-11.45411</v>
      </c>
      <c r="J397">
        <v>-11.69483</v>
      </c>
      <c r="K397">
        <v>-11.66873</v>
      </c>
      <c r="L397">
        <v>-11.792859999999999</v>
      </c>
      <c r="M397">
        <v>-11.389720000000001</v>
      </c>
      <c r="N397">
        <v>-11.541309999999999</v>
      </c>
      <c r="O397">
        <v>-11.403840000000001</v>
      </c>
      <c r="P397">
        <v>-11.54576</v>
      </c>
      <c r="Q397">
        <v>-11.57128</v>
      </c>
      <c r="R397">
        <v>-11.261150000000001</v>
      </c>
      <c r="S397">
        <v>-11.69909</v>
      </c>
      <c r="T397">
        <v>-11.50168</v>
      </c>
      <c r="U397">
        <v>-11.282999999999999</v>
      </c>
    </row>
    <row r="398" spans="1:21" x14ac:dyDescent="0.25">
      <c r="A398" t="s">
        <v>396</v>
      </c>
      <c r="B398">
        <v>-11.01385</v>
      </c>
      <c r="C398">
        <v>-11.31277</v>
      </c>
      <c r="D398">
        <v>-11.46049</v>
      </c>
      <c r="E398">
        <v>-11.371740000000001</v>
      </c>
      <c r="F398">
        <v>-11.510759999999999</v>
      </c>
      <c r="G398">
        <v>-11.40771</v>
      </c>
      <c r="H398">
        <v>-11.112270000000001</v>
      </c>
      <c r="I398">
        <v>-11.40964</v>
      </c>
      <c r="J398">
        <v>-11.648239999999999</v>
      </c>
      <c r="K398">
        <v>-11.62368</v>
      </c>
      <c r="L398">
        <v>-11.74704</v>
      </c>
      <c r="M398">
        <v>-11.34525</v>
      </c>
      <c r="N398">
        <v>-11.496650000000001</v>
      </c>
      <c r="O398">
        <v>-11.35976</v>
      </c>
      <c r="P398">
        <v>-11.50071</v>
      </c>
      <c r="Q398">
        <v>-11.52623</v>
      </c>
      <c r="R398">
        <v>-11.217639999999999</v>
      </c>
      <c r="S398">
        <v>-11.65326</v>
      </c>
      <c r="T398">
        <v>-11.45604</v>
      </c>
      <c r="U398">
        <v>-11.238329999999999</v>
      </c>
    </row>
    <row r="399" spans="1:21" x14ac:dyDescent="0.25">
      <c r="A399" t="s">
        <v>397</v>
      </c>
      <c r="B399">
        <v>-10.97035</v>
      </c>
      <c r="C399">
        <v>-11.26811</v>
      </c>
      <c r="D399">
        <v>-11.415050000000001</v>
      </c>
      <c r="E399">
        <v>-11.326890000000001</v>
      </c>
      <c r="F399">
        <v>-11.465909999999999</v>
      </c>
      <c r="G399">
        <v>-11.36401</v>
      </c>
      <c r="H399">
        <v>-11.06818</v>
      </c>
      <c r="I399">
        <v>-11.365170000000001</v>
      </c>
      <c r="J399">
        <v>-11.603569999999999</v>
      </c>
      <c r="K399">
        <v>-11.578239999999999</v>
      </c>
      <c r="L399">
        <v>-11.70121</v>
      </c>
      <c r="M399">
        <v>-11.301360000000001</v>
      </c>
      <c r="N399">
        <v>-11.45102</v>
      </c>
      <c r="O399">
        <v>-11.31471</v>
      </c>
      <c r="P399">
        <v>-11.456239999999999</v>
      </c>
      <c r="Q399">
        <v>-11.48118</v>
      </c>
      <c r="R399">
        <v>-11.17375</v>
      </c>
      <c r="S399">
        <v>-11.60782</v>
      </c>
      <c r="T399">
        <v>-11.41099</v>
      </c>
      <c r="U399">
        <v>-11.19483</v>
      </c>
    </row>
    <row r="400" spans="1:21" x14ac:dyDescent="0.25">
      <c r="A400" t="s">
        <v>398</v>
      </c>
      <c r="B400">
        <v>-10.9193</v>
      </c>
      <c r="C400">
        <v>-11.21513</v>
      </c>
      <c r="D400">
        <v>-11.361689999999999</v>
      </c>
      <c r="E400">
        <v>-11.27294</v>
      </c>
      <c r="F400">
        <v>-11.41235</v>
      </c>
      <c r="G400">
        <v>-11.310449999999999</v>
      </c>
      <c r="H400">
        <v>-11.017329999999999</v>
      </c>
      <c r="I400">
        <v>-11.3118</v>
      </c>
      <c r="J400">
        <v>-11.54827</v>
      </c>
      <c r="K400">
        <v>-11.525259999999999</v>
      </c>
      <c r="L400">
        <v>-11.645530000000001</v>
      </c>
      <c r="M400">
        <v>-11.24858</v>
      </c>
      <c r="N400">
        <v>-11.39785</v>
      </c>
      <c r="O400">
        <v>-11.26211</v>
      </c>
      <c r="P400">
        <v>-11.40249</v>
      </c>
      <c r="Q400">
        <v>-11.427239999999999</v>
      </c>
      <c r="R400">
        <v>-11.12251</v>
      </c>
      <c r="S400">
        <v>-11.55369</v>
      </c>
      <c r="T400">
        <v>-11.35744</v>
      </c>
      <c r="U400">
        <v>-11.142239999999999</v>
      </c>
    </row>
    <row r="401" spans="1:21" x14ac:dyDescent="0.25">
      <c r="A401" t="s">
        <v>399</v>
      </c>
      <c r="B401">
        <v>-10.87135</v>
      </c>
      <c r="C401">
        <v>-11.16699</v>
      </c>
      <c r="D401">
        <v>-11.31122</v>
      </c>
      <c r="E401">
        <v>-11.22383</v>
      </c>
      <c r="F401">
        <v>-11.362080000000001</v>
      </c>
      <c r="G401">
        <v>-11.26153</v>
      </c>
      <c r="H401">
        <v>-10.969189999999999</v>
      </c>
      <c r="I401">
        <v>-11.26192</v>
      </c>
      <c r="J401">
        <v>-11.49761</v>
      </c>
      <c r="K401">
        <v>-11.47383</v>
      </c>
      <c r="L401">
        <v>-11.59506</v>
      </c>
      <c r="M401">
        <v>-11.19908</v>
      </c>
      <c r="N401">
        <v>-11.34854</v>
      </c>
      <c r="O401">
        <v>-11.213200000000001</v>
      </c>
      <c r="P401">
        <v>-11.352600000000001</v>
      </c>
      <c r="Q401">
        <v>-11.37735</v>
      </c>
      <c r="R401">
        <v>-11.07282</v>
      </c>
      <c r="S401">
        <v>-11.503030000000001</v>
      </c>
      <c r="T401">
        <v>-11.307550000000001</v>
      </c>
      <c r="U401">
        <v>-11.09371</v>
      </c>
    </row>
    <row r="402" spans="1:21" x14ac:dyDescent="0.25">
      <c r="A402" t="s">
        <v>400</v>
      </c>
      <c r="B402">
        <v>-10.82785</v>
      </c>
      <c r="C402">
        <v>-11.1229</v>
      </c>
      <c r="D402">
        <v>-11.268689999999999</v>
      </c>
      <c r="E402">
        <v>-11.179169999999999</v>
      </c>
      <c r="F402">
        <v>-11.31683</v>
      </c>
      <c r="G402">
        <v>-11.21668</v>
      </c>
      <c r="H402">
        <v>-10.92665</v>
      </c>
      <c r="I402">
        <v>-11.2188</v>
      </c>
      <c r="J402">
        <v>-11.453720000000001</v>
      </c>
      <c r="K402">
        <v>-11.429169999999999</v>
      </c>
      <c r="L402">
        <v>-11.549429999999999</v>
      </c>
      <c r="M402">
        <v>-11.15422</v>
      </c>
      <c r="N402">
        <v>-11.303879999999999</v>
      </c>
      <c r="O402">
        <v>-11.169499999999999</v>
      </c>
      <c r="P402">
        <v>-11.30716</v>
      </c>
      <c r="Q402">
        <v>-11.33211</v>
      </c>
      <c r="R402">
        <v>-11.028549999999999</v>
      </c>
      <c r="S402">
        <v>-11.457979999999999</v>
      </c>
      <c r="T402">
        <v>-11.264049999999999</v>
      </c>
      <c r="U402">
        <v>-11.04846</v>
      </c>
    </row>
    <row r="403" spans="1:21" x14ac:dyDescent="0.25">
      <c r="A403" t="s">
        <v>401</v>
      </c>
      <c r="B403">
        <v>-10.78492</v>
      </c>
      <c r="C403">
        <v>-11.07785</v>
      </c>
      <c r="D403">
        <v>-11.22325</v>
      </c>
      <c r="E403">
        <v>-11.1347</v>
      </c>
      <c r="F403">
        <v>-11.27197</v>
      </c>
      <c r="G403">
        <v>-11.17182</v>
      </c>
      <c r="H403">
        <v>-10.882759999999999</v>
      </c>
      <c r="I403">
        <v>-11.17414</v>
      </c>
      <c r="J403">
        <v>-11.4079</v>
      </c>
      <c r="K403">
        <v>-11.38373</v>
      </c>
      <c r="L403">
        <v>-11.504580000000001</v>
      </c>
      <c r="M403">
        <v>-11.110139999999999</v>
      </c>
      <c r="N403">
        <v>-11.25883</v>
      </c>
      <c r="O403">
        <v>-11.12445</v>
      </c>
      <c r="P403">
        <v>-11.262499999999999</v>
      </c>
      <c r="Q403">
        <v>-11.28744</v>
      </c>
      <c r="R403">
        <v>-10.98504</v>
      </c>
      <c r="S403">
        <v>-11.41215</v>
      </c>
      <c r="T403">
        <v>-11.218999999999999</v>
      </c>
      <c r="U403">
        <v>-11.00515</v>
      </c>
    </row>
    <row r="404" spans="1:21" x14ac:dyDescent="0.25">
      <c r="A404" t="s">
        <v>402</v>
      </c>
      <c r="B404">
        <v>-10.742000000000001</v>
      </c>
      <c r="C404">
        <v>-11.03589</v>
      </c>
      <c r="D404">
        <v>-11.18033</v>
      </c>
      <c r="E404">
        <v>-11.0908</v>
      </c>
      <c r="F404">
        <v>-11.2277</v>
      </c>
      <c r="G404">
        <v>-11.12851</v>
      </c>
      <c r="H404">
        <v>-10.839840000000001</v>
      </c>
      <c r="I404">
        <v>-11.129860000000001</v>
      </c>
      <c r="J404">
        <v>-11.363239999999999</v>
      </c>
      <c r="K404">
        <v>-11.33868</v>
      </c>
      <c r="L404">
        <v>-11.459910000000001</v>
      </c>
      <c r="M404">
        <v>-11.06606</v>
      </c>
      <c r="N404">
        <v>-11.21552</v>
      </c>
      <c r="O404">
        <v>-11.08094</v>
      </c>
      <c r="P404">
        <v>-11.218030000000001</v>
      </c>
      <c r="Q404">
        <v>-11.243359999999999</v>
      </c>
      <c r="R404">
        <v>-10.942119999999999</v>
      </c>
      <c r="S404">
        <v>-11.366720000000001</v>
      </c>
      <c r="T404">
        <v>-11.17395</v>
      </c>
      <c r="U404">
        <v>-10.96184</v>
      </c>
    </row>
    <row r="405" spans="1:21" x14ac:dyDescent="0.25">
      <c r="A405" t="s">
        <v>403</v>
      </c>
      <c r="B405">
        <v>-10.69444</v>
      </c>
      <c r="C405">
        <v>-10.9862</v>
      </c>
      <c r="D405">
        <v>-11.13025</v>
      </c>
      <c r="E405">
        <v>-11.04111</v>
      </c>
      <c r="F405">
        <v>-11.177809999999999</v>
      </c>
      <c r="G405">
        <v>-11.078430000000001</v>
      </c>
      <c r="H405">
        <v>-10.79189</v>
      </c>
      <c r="I405">
        <v>-11.080170000000001</v>
      </c>
      <c r="J405">
        <v>-11.312189999999999</v>
      </c>
      <c r="K405">
        <v>-11.288019999999999</v>
      </c>
      <c r="L405">
        <v>-11.408289999999999</v>
      </c>
      <c r="M405">
        <v>-11.017139999999999</v>
      </c>
      <c r="N405">
        <v>-11.16563</v>
      </c>
      <c r="O405">
        <v>-11.03106</v>
      </c>
      <c r="P405">
        <v>-11.167949999999999</v>
      </c>
      <c r="Q405">
        <v>-11.194050000000001</v>
      </c>
      <c r="R405">
        <v>-10.892429999999999</v>
      </c>
      <c r="S405">
        <v>-11.31625</v>
      </c>
      <c r="T405">
        <v>-11.124840000000001</v>
      </c>
      <c r="U405">
        <v>-10.913309999999999</v>
      </c>
    </row>
    <row r="406" spans="1:21" x14ac:dyDescent="0.25">
      <c r="A406" t="s">
        <v>404</v>
      </c>
      <c r="B406">
        <v>-10.64301</v>
      </c>
      <c r="C406">
        <v>-10.933999999999999</v>
      </c>
      <c r="D406">
        <v>-11.07708</v>
      </c>
      <c r="E406">
        <v>-10.988329999999999</v>
      </c>
      <c r="F406">
        <v>-11.12406</v>
      </c>
      <c r="G406">
        <v>-11.025840000000001</v>
      </c>
      <c r="H406">
        <v>-10.740069999999999</v>
      </c>
      <c r="I406">
        <v>-11.02739</v>
      </c>
      <c r="J406">
        <v>-11.25844</v>
      </c>
      <c r="K406">
        <v>-11.233499999999999</v>
      </c>
      <c r="L406">
        <v>-11.35338</v>
      </c>
      <c r="M406">
        <v>-10.964740000000001</v>
      </c>
      <c r="N406">
        <v>-11.110329999999999</v>
      </c>
      <c r="O406">
        <v>-10.97808</v>
      </c>
      <c r="P406">
        <v>-11.11439</v>
      </c>
      <c r="Q406">
        <v>-11.13992</v>
      </c>
      <c r="R406">
        <v>-10.840999999999999</v>
      </c>
      <c r="S406">
        <v>-11.262890000000001</v>
      </c>
      <c r="T406">
        <v>-11.07089</v>
      </c>
      <c r="U406">
        <v>-10.861689999999999</v>
      </c>
    </row>
    <row r="407" spans="1:21" x14ac:dyDescent="0.25">
      <c r="A407" t="s">
        <v>405</v>
      </c>
      <c r="B407">
        <v>-10.599500000000001</v>
      </c>
      <c r="C407">
        <v>-10.889329999999999</v>
      </c>
      <c r="D407">
        <v>-11.032220000000001</v>
      </c>
      <c r="E407">
        <v>-10.943669999999999</v>
      </c>
      <c r="F407">
        <v>-11.07978</v>
      </c>
      <c r="G407">
        <v>-10.980790000000001</v>
      </c>
      <c r="H407">
        <v>-10.696759999999999</v>
      </c>
      <c r="I407">
        <v>-10.98311</v>
      </c>
      <c r="J407">
        <v>-11.213200000000001</v>
      </c>
      <c r="K407">
        <v>-11.188639999999999</v>
      </c>
      <c r="L407">
        <v>-11.30833</v>
      </c>
      <c r="M407">
        <v>-10.92046</v>
      </c>
      <c r="N407">
        <v>-11.06606</v>
      </c>
      <c r="O407">
        <v>-10.93303</v>
      </c>
      <c r="P407">
        <v>-11.06954</v>
      </c>
      <c r="Q407">
        <v>-11.09525</v>
      </c>
      <c r="R407">
        <v>-10.796329999999999</v>
      </c>
      <c r="S407">
        <v>-11.21726</v>
      </c>
      <c r="T407">
        <v>-11.026999999999999</v>
      </c>
      <c r="U407">
        <v>-10.817600000000001</v>
      </c>
    </row>
    <row r="408" spans="1:21" x14ac:dyDescent="0.25">
      <c r="A408" t="s">
        <v>406</v>
      </c>
      <c r="B408">
        <v>-10.54749</v>
      </c>
      <c r="C408">
        <v>-10.836740000000001</v>
      </c>
      <c r="D408">
        <v>-10.97827</v>
      </c>
      <c r="E408">
        <v>-10.889720000000001</v>
      </c>
      <c r="F408">
        <v>-11.025069999999999</v>
      </c>
      <c r="G408">
        <v>-10.927619999999999</v>
      </c>
      <c r="H408">
        <v>-10.64378</v>
      </c>
      <c r="I408">
        <v>-10.929550000000001</v>
      </c>
      <c r="J408">
        <v>-11.158480000000001</v>
      </c>
      <c r="K408">
        <v>-11.133150000000001</v>
      </c>
      <c r="L408">
        <v>-11.2538</v>
      </c>
      <c r="M408">
        <v>-10.86768</v>
      </c>
      <c r="N408">
        <v>-11.012689999999999</v>
      </c>
      <c r="O408">
        <v>-10.881019999999999</v>
      </c>
      <c r="P408">
        <v>-11.0154</v>
      </c>
      <c r="Q408">
        <v>-11.04092</v>
      </c>
      <c r="R408">
        <v>-10.743930000000001</v>
      </c>
      <c r="S408">
        <v>-11.16254</v>
      </c>
      <c r="T408">
        <v>-10.97228</v>
      </c>
      <c r="U408">
        <v>-10.76482</v>
      </c>
    </row>
    <row r="409" spans="1:21" x14ac:dyDescent="0.25">
      <c r="A409" t="s">
        <v>407</v>
      </c>
      <c r="B409">
        <v>-10.49973</v>
      </c>
      <c r="C409">
        <v>-10.787050000000001</v>
      </c>
      <c r="D409">
        <v>-10.92878</v>
      </c>
      <c r="E409">
        <v>-10.840999999999999</v>
      </c>
      <c r="F409">
        <v>-10.975569999999999</v>
      </c>
      <c r="G409">
        <v>-10.878119999999999</v>
      </c>
      <c r="H409">
        <v>-10.596209999999999</v>
      </c>
      <c r="I409">
        <v>-10.88025</v>
      </c>
      <c r="J409">
        <v>-11.10801</v>
      </c>
      <c r="K409">
        <v>-11.08442</v>
      </c>
      <c r="L409">
        <v>-11.20276</v>
      </c>
      <c r="M409">
        <v>-10.817209999999999</v>
      </c>
      <c r="N409">
        <v>-10.962999999999999</v>
      </c>
      <c r="O409">
        <v>-10.83114</v>
      </c>
      <c r="P409">
        <v>-10.96551</v>
      </c>
      <c r="Q409">
        <v>-10.99104</v>
      </c>
      <c r="R409">
        <v>-10.695790000000001</v>
      </c>
      <c r="S409">
        <v>-11.11246</v>
      </c>
      <c r="T409">
        <v>-10.9222</v>
      </c>
      <c r="U409">
        <v>-10.716089999999999</v>
      </c>
    </row>
    <row r="410" spans="1:21" x14ac:dyDescent="0.25">
      <c r="A410" t="s">
        <v>408</v>
      </c>
      <c r="B410">
        <v>-10.4541</v>
      </c>
      <c r="C410">
        <v>-10.738910000000001</v>
      </c>
      <c r="D410">
        <v>-10.88218</v>
      </c>
      <c r="E410">
        <v>-10.79556</v>
      </c>
      <c r="F410">
        <v>-10.92684</v>
      </c>
      <c r="G410">
        <v>-10.831519999999999</v>
      </c>
      <c r="H410">
        <v>-10.551159999999999</v>
      </c>
      <c r="I410">
        <v>-10.828620000000001</v>
      </c>
      <c r="J410">
        <v>-11.061030000000001</v>
      </c>
      <c r="K410">
        <v>-11.037050000000001</v>
      </c>
      <c r="L410">
        <v>-11.155189999999999</v>
      </c>
      <c r="M410">
        <v>-10.77158</v>
      </c>
      <c r="N410">
        <v>-10.914859999999999</v>
      </c>
      <c r="O410">
        <v>-10.7828</v>
      </c>
      <c r="P410">
        <v>-10.919499999999999</v>
      </c>
      <c r="Q410">
        <v>-10.943669999999999</v>
      </c>
      <c r="R410">
        <v>-10.649190000000001</v>
      </c>
      <c r="S410">
        <v>-11.06296</v>
      </c>
      <c r="T410">
        <v>-10.873480000000001</v>
      </c>
      <c r="U410">
        <v>-10.671239999999999</v>
      </c>
    </row>
    <row r="411" spans="1:21" x14ac:dyDescent="0.25">
      <c r="A411" t="s">
        <v>409</v>
      </c>
      <c r="B411">
        <v>-10.410019999999999</v>
      </c>
      <c r="C411">
        <v>-10.694240000000001</v>
      </c>
      <c r="D411">
        <v>-10.836360000000001</v>
      </c>
      <c r="E411">
        <v>-10.750120000000001</v>
      </c>
      <c r="F411">
        <v>-10.881019999999999</v>
      </c>
      <c r="G411">
        <v>-10.78628</v>
      </c>
      <c r="H411">
        <v>-10.50708</v>
      </c>
      <c r="I411">
        <v>-10.78415</v>
      </c>
      <c r="J411">
        <v>-11.01482</v>
      </c>
      <c r="K411">
        <v>-10.99142</v>
      </c>
      <c r="L411">
        <v>-11.1084</v>
      </c>
      <c r="M411">
        <v>-10.72634</v>
      </c>
      <c r="N411">
        <v>-10.87058</v>
      </c>
      <c r="O411">
        <v>-10.73794</v>
      </c>
      <c r="P411">
        <v>-10.87425</v>
      </c>
      <c r="Q411">
        <v>-10.89939</v>
      </c>
      <c r="R411">
        <v>-10.605880000000001</v>
      </c>
      <c r="S411">
        <v>-11.017530000000001</v>
      </c>
      <c r="T411">
        <v>-10.828239999999999</v>
      </c>
      <c r="U411">
        <v>-10.62696</v>
      </c>
    </row>
    <row r="412" spans="1:21" x14ac:dyDescent="0.25">
      <c r="A412" t="s">
        <v>410</v>
      </c>
      <c r="B412">
        <v>-10.36748</v>
      </c>
      <c r="C412">
        <v>-10.650740000000001</v>
      </c>
      <c r="D412">
        <v>-10.79266</v>
      </c>
      <c r="E412">
        <v>-10.70623</v>
      </c>
      <c r="F412">
        <v>-10.83752</v>
      </c>
      <c r="G412">
        <v>-10.74277</v>
      </c>
      <c r="H412">
        <v>-10.46377</v>
      </c>
      <c r="I412">
        <v>-10.740259999999999</v>
      </c>
      <c r="J412">
        <v>-10.969569999999999</v>
      </c>
      <c r="K412">
        <v>-10.946759999999999</v>
      </c>
      <c r="L412">
        <v>-11.06451</v>
      </c>
      <c r="M412">
        <v>-10.682259999999999</v>
      </c>
      <c r="N412">
        <v>-10.8263</v>
      </c>
      <c r="O412">
        <v>-10.694050000000001</v>
      </c>
      <c r="P412">
        <v>-10.82978</v>
      </c>
      <c r="Q412">
        <v>-10.85472</v>
      </c>
      <c r="R412">
        <v>-10.56315</v>
      </c>
      <c r="S412">
        <v>-10.972860000000001</v>
      </c>
      <c r="T412">
        <v>-10.78454</v>
      </c>
      <c r="U412">
        <v>-10.58403</v>
      </c>
    </row>
    <row r="413" spans="1:21" x14ac:dyDescent="0.25">
      <c r="A413" t="s">
        <v>411</v>
      </c>
      <c r="B413">
        <v>-10.31934</v>
      </c>
      <c r="C413">
        <v>-10.601050000000001</v>
      </c>
      <c r="D413">
        <v>-10.74297</v>
      </c>
      <c r="E413">
        <v>-10.657310000000001</v>
      </c>
      <c r="F413">
        <v>-10.78782</v>
      </c>
      <c r="G413">
        <v>-10.692500000000001</v>
      </c>
      <c r="H413">
        <v>-10.415240000000001</v>
      </c>
      <c r="I413">
        <v>-10.69115</v>
      </c>
      <c r="J413">
        <v>-10.92046</v>
      </c>
      <c r="K413">
        <v>-10.89649</v>
      </c>
      <c r="L413">
        <v>-11.0123</v>
      </c>
      <c r="M413">
        <v>-10.63334</v>
      </c>
      <c r="N413">
        <v>-10.776999999999999</v>
      </c>
      <c r="O413">
        <v>-10.64475</v>
      </c>
      <c r="P413">
        <v>-10.78009</v>
      </c>
      <c r="Q413">
        <v>-10.80503</v>
      </c>
      <c r="R413">
        <v>-10.514620000000001</v>
      </c>
      <c r="S413">
        <v>-10.9224</v>
      </c>
      <c r="T413">
        <v>-10.73446</v>
      </c>
      <c r="U413">
        <v>-10.53396</v>
      </c>
    </row>
    <row r="414" spans="1:21" x14ac:dyDescent="0.25">
      <c r="A414" t="s">
        <v>412</v>
      </c>
      <c r="B414">
        <v>-10.27603</v>
      </c>
      <c r="C414">
        <v>-10.55716</v>
      </c>
      <c r="D414">
        <v>-10.69811</v>
      </c>
      <c r="E414">
        <v>-10.61265</v>
      </c>
      <c r="F414">
        <v>-10.74316</v>
      </c>
      <c r="G414">
        <v>-10.64861</v>
      </c>
      <c r="H414">
        <v>-10.371930000000001</v>
      </c>
      <c r="I414">
        <v>-10.647069999999999</v>
      </c>
      <c r="J414">
        <v>-10.87425</v>
      </c>
      <c r="K414">
        <v>-10.851240000000001</v>
      </c>
      <c r="L414">
        <v>-10.966089999999999</v>
      </c>
      <c r="M414">
        <v>-10.589639999999999</v>
      </c>
      <c r="N414">
        <v>-10.732329999999999</v>
      </c>
      <c r="O414">
        <v>-10.601050000000001</v>
      </c>
      <c r="P414">
        <v>-10.735429999999999</v>
      </c>
      <c r="Q414">
        <v>-10.760949999999999</v>
      </c>
      <c r="R414">
        <v>-10.471120000000001</v>
      </c>
      <c r="S414">
        <v>-10.8758</v>
      </c>
      <c r="T414">
        <v>-10.68999</v>
      </c>
      <c r="U414">
        <v>-10.490069999999999</v>
      </c>
    </row>
    <row r="415" spans="1:21" x14ac:dyDescent="0.25">
      <c r="A415" t="s">
        <v>413</v>
      </c>
      <c r="B415">
        <v>-10.234069999999999</v>
      </c>
      <c r="C415">
        <v>-10.512879999999999</v>
      </c>
      <c r="D415">
        <v>-10.652480000000001</v>
      </c>
      <c r="E415">
        <v>-10.56779</v>
      </c>
      <c r="F415">
        <v>-10.697340000000001</v>
      </c>
      <c r="G415">
        <v>-10.604340000000001</v>
      </c>
      <c r="H415">
        <v>-10.32804</v>
      </c>
      <c r="I415">
        <v>-10.602600000000001</v>
      </c>
      <c r="J415">
        <v>-10.828810000000001</v>
      </c>
      <c r="K415">
        <v>-10.80523</v>
      </c>
      <c r="L415">
        <v>-10.92085</v>
      </c>
      <c r="M415">
        <v>-10.544779999999999</v>
      </c>
      <c r="N415">
        <v>-10.68825</v>
      </c>
      <c r="O415">
        <v>-10.556190000000001</v>
      </c>
      <c r="P415">
        <v>-10.689019999999999</v>
      </c>
      <c r="Q415">
        <v>-10.71513</v>
      </c>
      <c r="R415">
        <v>-10.42665</v>
      </c>
      <c r="S415">
        <v>-10.830170000000001</v>
      </c>
      <c r="T415">
        <v>-10.644550000000001</v>
      </c>
      <c r="U415">
        <v>-10.44637</v>
      </c>
    </row>
    <row r="416" spans="1:21" x14ac:dyDescent="0.25">
      <c r="A416" t="s">
        <v>414</v>
      </c>
      <c r="B416">
        <v>-10.18167</v>
      </c>
      <c r="C416">
        <v>-10.46068</v>
      </c>
      <c r="D416">
        <v>-10.599309999999999</v>
      </c>
      <c r="E416">
        <v>-10.51501</v>
      </c>
      <c r="F416">
        <v>-10.642810000000001</v>
      </c>
      <c r="G416">
        <v>-10.55194</v>
      </c>
      <c r="H416">
        <v>-10.2768</v>
      </c>
      <c r="I416">
        <v>-10.54884</v>
      </c>
      <c r="J416">
        <v>-10.77468</v>
      </c>
      <c r="K416">
        <v>-10.75128</v>
      </c>
      <c r="L416">
        <v>-10.865550000000001</v>
      </c>
      <c r="M416">
        <v>-10.49142</v>
      </c>
      <c r="N416">
        <v>-10.6343</v>
      </c>
      <c r="O416">
        <v>-10.503410000000001</v>
      </c>
      <c r="P416">
        <v>-10.63682</v>
      </c>
      <c r="Q416">
        <v>-10.661759999999999</v>
      </c>
      <c r="R416">
        <v>-10.37405</v>
      </c>
      <c r="S416">
        <v>-10.7768</v>
      </c>
      <c r="T416">
        <v>-10.5908</v>
      </c>
      <c r="U416">
        <v>-10.394159999999999</v>
      </c>
    </row>
    <row r="417" spans="1:21" x14ac:dyDescent="0.25">
      <c r="A417" t="s">
        <v>415</v>
      </c>
      <c r="B417">
        <v>-10.132949999999999</v>
      </c>
      <c r="C417">
        <v>-10.41098</v>
      </c>
      <c r="D417">
        <v>-10.5502</v>
      </c>
      <c r="E417">
        <v>-10.46532</v>
      </c>
      <c r="F417">
        <v>-10.59254</v>
      </c>
      <c r="G417">
        <v>-10.501860000000001</v>
      </c>
      <c r="H417">
        <v>-10.22885</v>
      </c>
      <c r="I417">
        <v>-10.49935</v>
      </c>
      <c r="J417">
        <v>-10.723050000000001</v>
      </c>
      <c r="K417">
        <v>-10.70082</v>
      </c>
      <c r="L417">
        <v>-10.81451</v>
      </c>
      <c r="M417">
        <v>-10.44327</v>
      </c>
      <c r="N417">
        <v>-10.58365</v>
      </c>
      <c r="O417">
        <v>-10.453519999999999</v>
      </c>
      <c r="P417">
        <v>-10.586550000000001</v>
      </c>
      <c r="Q417">
        <v>-10.61149</v>
      </c>
      <c r="R417">
        <v>-10.324170000000001</v>
      </c>
      <c r="S417">
        <v>-10.72634</v>
      </c>
      <c r="T417">
        <v>-10.54092</v>
      </c>
      <c r="U417">
        <v>-10.34525</v>
      </c>
    </row>
    <row r="418" spans="1:21" x14ac:dyDescent="0.25">
      <c r="A418" t="s">
        <v>416</v>
      </c>
      <c r="B418">
        <v>-10.07784</v>
      </c>
      <c r="C418">
        <v>-10.35491</v>
      </c>
      <c r="D418">
        <v>-10.493550000000001</v>
      </c>
      <c r="E418">
        <v>-10.40944</v>
      </c>
      <c r="F418">
        <v>-10.53628</v>
      </c>
      <c r="G418">
        <v>-10.44463</v>
      </c>
      <c r="H418">
        <v>-10.174519999999999</v>
      </c>
      <c r="I418">
        <v>-10.44289</v>
      </c>
      <c r="J418">
        <v>-10.666589999999999</v>
      </c>
      <c r="K418">
        <v>-10.642810000000001</v>
      </c>
      <c r="L418">
        <v>-10.756119999999999</v>
      </c>
      <c r="M418">
        <v>-10.386430000000001</v>
      </c>
      <c r="N418">
        <v>-10.527189999999999</v>
      </c>
      <c r="O418">
        <v>-10.397259999999999</v>
      </c>
      <c r="P418">
        <v>-10.52932</v>
      </c>
      <c r="Q418">
        <v>-10.55387</v>
      </c>
      <c r="R418">
        <v>-10.26887</v>
      </c>
      <c r="S418">
        <v>-10.668530000000001</v>
      </c>
      <c r="T418">
        <v>-10.484260000000001</v>
      </c>
      <c r="U418">
        <v>-10.288589999999999</v>
      </c>
    </row>
    <row r="419" spans="1:21" x14ac:dyDescent="0.25">
      <c r="A419" t="s">
        <v>417</v>
      </c>
      <c r="B419">
        <v>-10.03511</v>
      </c>
      <c r="C419">
        <v>-10.30986</v>
      </c>
      <c r="D419">
        <v>-10.448689999999999</v>
      </c>
      <c r="E419">
        <v>-10.36458</v>
      </c>
      <c r="F419">
        <v>-10.491809999999999</v>
      </c>
      <c r="G419">
        <v>-10.39996</v>
      </c>
      <c r="H419">
        <v>-10.13082</v>
      </c>
      <c r="I419">
        <v>-10.39803</v>
      </c>
      <c r="J419">
        <v>-10.620380000000001</v>
      </c>
      <c r="K419">
        <v>-10.59834</v>
      </c>
      <c r="L419">
        <v>-10.71049</v>
      </c>
      <c r="M419">
        <v>-10.34099</v>
      </c>
      <c r="N419">
        <v>-10.482139999999999</v>
      </c>
      <c r="O419">
        <v>-10.352399999999999</v>
      </c>
      <c r="P419">
        <v>-10.48504</v>
      </c>
      <c r="Q419">
        <v>-10.508430000000001</v>
      </c>
      <c r="R419">
        <v>-10.22363</v>
      </c>
      <c r="S419">
        <v>-10.62251</v>
      </c>
      <c r="T419">
        <v>-10.4396</v>
      </c>
      <c r="U419">
        <v>-10.24432</v>
      </c>
    </row>
    <row r="420" spans="1:21" x14ac:dyDescent="0.25">
      <c r="A420" t="s">
        <v>418</v>
      </c>
      <c r="B420">
        <v>-9.9919899999999995</v>
      </c>
      <c r="C420">
        <v>-10.266170000000001</v>
      </c>
      <c r="D420">
        <v>-10.4048</v>
      </c>
      <c r="E420">
        <v>-10.32011</v>
      </c>
      <c r="F420">
        <v>-10.44753</v>
      </c>
      <c r="G420">
        <v>-10.35646</v>
      </c>
      <c r="H420">
        <v>-10.088089999999999</v>
      </c>
      <c r="I420">
        <v>-10.354329999999999</v>
      </c>
      <c r="J420">
        <v>-10.57572</v>
      </c>
      <c r="K420">
        <v>-10.553100000000001</v>
      </c>
      <c r="L420">
        <v>-10.665050000000001</v>
      </c>
      <c r="M420">
        <v>-10.29729</v>
      </c>
      <c r="N420">
        <v>-10.43805</v>
      </c>
      <c r="O420">
        <v>-10.309279999999999</v>
      </c>
      <c r="P420">
        <v>-10.440569999999999</v>
      </c>
      <c r="Q420">
        <v>-10.46396</v>
      </c>
      <c r="R420">
        <v>-10.180899999999999</v>
      </c>
      <c r="S420">
        <v>-10.57727</v>
      </c>
      <c r="T420">
        <v>-10.39532</v>
      </c>
      <c r="U420">
        <v>-10.200810000000001</v>
      </c>
    </row>
    <row r="421" spans="1:21" x14ac:dyDescent="0.25">
      <c r="A421" t="s">
        <v>419</v>
      </c>
      <c r="B421">
        <v>-9.9446200000000005</v>
      </c>
      <c r="C421">
        <v>-10.21705</v>
      </c>
      <c r="D421">
        <v>-10.35549</v>
      </c>
      <c r="E421">
        <v>-10.270810000000001</v>
      </c>
      <c r="F421">
        <v>-10.397640000000001</v>
      </c>
      <c r="G421">
        <v>-10.30696</v>
      </c>
      <c r="H421">
        <v>-10.03937</v>
      </c>
      <c r="I421">
        <v>-10.30503</v>
      </c>
      <c r="J421">
        <v>-10.52487</v>
      </c>
      <c r="K421">
        <v>-10.50244</v>
      </c>
      <c r="L421">
        <v>-10.613810000000001</v>
      </c>
      <c r="M421">
        <v>-10.248379999999999</v>
      </c>
      <c r="N421">
        <v>-10.388170000000001</v>
      </c>
      <c r="O421">
        <v>-10.259790000000001</v>
      </c>
      <c r="P421">
        <v>-10.3901</v>
      </c>
      <c r="Q421">
        <v>-10.41447</v>
      </c>
      <c r="R421">
        <v>-10.13256</v>
      </c>
      <c r="S421">
        <v>-10.526999999999999</v>
      </c>
      <c r="T421">
        <v>-10.34525</v>
      </c>
      <c r="U421">
        <v>-10.152469999999999</v>
      </c>
    </row>
    <row r="422" spans="1:21" x14ac:dyDescent="0.25">
      <c r="A422" t="s">
        <v>420</v>
      </c>
      <c r="B422">
        <v>-9.8924199999999995</v>
      </c>
      <c r="C422">
        <v>-10.16408</v>
      </c>
      <c r="D422">
        <v>-10.30078</v>
      </c>
      <c r="E422">
        <v>-10.217829999999999</v>
      </c>
      <c r="F422">
        <v>-10.343310000000001</v>
      </c>
      <c r="G422">
        <v>-10.25379</v>
      </c>
      <c r="H422">
        <v>-9.9875500000000006</v>
      </c>
      <c r="I422">
        <v>-10.251469999999999</v>
      </c>
      <c r="J422">
        <v>-10.47034</v>
      </c>
      <c r="K422">
        <v>-10.448689999999999</v>
      </c>
      <c r="L422">
        <v>-10.5589</v>
      </c>
      <c r="M422">
        <v>-10.195589999999999</v>
      </c>
      <c r="N422">
        <v>-10.33442</v>
      </c>
      <c r="O422">
        <v>-10.20623</v>
      </c>
      <c r="P422">
        <v>-10.33577</v>
      </c>
      <c r="Q422">
        <v>-10.36013</v>
      </c>
      <c r="R422">
        <v>-10.07958</v>
      </c>
      <c r="S422">
        <v>-10.47247</v>
      </c>
      <c r="T422">
        <v>-10.29149</v>
      </c>
      <c r="U422">
        <v>-10.099500000000001</v>
      </c>
    </row>
    <row r="423" spans="1:21" x14ac:dyDescent="0.25">
      <c r="A423" t="s">
        <v>421</v>
      </c>
      <c r="B423">
        <v>-9.8489100000000001</v>
      </c>
      <c r="C423">
        <v>-10.12096</v>
      </c>
      <c r="D423">
        <v>-10.256500000000001</v>
      </c>
      <c r="E423">
        <v>-10.17374</v>
      </c>
      <c r="F423">
        <v>-10.298260000000001</v>
      </c>
      <c r="G423">
        <v>-10.208349999999999</v>
      </c>
      <c r="H423">
        <v>-9.9440399999999993</v>
      </c>
      <c r="I423">
        <v>-10.207000000000001</v>
      </c>
      <c r="J423">
        <v>-10.424709999999999</v>
      </c>
      <c r="K423">
        <v>-10.402279999999999</v>
      </c>
      <c r="L423">
        <v>-10.51172</v>
      </c>
      <c r="M423">
        <v>-10.151120000000001</v>
      </c>
      <c r="N423">
        <v>-10.28956</v>
      </c>
      <c r="O423">
        <v>-10.16253</v>
      </c>
      <c r="P423">
        <v>-10.29072</v>
      </c>
      <c r="Q423">
        <v>-10.31508</v>
      </c>
      <c r="R423">
        <v>-10.03608</v>
      </c>
      <c r="S423">
        <v>-10.42684</v>
      </c>
      <c r="T423">
        <v>-10.24625</v>
      </c>
      <c r="U423">
        <v>-10.05541</v>
      </c>
    </row>
    <row r="424" spans="1:21" x14ac:dyDescent="0.25">
      <c r="A424" t="s">
        <v>422</v>
      </c>
      <c r="B424">
        <v>-9.7972900000000003</v>
      </c>
      <c r="C424">
        <v>-10.067399999999999</v>
      </c>
      <c r="D424">
        <v>-10.20294</v>
      </c>
      <c r="E424">
        <v>-10.11941</v>
      </c>
      <c r="F424">
        <v>-10.243740000000001</v>
      </c>
      <c r="G424">
        <v>-10.155570000000001</v>
      </c>
      <c r="H424">
        <v>-9.8922299999999996</v>
      </c>
      <c r="I424">
        <v>-10.153829999999999</v>
      </c>
      <c r="J424">
        <v>-10.37077</v>
      </c>
      <c r="K424">
        <v>-10.34815</v>
      </c>
      <c r="L424">
        <v>-10.456619999999999</v>
      </c>
      <c r="M424">
        <v>-10.098140000000001</v>
      </c>
      <c r="N424">
        <v>-10.236000000000001</v>
      </c>
      <c r="O424">
        <v>-10.10839</v>
      </c>
      <c r="P424">
        <v>-10.23639</v>
      </c>
      <c r="Q424">
        <v>-10.261139999999999</v>
      </c>
      <c r="R424">
        <v>-9.9823299999999993</v>
      </c>
      <c r="S424">
        <v>-10.372120000000001</v>
      </c>
      <c r="T424">
        <v>-10.19211</v>
      </c>
      <c r="U424">
        <v>-10.003209999999999</v>
      </c>
    </row>
    <row r="425" spans="1:21" x14ac:dyDescent="0.25">
      <c r="A425" t="s">
        <v>423</v>
      </c>
      <c r="B425">
        <v>-9.7487600000000008</v>
      </c>
      <c r="C425">
        <v>-10.017709999999999</v>
      </c>
      <c r="D425">
        <v>-10.152670000000001</v>
      </c>
      <c r="E425">
        <v>-10.070489999999999</v>
      </c>
      <c r="F425">
        <v>-10.193849999999999</v>
      </c>
      <c r="G425">
        <v>-10.105880000000001</v>
      </c>
      <c r="H425">
        <v>-9.8433100000000007</v>
      </c>
      <c r="I425">
        <v>-10.10356</v>
      </c>
      <c r="J425">
        <v>-10.318949999999999</v>
      </c>
      <c r="K425">
        <v>-10.2971</v>
      </c>
      <c r="L425">
        <v>-10.40634</v>
      </c>
      <c r="M425">
        <v>-10.04865</v>
      </c>
      <c r="N425">
        <v>-10.18515</v>
      </c>
      <c r="O425">
        <v>-10.059279999999999</v>
      </c>
      <c r="P425">
        <v>-10.18689</v>
      </c>
      <c r="Q425">
        <v>-10.211639999999999</v>
      </c>
      <c r="R425">
        <v>-9.9337999999999997</v>
      </c>
      <c r="S425">
        <v>-10.32146</v>
      </c>
      <c r="T425">
        <v>-10.142609999999999</v>
      </c>
      <c r="U425">
        <v>-9.9541000000000004</v>
      </c>
    </row>
    <row r="426" spans="1:21" x14ac:dyDescent="0.25">
      <c r="A426" t="s">
        <v>424</v>
      </c>
      <c r="B426">
        <v>-9.6696799999999996</v>
      </c>
      <c r="C426">
        <v>-9.9382400000000004</v>
      </c>
      <c r="D426">
        <v>-10.071070000000001</v>
      </c>
      <c r="E426">
        <v>-9.9935399999999994</v>
      </c>
      <c r="F426">
        <v>-10.11497</v>
      </c>
      <c r="G426">
        <v>-10.02718</v>
      </c>
      <c r="H426">
        <v>-9.7667400000000004</v>
      </c>
      <c r="I426">
        <v>-10.02312</v>
      </c>
      <c r="J426">
        <v>-10.23678</v>
      </c>
      <c r="K426">
        <v>-10.21125</v>
      </c>
      <c r="L426">
        <v>-10.323779999999999</v>
      </c>
      <c r="M426">
        <v>-9.9686000000000003</v>
      </c>
      <c r="N426">
        <v>-10.1051</v>
      </c>
      <c r="O426">
        <v>-9.9819399999999998</v>
      </c>
      <c r="P426">
        <v>-10.1053</v>
      </c>
      <c r="Q426">
        <v>-10.130050000000001</v>
      </c>
      <c r="R426">
        <v>-9.8593600000000006</v>
      </c>
      <c r="S426">
        <v>-10.23794</v>
      </c>
      <c r="T426">
        <v>-10.06527</v>
      </c>
      <c r="U426">
        <v>-9.8757900000000003</v>
      </c>
    </row>
    <row r="427" spans="1:21" x14ac:dyDescent="0.25">
      <c r="A427" t="s">
        <v>425</v>
      </c>
      <c r="B427">
        <v>-9.6265599999999996</v>
      </c>
      <c r="C427">
        <v>-9.89377</v>
      </c>
      <c r="D427">
        <v>-10.02544</v>
      </c>
      <c r="E427">
        <v>-9.9484899999999996</v>
      </c>
      <c r="F427">
        <v>-10.07011</v>
      </c>
      <c r="G427">
        <v>-9.9825199999999992</v>
      </c>
      <c r="H427">
        <v>-9.7226599999999994</v>
      </c>
      <c r="I427">
        <v>-9.9784600000000001</v>
      </c>
      <c r="J427">
        <v>-10.19134</v>
      </c>
      <c r="K427">
        <v>-10.164849999999999</v>
      </c>
      <c r="L427">
        <v>-10.27815</v>
      </c>
      <c r="M427">
        <v>-9.9237400000000004</v>
      </c>
      <c r="N427">
        <v>-10.06044</v>
      </c>
      <c r="O427">
        <v>-9.9372799999999994</v>
      </c>
      <c r="P427">
        <v>-10.06063</v>
      </c>
      <c r="Q427">
        <v>-10.085190000000001</v>
      </c>
      <c r="R427">
        <v>-9.8152699999999999</v>
      </c>
      <c r="S427">
        <v>-10.192500000000001</v>
      </c>
      <c r="T427">
        <v>-10.01984</v>
      </c>
      <c r="U427">
        <v>-9.8311299999999999</v>
      </c>
    </row>
    <row r="428" spans="1:21" x14ac:dyDescent="0.25">
      <c r="A428" t="s">
        <v>426</v>
      </c>
      <c r="B428">
        <v>-9.5836400000000008</v>
      </c>
      <c r="C428">
        <v>-9.8496900000000007</v>
      </c>
      <c r="D428">
        <v>-9.9815500000000004</v>
      </c>
      <c r="E428">
        <v>-9.9046000000000003</v>
      </c>
      <c r="F428">
        <v>-10.02525</v>
      </c>
      <c r="G428">
        <v>-9.9390199999999993</v>
      </c>
      <c r="H428">
        <v>-9.6797299999999993</v>
      </c>
      <c r="I428">
        <v>-9.9347600000000007</v>
      </c>
      <c r="J428">
        <v>-10.145899999999999</v>
      </c>
      <c r="K428">
        <v>-10.120189999999999</v>
      </c>
      <c r="L428">
        <v>-10.23175</v>
      </c>
      <c r="M428">
        <v>-9.8806200000000004</v>
      </c>
      <c r="N428">
        <v>-10.0181</v>
      </c>
      <c r="O428">
        <v>-9.89377</v>
      </c>
      <c r="P428">
        <v>-10.01674</v>
      </c>
      <c r="Q428">
        <v>-10.04149</v>
      </c>
      <c r="R428">
        <v>-9.7721499999999999</v>
      </c>
      <c r="S428">
        <v>-10.147449999999999</v>
      </c>
      <c r="T428">
        <v>-9.9757499999999997</v>
      </c>
      <c r="U428">
        <v>-9.7874300000000005</v>
      </c>
    </row>
    <row r="429" spans="1:21" x14ac:dyDescent="0.25">
      <c r="A429" t="s">
        <v>427</v>
      </c>
      <c r="B429">
        <v>-9.5360700000000005</v>
      </c>
      <c r="C429">
        <v>-9.8015399999999993</v>
      </c>
      <c r="D429">
        <v>-9.9312799999999992</v>
      </c>
      <c r="E429">
        <v>-9.8554899999999996</v>
      </c>
      <c r="F429">
        <v>-9.9749800000000004</v>
      </c>
      <c r="G429">
        <v>-9.8895199999999992</v>
      </c>
      <c r="H429">
        <v>-9.6327499999999997</v>
      </c>
      <c r="I429">
        <v>-9.8848800000000008</v>
      </c>
      <c r="J429">
        <v>-10.09408</v>
      </c>
      <c r="K429">
        <v>-10.0703</v>
      </c>
      <c r="L429">
        <v>-10.181089999999999</v>
      </c>
      <c r="M429">
        <v>-9.8307400000000005</v>
      </c>
      <c r="N429">
        <v>-9.9674399999999999</v>
      </c>
      <c r="O429">
        <v>-9.8446599999999993</v>
      </c>
      <c r="P429">
        <v>-9.9662799999999994</v>
      </c>
      <c r="Q429">
        <v>-9.9914100000000001</v>
      </c>
      <c r="R429">
        <v>-9.7232400000000005</v>
      </c>
      <c r="S429">
        <v>-10.09679</v>
      </c>
      <c r="T429">
        <v>-9.9256700000000002</v>
      </c>
      <c r="U429">
        <v>-9.7394800000000004</v>
      </c>
    </row>
    <row r="430" spans="1:21" x14ac:dyDescent="0.25">
      <c r="A430" t="s">
        <v>428</v>
      </c>
      <c r="B430">
        <v>-9.4929600000000001</v>
      </c>
      <c r="C430">
        <v>-9.7570700000000006</v>
      </c>
      <c r="D430">
        <v>-9.8868100000000005</v>
      </c>
      <c r="E430">
        <v>-9.8110199999999992</v>
      </c>
      <c r="F430">
        <v>-9.9305099999999999</v>
      </c>
      <c r="G430">
        <v>-9.8456299999999999</v>
      </c>
      <c r="H430">
        <v>-9.5886700000000005</v>
      </c>
      <c r="I430">
        <v>-9.8413699999999995</v>
      </c>
      <c r="J430">
        <v>-10.04942</v>
      </c>
      <c r="K430">
        <v>-10.023899999999999</v>
      </c>
      <c r="L430">
        <v>-10.136039999999999</v>
      </c>
      <c r="M430">
        <v>-9.7866599999999995</v>
      </c>
      <c r="N430">
        <v>-9.9227699999999999</v>
      </c>
      <c r="O430">
        <v>-9.8001900000000006</v>
      </c>
      <c r="P430">
        <v>-9.9212299999999995</v>
      </c>
      <c r="Q430">
        <v>-9.9465599999999998</v>
      </c>
      <c r="R430">
        <v>-9.6791499999999999</v>
      </c>
      <c r="S430">
        <v>-10.051550000000001</v>
      </c>
      <c r="T430">
        <v>-9.8815899999999992</v>
      </c>
      <c r="U430">
        <v>-9.6955899999999993</v>
      </c>
    </row>
    <row r="431" spans="1:21" x14ac:dyDescent="0.25">
      <c r="A431" t="s">
        <v>429</v>
      </c>
      <c r="B431">
        <v>-9.4494500000000006</v>
      </c>
      <c r="C431">
        <v>-9.7122200000000003</v>
      </c>
      <c r="D431">
        <v>-9.8413699999999995</v>
      </c>
      <c r="E431">
        <v>-9.7661599999999993</v>
      </c>
      <c r="F431">
        <v>-9.8848800000000008</v>
      </c>
      <c r="G431">
        <v>-9.8003800000000005</v>
      </c>
      <c r="H431">
        <v>-9.5449699999999993</v>
      </c>
      <c r="I431">
        <v>-9.7967099999999991</v>
      </c>
      <c r="J431">
        <v>-10.003399999999999</v>
      </c>
      <c r="K431">
        <v>-9.9780700000000007</v>
      </c>
      <c r="L431">
        <v>-10.08944</v>
      </c>
      <c r="M431">
        <v>-9.7416099999999997</v>
      </c>
      <c r="N431">
        <v>-9.8771400000000007</v>
      </c>
      <c r="O431">
        <v>-9.7549499999999991</v>
      </c>
      <c r="P431">
        <v>-9.8759800000000002</v>
      </c>
      <c r="Q431">
        <v>-9.9018899999999999</v>
      </c>
      <c r="R431">
        <v>-9.6350700000000007</v>
      </c>
      <c r="S431">
        <v>-10.00553</v>
      </c>
      <c r="T431">
        <v>-9.8357700000000001</v>
      </c>
      <c r="U431">
        <v>-9.6513100000000005</v>
      </c>
    </row>
    <row r="432" spans="1:21" x14ac:dyDescent="0.25">
      <c r="A432" t="s">
        <v>430</v>
      </c>
      <c r="B432">
        <v>-9.3980200000000007</v>
      </c>
      <c r="C432">
        <v>-9.6596200000000003</v>
      </c>
      <c r="D432">
        <v>-9.7883999999999993</v>
      </c>
      <c r="E432">
        <v>-9.7118300000000009</v>
      </c>
      <c r="F432">
        <v>-9.8307400000000005</v>
      </c>
      <c r="G432">
        <v>-9.7466299999999997</v>
      </c>
      <c r="H432">
        <v>-9.49315</v>
      </c>
      <c r="I432">
        <v>-9.7433499999999995</v>
      </c>
      <c r="J432">
        <v>-9.9490700000000007</v>
      </c>
      <c r="K432">
        <v>-9.9248999999999992</v>
      </c>
      <c r="L432">
        <v>-10.035299999999999</v>
      </c>
      <c r="M432">
        <v>-9.6888199999999998</v>
      </c>
      <c r="N432">
        <v>-9.8231999999999999</v>
      </c>
      <c r="O432">
        <v>-9.7021599999999992</v>
      </c>
      <c r="P432">
        <v>-9.8231999999999999</v>
      </c>
      <c r="Q432">
        <v>-9.8477499999999996</v>
      </c>
      <c r="R432">
        <v>-9.5822800000000008</v>
      </c>
      <c r="S432">
        <v>-9.9510000000000005</v>
      </c>
      <c r="T432">
        <v>-9.7827900000000003</v>
      </c>
      <c r="U432">
        <v>-9.5991099999999996</v>
      </c>
    </row>
    <row r="433" spans="1:21" x14ac:dyDescent="0.25">
      <c r="A433" t="s">
        <v>431</v>
      </c>
      <c r="B433">
        <v>-9.3496799999999993</v>
      </c>
      <c r="C433">
        <v>-9.6097400000000004</v>
      </c>
      <c r="D433">
        <v>-9.7377400000000005</v>
      </c>
      <c r="E433">
        <v>-9.6625200000000007</v>
      </c>
      <c r="F433">
        <v>-9.7806599999999992</v>
      </c>
      <c r="G433">
        <v>-9.6969399999999997</v>
      </c>
      <c r="H433">
        <v>-9.4440399999999993</v>
      </c>
      <c r="I433">
        <v>-9.6932700000000001</v>
      </c>
      <c r="J433">
        <v>-9.8989899999999995</v>
      </c>
      <c r="K433">
        <v>-9.8732799999999994</v>
      </c>
      <c r="L433">
        <v>-9.9834899999999998</v>
      </c>
      <c r="M433">
        <v>-9.6395199999999992</v>
      </c>
      <c r="N433">
        <v>-9.7735099999999999</v>
      </c>
      <c r="O433">
        <v>-9.6526599999999991</v>
      </c>
      <c r="P433">
        <v>-9.7727299999999993</v>
      </c>
      <c r="Q433">
        <v>-9.7971000000000004</v>
      </c>
      <c r="R433">
        <v>-9.5331700000000001</v>
      </c>
      <c r="S433">
        <v>-9.9003499999999995</v>
      </c>
      <c r="T433">
        <v>-9.7321299999999997</v>
      </c>
      <c r="U433">
        <v>-9.5496099999999995</v>
      </c>
    </row>
    <row r="434" spans="1:21" x14ac:dyDescent="0.25">
      <c r="A434" t="s">
        <v>432</v>
      </c>
      <c r="B434">
        <v>-9.3073399999999999</v>
      </c>
      <c r="C434">
        <v>-9.5654599999999999</v>
      </c>
      <c r="D434">
        <v>-9.6938499999999994</v>
      </c>
      <c r="E434">
        <v>-9.6186299999999996</v>
      </c>
      <c r="F434">
        <v>-9.7360000000000007</v>
      </c>
      <c r="G434">
        <v>-9.6518899999999999</v>
      </c>
      <c r="H434">
        <v>-9.4007299999999994</v>
      </c>
      <c r="I434">
        <v>-9.6503399999999999</v>
      </c>
      <c r="J434">
        <v>-9.8531700000000004</v>
      </c>
      <c r="K434">
        <v>-9.8282299999999996</v>
      </c>
      <c r="L434">
        <v>-9.9370799999999999</v>
      </c>
      <c r="M434">
        <v>-9.5946599999999993</v>
      </c>
      <c r="N434">
        <v>-9.7288399999999999</v>
      </c>
      <c r="O434">
        <v>-9.6091599999999993</v>
      </c>
      <c r="P434">
        <v>-9.7284600000000001</v>
      </c>
      <c r="Q434">
        <v>-9.7522400000000005</v>
      </c>
      <c r="R434">
        <v>-9.4896700000000003</v>
      </c>
      <c r="S434">
        <v>-9.8543299999999991</v>
      </c>
      <c r="T434">
        <v>-9.6882400000000004</v>
      </c>
      <c r="U434">
        <v>-9.5057200000000002</v>
      </c>
    </row>
    <row r="435" spans="1:21" x14ac:dyDescent="0.25">
      <c r="A435" t="s">
        <v>433</v>
      </c>
      <c r="B435">
        <v>-9.2632600000000007</v>
      </c>
      <c r="C435">
        <v>-9.5211900000000007</v>
      </c>
      <c r="D435">
        <v>-9.6482200000000002</v>
      </c>
      <c r="E435">
        <v>-9.5741599999999991</v>
      </c>
      <c r="F435">
        <v>-9.6901700000000002</v>
      </c>
      <c r="G435">
        <v>-9.6060700000000008</v>
      </c>
      <c r="H435">
        <v>-9.35684</v>
      </c>
      <c r="I435">
        <v>-9.6051000000000002</v>
      </c>
      <c r="J435">
        <v>-9.8077299999999994</v>
      </c>
      <c r="K435">
        <v>-9.7835599999999996</v>
      </c>
      <c r="L435">
        <v>-9.8906799999999997</v>
      </c>
      <c r="M435">
        <v>-9.5505700000000004</v>
      </c>
      <c r="N435">
        <v>-9.6837900000000001</v>
      </c>
      <c r="O435">
        <v>-9.56372</v>
      </c>
      <c r="P435">
        <v>-9.6826299999999996</v>
      </c>
      <c r="Q435">
        <v>-9.7062200000000001</v>
      </c>
      <c r="R435">
        <v>-9.4451999999999998</v>
      </c>
      <c r="S435">
        <v>-9.8087</v>
      </c>
      <c r="T435">
        <v>-9.6426099999999995</v>
      </c>
      <c r="U435">
        <v>-9.4606700000000004</v>
      </c>
    </row>
    <row r="436" spans="1:21" x14ac:dyDescent="0.25">
      <c r="A436" t="s">
        <v>434</v>
      </c>
      <c r="B436">
        <v>-9.2205300000000001</v>
      </c>
      <c r="C436">
        <v>-9.4774899999999995</v>
      </c>
      <c r="D436">
        <v>-9.6049100000000003</v>
      </c>
      <c r="E436">
        <v>-9.5308499999999992</v>
      </c>
      <c r="F436">
        <v>-9.6462800000000009</v>
      </c>
      <c r="G436">
        <v>-9.5629500000000007</v>
      </c>
      <c r="H436">
        <v>-9.3139099999999999</v>
      </c>
      <c r="I436">
        <v>-9.5616000000000003</v>
      </c>
      <c r="J436">
        <v>-9.7630700000000008</v>
      </c>
      <c r="K436">
        <v>-9.7386999999999997</v>
      </c>
      <c r="L436">
        <v>-9.8450500000000005</v>
      </c>
      <c r="M436">
        <v>-9.5062999999999995</v>
      </c>
      <c r="N436">
        <v>-9.6393199999999997</v>
      </c>
      <c r="O436">
        <v>-9.5196400000000008</v>
      </c>
      <c r="P436">
        <v>-9.6385500000000004</v>
      </c>
      <c r="Q436">
        <v>-9.6621400000000008</v>
      </c>
      <c r="R436">
        <v>-9.4022799999999993</v>
      </c>
      <c r="S436">
        <v>-9.7638400000000001</v>
      </c>
      <c r="T436">
        <v>-9.5981400000000008</v>
      </c>
      <c r="U436">
        <v>-9.4179399999999998</v>
      </c>
    </row>
    <row r="437" spans="1:21" x14ac:dyDescent="0.25">
      <c r="A437" t="s">
        <v>435</v>
      </c>
      <c r="B437">
        <v>-9.1716099999999994</v>
      </c>
      <c r="C437">
        <v>-9.4285700000000006</v>
      </c>
      <c r="D437">
        <v>-9.5546399999999991</v>
      </c>
      <c r="E437">
        <v>-9.4803899999999999</v>
      </c>
      <c r="F437">
        <v>-9.5965900000000008</v>
      </c>
      <c r="G437">
        <v>-9.5136400000000005</v>
      </c>
      <c r="H437">
        <v>-9.2655799999999999</v>
      </c>
      <c r="I437">
        <v>-9.5121000000000002</v>
      </c>
      <c r="J437">
        <v>-9.7118300000000009</v>
      </c>
      <c r="K437">
        <v>-9.6888199999999998</v>
      </c>
      <c r="L437">
        <v>-9.7930399999999995</v>
      </c>
      <c r="M437">
        <v>-9.4566099999999995</v>
      </c>
      <c r="N437">
        <v>-9.5894399999999997</v>
      </c>
      <c r="O437">
        <v>-9.4709099999999999</v>
      </c>
      <c r="P437">
        <v>-9.5882799999999992</v>
      </c>
      <c r="Q437">
        <v>-9.6120599999999996</v>
      </c>
      <c r="R437">
        <v>-9.3531600000000008</v>
      </c>
      <c r="S437">
        <v>-9.7127999999999997</v>
      </c>
      <c r="T437">
        <v>-9.5496099999999995</v>
      </c>
      <c r="U437">
        <v>-9.3692100000000007</v>
      </c>
    </row>
    <row r="438" spans="1:21" x14ac:dyDescent="0.25">
      <c r="A438" t="s">
        <v>436</v>
      </c>
      <c r="B438">
        <v>-9.1209500000000006</v>
      </c>
      <c r="C438">
        <v>-9.3754000000000008</v>
      </c>
      <c r="D438">
        <v>-9.5014599999999998</v>
      </c>
      <c r="E438">
        <v>-9.4276</v>
      </c>
      <c r="F438">
        <v>-9.54284</v>
      </c>
      <c r="G438">
        <v>-9.4612499999999997</v>
      </c>
      <c r="H438">
        <v>-9.2135700000000007</v>
      </c>
      <c r="I438">
        <v>-9.4583499999999994</v>
      </c>
      <c r="J438">
        <v>-9.6578800000000005</v>
      </c>
      <c r="K438">
        <v>-9.6339100000000002</v>
      </c>
      <c r="L438">
        <v>-9.7383199999999999</v>
      </c>
      <c r="M438">
        <v>-9.4038199999999996</v>
      </c>
      <c r="N438">
        <v>-9.53627</v>
      </c>
      <c r="O438">
        <v>-9.4177400000000002</v>
      </c>
      <c r="P438">
        <v>-9.5343300000000006</v>
      </c>
      <c r="Q438">
        <v>-9.5583100000000005</v>
      </c>
      <c r="R438">
        <v>-9.30077</v>
      </c>
      <c r="S438">
        <v>-9.6586599999999994</v>
      </c>
      <c r="T438">
        <v>-9.4950799999999997</v>
      </c>
      <c r="U438">
        <v>-9.3162299999999991</v>
      </c>
    </row>
    <row r="439" spans="1:21" x14ac:dyDescent="0.25">
      <c r="A439" t="s">
        <v>437</v>
      </c>
      <c r="B439">
        <v>-9.07803</v>
      </c>
      <c r="C439">
        <v>-9.3307400000000005</v>
      </c>
      <c r="D439">
        <v>-9.4569899999999993</v>
      </c>
      <c r="E439">
        <v>-9.3829399999999996</v>
      </c>
      <c r="F439">
        <v>-9.4974000000000007</v>
      </c>
      <c r="G439">
        <v>-9.4163899999999998</v>
      </c>
      <c r="H439">
        <v>-9.1708300000000005</v>
      </c>
      <c r="I439">
        <v>-9.4131</v>
      </c>
      <c r="J439">
        <v>-9.6110900000000008</v>
      </c>
      <c r="K439">
        <v>-9.5882799999999992</v>
      </c>
      <c r="L439">
        <v>-9.6926900000000007</v>
      </c>
      <c r="M439">
        <v>-9.3593499999999992</v>
      </c>
      <c r="N439">
        <v>-9.4917999999999996</v>
      </c>
      <c r="O439">
        <v>-9.3732699999999998</v>
      </c>
      <c r="P439">
        <v>-9.4900599999999997</v>
      </c>
      <c r="Q439">
        <v>-9.5132600000000007</v>
      </c>
      <c r="R439">
        <v>-9.2570700000000006</v>
      </c>
      <c r="S439">
        <v>-9.6132200000000001</v>
      </c>
      <c r="T439">
        <v>-9.4502299999999995</v>
      </c>
      <c r="U439">
        <v>-9.2723399999999998</v>
      </c>
    </row>
    <row r="440" spans="1:21" x14ac:dyDescent="0.25">
      <c r="A440" t="s">
        <v>438</v>
      </c>
      <c r="B440">
        <v>-9.0254300000000001</v>
      </c>
      <c r="C440">
        <v>-9.2777600000000007</v>
      </c>
      <c r="D440">
        <v>-9.4044000000000008</v>
      </c>
      <c r="E440">
        <v>-9.3293800000000005</v>
      </c>
      <c r="F440">
        <v>-9.4430700000000005</v>
      </c>
      <c r="G440">
        <v>-9.3626400000000007</v>
      </c>
      <c r="H440">
        <v>-9.1172799999999992</v>
      </c>
      <c r="I440">
        <v>-9.3601200000000002</v>
      </c>
      <c r="J440">
        <v>-9.5565700000000007</v>
      </c>
      <c r="K440">
        <v>-9.5345300000000002</v>
      </c>
      <c r="L440">
        <v>-9.6379699999999993</v>
      </c>
      <c r="M440">
        <v>-9.3075299999999999</v>
      </c>
      <c r="N440">
        <v>-9.4374599999999997</v>
      </c>
      <c r="O440">
        <v>-9.3193300000000008</v>
      </c>
      <c r="P440">
        <v>-9.4357199999999999</v>
      </c>
      <c r="Q440">
        <v>-9.4589300000000005</v>
      </c>
      <c r="R440">
        <v>-9.20486</v>
      </c>
      <c r="S440">
        <v>-9.5585000000000004</v>
      </c>
      <c r="T440">
        <v>-9.3966700000000003</v>
      </c>
      <c r="U440">
        <v>-9.2199500000000008</v>
      </c>
    </row>
    <row r="441" spans="1:21" x14ac:dyDescent="0.25">
      <c r="A441" t="s">
        <v>439</v>
      </c>
      <c r="B441">
        <v>-8.9778699999999994</v>
      </c>
      <c r="C441">
        <v>-9.2280700000000007</v>
      </c>
      <c r="D441">
        <v>-9.3537400000000002</v>
      </c>
      <c r="E441">
        <v>-9.2804599999999997</v>
      </c>
      <c r="F441">
        <v>-9.3933800000000005</v>
      </c>
      <c r="G441">
        <v>-9.3125599999999995</v>
      </c>
      <c r="H441">
        <v>-9.0693300000000008</v>
      </c>
      <c r="I441">
        <v>-9.3100500000000004</v>
      </c>
      <c r="J441">
        <v>-9.5061</v>
      </c>
      <c r="K441">
        <v>-9.4840599999999995</v>
      </c>
      <c r="L441">
        <v>-9.5863399999999999</v>
      </c>
      <c r="M441">
        <v>-9.25746</v>
      </c>
      <c r="N441">
        <v>-9.3870000000000005</v>
      </c>
      <c r="O441">
        <v>-9.2698300000000007</v>
      </c>
      <c r="P441">
        <v>-9.3854500000000005</v>
      </c>
      <c r="Q441">
        <v>-9.4084599999999998</v>
      </c>
      <c r="R441">
        <v>-9.1555599999999995</v>
      </c>
      <c r="S441">
        <v>-9.5086200000000005</v>
      </c>
      <c r="T441">
        <v>-9.3456200000000003</v>
      </c>
      <c r="U441">
        <v>-9.1708300000000005</v>
      </c>
    </row>
    <row r="442" spans="1:21" x14ac:dyDescent="0.25">
      <c r="A442" t="s">
        <v>440</v>
      </c>
      <c r="B442">
        <v>-8.9214099999999998</v>
      </c>
      <c r="C442">
        <v>-9.1685099999999995</v>
      </c>
      <c r="D442">
        <v>-9.2963199999999997</v>
      </c>
      <c r="E442">
        <v>-9.2241999999999997</v>
      </c>
      <c r="F442">
        <v>-9.3342200000000002</v>
      </c>
      <c r="G442">
        <v>-9.2551400000000008</v>
      </c>
      <c r="H442">
        <v>-9.0136400000000005</v>
      </c>
      <c r="I442">
        <v>-9.2489500000000007</v>
      </c>
      <c r="J442">
        <v>-9.4486799999999995</v>
      </c>
      <c r="K442">
        <v>-9.4266400000000008</v>
      </c>
      <c r="L442">
        <v>-9.5289199999999994</v>
      </c>
      <c r="M442">
        <v>-9.2006099999999993</v>
      </c>
      <c r="N442">
        <v>-9.3295700000000004</v>
      </c>
      <c r="O442">
        <v>-9.2110500000000002</v>
      </c>
      <c r="P442">
        <v>-9.3284199999999995</v>
      </c>
      <c r="Q442">
        <v>-9.3512299999999993</v>
      </c>
      <c r="R442">
        <v>-9.0985200000000006</v>
      </c>
      <c r="S442">
        <v>-9.4473299999999991</v>
      </c>
      <c r="T442">
        <v>-9.2862600000000004</v>
      </c>
      <c r="U442">
        <v>-9.1151499999999999</v>
      </c>
    </row>
    <row r="443" spans="1:21" x14ac:dyDescent="0.25">
      <c r="A443" t="s">
        <v>441</v>
      </c>
      <c r="B443">
        <v>-8.8784899999999993</v>
      </c>
      <c r="C443">
        <v>-9.1238499999999991</v>
      </c>
      <c r="D443">
        <v>-9.2516499999999997</v>
      </c>
      <c r="E443">
        <v>-9.1785700000000006</v>
      </c>
      <c r="F443">
        <v>-9.2887799999999991</v>
      </c>
      <c r="G443">
        <v>-9.2096999999999998</v>
      </c>
      <c r="H443">
        <v>-8.9699399999999994</v>
      </c>
      <c r="I443">
        <v>-9.2044800000000002</v>
      </c>
      <c r="J443">
        <v>-9.4030500000000004</v>
      </c>
      <c r="K443">
        <v>-9.3806200000000004</v>
      </c>
      <c r="L443">
        <v>-9.4821299999999997</v>
      </c>
      <c r="M443">
        <v>-9.1553699999999996</v>
      </c>
      <c r="N443">
        <v>-9.2843300000000006</v>
      </c>
      <c r="O443">
        <v>-9.1656099999999991</v>
      </c>
      <c r="P443">
        <v>-9.2837499999999995</v>
      </c>
      <c r="Q443">
        <v>-9.3050200000000007</v>
      </c>
      <c r="R443">
        <v>-9.0544399999999996</v>
      </c>
      <c r="S443">
        <v>-9.4026599999999991</v>
      </c>
      <c r="T443">
        <v>-9.2408300000000008</v>
      </c>
      <c r="U443">
        <v>-9.0699000000000005</v>
      </c>
    </row>
    <row r="444" spans="1:21" x14ac:dyDescent="0.25">
      <c r="A444" t="s">
        <v>442</v>
      </c>
      <c r="B444">
        <v>-8.8355899999999998</v>
      </c>
      <c r="C444">
        <v>-9.0801499999999997</v>
      </c>
      <c r="D444">
        <v>-9.2079599999999999</v>
      </c>
      <c r="E444">
        <v>-9.1344799999999999</v>
      </c>
      <c r="F444">
        <v>-9.2452699999999997</v>
      </c>
      <c r="G444">
        <v>-9.1660000000000004</v>
      </c>
      <c r="H444">
        <v>-8.9272100000000005</v>
      </c>
      <c r="I444">
        <v>-9.1600099999999998</v>
      </c>
      <c r="J444">
        <v>-9.3576099999999993</v>
      </c>
      <c r="K444">
        <v>-9.3349899999999995</v>
      </c>
      <c r="L444">
        <v>-9.4378499999999992</v>
      </c>
      <c r="M444">
        <v>-9.1116700000000002</v>
      </c>
      <c r="N444">
        <v>-9.2402499999999996</v>
      </c>
      <c r="O444">
        <v>-9.1222999999999992</v>
      </c>
      <c r="P444">
        <v>-9.2390899999999991</v>
      </c>
      <c r="Q444">
        <v>-9.2601600000000008</v>
      </c>
      <c r="R444">
        <v>-9.0115099999999995</v>
      </c>
      <c r="S444">
        <v>-9.3576099999999993</v>
      </c>
      <c r="T444">
        <v>-9.1967400000000001</v>
      </c>
      <c r="U444">
        <v>-9.02698</v>
      </c>
    </row>
    <row r="445" spans="1:21" x14ac:dyDescent="0.25">
      <c r="A445" t="s">
        <v>443</v>
      </c>
      <c r="B445">
        <v>-8.7874400000000001</v>
      </c>
      <c r="C445">
        <v>-9.0314300000000003</v>
      </c>
      <c r="D445">
        <v>-9.1571099999999994</v>
      </c>
      <c r="E445">
        <v>-9.0847899999999999</v>
      </c>
      <c r="F445">
        <v>-9.1948100000000004</v>
      </c>
      <c r="G445">
        <v>-9.1166999999999998</v>
      </c>
      <c r="H445">
        <v>-8.8782999999999994</v>
      </c>
      <c r="I445">
        <v>-9.1105099999999997</v>
      </c>
      <c r="J445">
        <v>-9.3069500000000005</v>
      </c>
      <c r="K445">
        <v>-9.2839399999999994</v>
      </c>
      <c r="L445">
        <v>-9.3871900000000004</v>
      </c>
      <c r="M445">
        <v>-9.0625599999999995</v>
      </c>
      <c r="N445">
        <v>-9.1901700000000002</v>
      </c>
      <c r="O445">
        <v>-9.0728100000000005</v>
      </c>
      <c r="P445">
        <v>-9.1890099999999997</v>
      </c>
      <c r="Q445">
        <v>-9.2104700000000008</v>
      </c>
      <c r="R445">
        <v>-8.9624000000000006</v>
      </c>
      <c r="S445">
        <v>-9.30715</v>
      </c>
      <c r="T445">
        <v>-9.1460899999999992</v>
      </c>
      <c r="U445">
        <v>-8.9786400000000004</v>
      </c>
    </row>
    <row r="446" spans="1:21" x14ac:dyDescent="0.25">
      <c r="A446" t="s">
        <v>444</v>
      </c>
      <c r="B446">
        <v>-8.7449100000000008</v>
      </c>
      <c r="C446">
        <v>-8.9871499999999997</v>
      </c>
      <c r="D446">
        <v>-9.1122499999999995</v>
      </c>
      <c r="E446">
        <v>-9.0403199999999995</v>
      </c>
      <c r="F446">
        <v>-9.1495700000000006</v>
      </c>
      <c r="G446">
        <v>-9.0718399999999999</v>
      </c>
      <c r="H446">
        <v>-8.8353699999999993</v>
      </c>
      <c r="I446">
        <v>-9.0656499999999998</v>
      </c>
      <c r="J446">
        <v>-9.2611299999999996</v>
      </c>
      <c r="K446">
        <v>-9.2388899999999996</v>
      </c>
      <c r="L446">
        <v>-9.3398199999999996</v>
      </c>
      <c r="M446">
        <v>-9.0180900000000008</v>
      </c>
      <c r="N446">
        <v>-9.1455099999999998</v>
      </c>
      <c r="O446">
        <v>-9.0277600000000007</v>
      </c>
      <c r="P446">
        <v>-9.1433800000000005</v>
      </c>
      <c r="Q446">
        <v>-9.1663899999999998</v>
      </c>
      <c r="R446">
        <v>-8.9192900000000002</v>
      </c>
      <c r="S446">
        <v>-9.2613199999999996</v>
      </c>
      <c r="T446">
        <v>-9.1012299999999993</v>
      </c>
      <c r="U446">
        <v>-8.9347499999999993</v>
      </c>
    </row>
    <row r="447" spans="1:21" x14ac:dyDescent="0.25">
      <c r="A447" t="s">
        <v>445</v>
      </c>
      <c r="B447">
        <v>-8.7010199999999998</v>
      </c>
      <c r="C447">
        <v>-8.9417100000000005</v>
      </c>
      <c r="D447">
        <v>-9.0671999999999997</v>
      </c>
      <c r="E447">
        <v>-8.9954699999999992</v>
      </c>
      <c r="F447">
        <v>-9.1033600000000003</v>
      </c>
      <c r="G447">
        <v>-9.02698</v>
      </c>
      <c r="H447">
        <v>-8.7915100000000006</v>
      </c>
      <c r="I447">
        <v>-9.0206</v>
      </c>
      <c r="J447">
        <v>-9.2160799999999998</v>
      </c>
      <c r="K447">
        <v>-9.19346</v>
      </c>
      <c r="L447">
        <v>-9.2934199999999993</v>
      </c>
      <c r="M447">
        <v>-8.9726499999999998</v>
      </c>
      <c r="N447">
        <v>-9.1000700000000005</v>
      </c>
      <c r="O447">
        <v>-8.9840599999999995</v>
      </c>
      <c r="P447">
        <v>-9.0981299999999994</v>
      </c>
      <c r="Q447">
        <v>-9.1209500000000006</v>
      </c>
      <c r="R447">
        <v>-8.8748100000000001</v>
      </c>
      <c r="S447">
        <v>-9.2156900000000004</v>
      </c>
      <c r="T447">
        <v>-9.05579</v>
      </c>
      <c r="U447">
        <v>-8.8896999999999995</v>
      </c>
    </row>
    <row r="448" spans="1:21" x14ac:dyDescent="0.25">
      <c r="A448" t="s">
        <v>446</v>
      </c>
      <c r="B448">
        <v>-8.6493900000000004</v>
      </c>
      <c r="C448">
        <v>-8.8893199999999997</v>
      </c>
      <c r="D448">
        <v>-9.0144099999999998</v>
      </c>
      <c r="E448">
        <v>-8.9430700000000005</v>
      </c>
      <c r="F448">
        <v>-9.0505700000000004</v>
      </c>
      <c r="G448">
        <v>-8.9738100000000003</v>
      </c>
      <c r="H448">
        <v>-8.7396899999999995</v>
      </c>
      <c r="I448">
        <v>-8.9678199999999997</v>
      </c>
      <c r="J448">
        <v>-9.1613600000000002</v>
      </c>
      <c r="K448">
        <v>-9.1387400000000003</v>
      </c>
      <c r="L448">
        <v>-9.2396700000000003</v>
      </c>
      <c r="M448">
        <v>-8.9200599999999994</v>
      </c>
      <c r="N448">
        <v>-9.0463199999999997</v>
      </c>
      <c r="O448">
        <v>-8.9305000000000003</v>
      </c>
      <c r="P448">
        <v>-9.0443800000000003</v>
      </c>
      <c r="Q448">
        <v>-9.0671999999999997</v>
      </c>
      <c r="R448">
        <v>-8.8224400000000003</v>
      </c>
      <c r="S448">
        <v>-9.1600099999999998</v>
      </c>
      <c r="T448">
        <v>-9.0022300000000008</v>
      </c>
      <c r="U448">
        <v>-8.8378800000000002</v>
      </c>
    </row>
    <row r="449" spans="1:21" x14ac:dyDescent="0.25">
      <c r="A449" t="s">
        <v>447</v>
      </c>
      <c r="B449">
        <v>-8.6012500000000003</v>
      </c>
      <c r="C449">
        <v>-8.8404199999999999</v>
      </c>
      <c r="D449">
        <v>-8.9645299999999999</v>
      </c>
      <c r="E449">
        <v>-8.8931799999999992</v>
      </c>
      <c r="F449">
        <v>-8.9999099999999999</v>
      </c>
      <c r="G449">
        <v>-8.9235399999999991</v>
      </c>
      <c r="H449">
        <v>-8.69116</v>
      </c>
      <c r="I449">
        <v>-8.9169699999999992</v>
      </c>
      <c r="J449">
        <v>-9.1093499999999992</v>
      </c>
      <c r="K449">
        <v>-9.0878899999999998</v>
      </c>
      <c r="L449">
        <v>-9.1876599999999993</v>
      </c>
      <c r="M449">
        <v>-8.8709500000000006</v>
      </c>
      <c r="N449">
        <v>-8.9954699999999992</v>
      </c>
      <c r="O449">
        <v>-8.8804200000000009</v>
      </c>
      <c r="P449">
        <v>-8.9941099999999992</v>
      </c>
      <c r="Q449">
        <v>-9.0167300000000008</v>
      </c>
      <c r="R449">
        <v>-8.7731399999999997</v>
      </c>
      <c r="S449">
        <v>-9.1101200000000002</v>
      </c>
      <c r="T449">
        <v>-8.9517699999999998</v>
      </c>
      <c r="U449">
        <v>-8.78918</v>
      </c>
    </row>
    <row r="450" spans="1:21" x14ac:dyDescent="0.25">
      <c r="A450" t="s">
        <v>448</v>
      </c>
      <c r="B450">
        <v>-8.5457800000000006</v>
      </c>
      <c r="C450">
        <v>-8.7839600000000004</v>
      </c>
      <c r="D450">
        <v>-8.9078800000000005</v>
      </c>
      <c r="E450">
        <v>-8.8363600000000009</v>
      </c>
      <c r="F450">
        <v>-8.9424899999999994</v>
      </c>
      <c r="G450">
        <v>-8.8663100000000004</v>
      </c>
      <c r="H450">
        <v>-8.6362400000000008</v>
      </c>
      <c r="I450">
        <v>-8.8610900000000008</v>
      </c>
      <c r="J450">
        <v>-9.0523100000000003</v>
      </c>
      <c r="K450">
        <v>-9.0302699999999998</v>
      </c>
      <c r="L450">
        <v>-9.1284899999999993</v>
      </c>
      <c r="M450">
        <v>-8.8139299999999992</v>
      </c>
      <c r="N450">
        <v>-8.9390099999999997</v>
      </c>
      <c r="O450">
        <v>-8.8245699999999996</v>
      </c>
      <c r="P450">
        <v>-8.9374599999999997</v>
      </c>
      <c r="Q450">
        <v>-8.9591200000000004</v>
      </c>
      <c r="R450">
        <v>-8.7164800000000007</v>
      </c>
      <c r="S450">
        <v>-9.0519200000000009</v>
      </c>
      <c r="T450">
        <v>-8.8947299999999991</v>
      </c>
      <c r="U450">
        <v>-8.7325300000000006</v>
      </c>
    </row>
    <row r="451" spans="1:21" x14ac:dyDescent="0.25">
      <c r="A451" t="s">
        <v>449</v>
      </c>
      <c r="B451">
        <v>-8.5028600000000001</v>
      </c>
      <c r="C451">
        <v>-8.7391100000000002</v>
      </c>
      <c r="D451">
        <v>-8.8622700000000005</v>
      </c>
      <c r="E451">
        <v>-8.7918900000000004</v>
      </c>
      <c r="F451">
        <v>-8.8966600000000007</v>
      </c>
      <c r="G451">
        <v>-8.8212799999999998</v>
      </c>
      <c r="H451">
        <v>-8.5929300000000008</v>
      </c>
      <c r="I451">
        <v>-8.8160600000000002</v>
      </c>
      <c r="J451">
        <v>-9.0059100000000001</v>
      </c>
      <c r="K451">
        <v>-8.9854099999999999</v>
      </c>
      <c r="L451">
        <v>-9.0815099999999997</v>
      </c>
      <c r="M451">
        <v>-8.7688799999999993</v>
      </c>
      <c r="N451">
        <v>-8.8943399999999997</v>
      </c>
      <c r="O451">
        <v>-8.7795199999999998</v>
      </c>
      <c r="P451">
        <v>-8.8924099999999999</v>
      </c>
      <c r="Q451">
        <v>-8.9134799999999998</v>
      </c>
      <c r="R451">
        <v>-8.6727900000000009</v>
      </c>
      <c r="S451">
        <v>-9.0062899999999999</v>
      </c>
      <c r="T451">
        <v>-8.8500700000000005</v>
      </c>
      <c r="U451">
        <v>-8.6884499999999996</v>
      </c>
    </row>
    <row r="452" spans="1:21" x14ac:dyDescent="0.25">
      <c r="A452" t="s">
        <v>450</v>
      </c>
      <c r="B452">
        <v>-8.4595500000000001</v>
      </c>
      <c r="C452">
        <v>-8.6954100000000007</v>
      </c>
      <c r="D452">
        <v>-8.8183799999999994</v>
      </c>
      <c r="E452">
        <v>-8.7478099999999994</v>
      </c>
      <c r="F452">
        <v>-8.8521900000000002</v>
      </c>
      <c r="G452">
        <v>-8.7773900000000005</v>
      </c>
      <c r="H452">
        <v>-8.5500100000000003</v>
      </c>
      <c r="I452">
        <v>-8.7725600000000004</v>
      </c>
      <c r="J452">
        <v>-8.9618199999999995</v>
      </c>
      <c r="K452">
        <v>-8.9395900000000008</v>
      </c>
      <c r="L452">
        <v>-9.0360700000000005</v>
      </c>
      <c r="M452">
        <v>-8.7255699999999994</v>
      </c>
      <c r="N452">
        <v>-8.8497000000000003</v>
      </c>
      <c r="O452">
        <v>-8.7354299999999991</v>
      </c>
      <c r="P452">
        <v>-8.8483300000000007</v>
      </c>
      <c r="Q452">
        <v>-8.8688199999999995</v>
      </c>
      <c r="R452">
        <v>-8.6290899999999997</v>
      </c>
      <c r="S452">
        <v>-8.9614399999999996</v>
      </c>
      <c r="T452">
        <v>-8.8056199999999993</v>
      </c>
      <c r="U452">
        <v>-8.6439800000000009</v>
      </c>
    </row>
    <row r="453" spans="1:21" x14ac:dyDescent="0.25">
      <c r="A453" t="s">
        <v>451</v>
      </c>
      <c r="B453">
        <v>-8.4112299999999998</v>
      </c>
      <c r="C453">
        <v>-8.6455199999999994</v>
      </c>
      <c r="D453">
        <v>-8.7675300000000007</v>
      </c>
      <c r="E453">
        <v>-8.69773</v>
      </c>
      <c r="F453">
        <v>-8.8013700000000004</v>
      </c>
      <c r="G453">
        <v>-8.7275100000000005</v>
      </c>
      <c r="H453">
        <v>-8.5016999999999996</v>
      </c>
      <c r="I453">
        <v>-8.7228700000000003</v>
      </c>
      <c r="J453">
        <v>-8.9105799999999995</v>
      </c>
      <c r="K453">
        <v>-8.8881599999999992</v>
      </c>
      <c r="L453">
        <v>-8.9846400000000006</v>
      </c>
      <c r="M453">
        <v>-8.6754899999999999</v>
      </c>
      <c r="N453">
        <v>-8.7992399999999993</v>
      </c>
      <c r="O453">
        <v>-8.6863200000000003</v>
      </c>
      <c r="P453">
        <v>-8.7980800000000006</v>
      </c>
      <c r="Q453">
        <v>-8.81935</v>
      </c>
      <c r="R453">
        <v>-8.5793999999999997</v>
      </c>
      <c r="S453">
        <v>-8.9105799999999995</v>
      </c>
      <c r="T453">
        <v>-8.7549600000000005</v>
      </c>
      <c r="U453">
        <v>-8.5952500000000001</v>
      </c>
    </row>
    <row r="454" spans="1:21" x14ac:dyDescent="0.25">
      <c r="A454" t="s">
        <v>452</v>
      </c>
      <c r="B454">
        <v>-8.3592200000000005</v>
      </c>
      <c r="C454">
        <v>-8.5931300000000004</v>
      </c>
      <c r="D454">
        <v>-8.7139699999999998</v>
      </c>
      <c r="E454">
        <v>-8.6441700000000008</v>
      </c>
      <c r="F454">
        <v>-8.7476099999999999</v>
      </c>
      <c r="G454">
        <v>-8.6737500000000001</v>
      </c>
      <c r="H454">
        <v>-8.4489099999999997</v>
      </c>
      <c r="I454">
        <v>-8.66892</v>
      </c>
      <c r="J454">
        <v>-8.8556699999999999</v>
      </c>
      <c r="K454">
        <v>-8.8338199999999993</v>
      </c>
      <c r="L454">
        <v>-8.9299199999999992</v>
      </c>
      <c r="M454">
        <v>-8.6223200000000002</v>
      </c>
      <c r="N454">
        <v>-8.7451000000000008</v>
      </c>
      <c r="O454">
        <v>-8.6333400000000005</v>
      </c>
      <c r="P454">
        <v>-8.7441300000000002</v>
      </c>
      <c r="Q454">
        <v>-8.7652099999999997</v>
      </c>
      <c r="R454">
        <v>-8.5269999999999992</v>
      </c>
      <c r="S454">
        <v>-8.8558699999999995</v>
      </c>
      <c r="T454">
        <v>-8.7023700000000002</v>
      </c>
      <c r="U454">
        <v>-8.5434599999999996</v>
      </c>
    </row>
    <row r="455" spans="1:21" x14ac:dyDescent="0.25">
      <c r="A455" t="s">
        <v>453</v>
      </c>
      <c r="B455">
        <v>-8.3157399999999999</v>
      </c>
      <c r="C455">
        <v>-8.5480800000000006</v>
      </c>
      <c r="D455">
        <v>-8.6681500000000007</v>
      </c>
      <c r="E455">
        <v>-8.5995100000000004</v>
      </c>
      <c r="F455">
        <v>-8.7023700000000002</v>
      </c>
      <c r="G455">
        <v>-8.6285100000000003</v>
      </c>
      <c r="H455">
        <v>-8.4052100000000003</v>
      </c>
      <c r="I455">
        <v>-8.6234800000000007</v>
      </c>
      <c r="J455">
        <v>-8.8098500000000008</v>
      </c>
      <c r="K455">
        <v>-8.7884100000000007</v>
      </c>
      <c r="L455">
        <v>-8.8835200000000007</v>
      </c>
      <c r="M455">
        <v>-8.5770800000000005</v>
      </c>
      <c r="N455">
        <v>-8.7004400000000004</v>
      </c>
      <c r="O455">
        <v>-8.58887</v>
      </c>
      <c r="P455">
        <v>-8.6992799999999999</v>
      </c>
      <c r="Q455">
        <v>-8.7193799999999992</v>
      </c>
      <c r="R455">
        <v>-8.4829399999999993</v>
      </c>
      <c r="S455">
        <v>-8.8096800000000002</v>
      </c>
      <c r="T455">
        <v>-8.6565499999999993</v>
      </c>
      <c r="U455">
        <v>-8.4989899999999992</v>
      </c>
    </row>
    <row r="456" spans="1:21" x14ac:dyDescent="0.25">
      <c r="A456" t="s">
        <v>454</v>
      </c>
      <c r="B456">
        <v>-8.2639499999999995</v>
      </c>
      <c r="C456">
        <v>-8.4953199999999995</v>
      </c>
      <c r="D456">
        <v>-8.6153600000000008</v>
      </c>
      <c r="E456">
        <v>-8.54556</v>
      </c>
      <c r="F456">
        <v>-8.6486199999999993</v>
      </c>
      <c r="G456">
        <v>-8.5755300000000005</v>
      </c>
      <c r="H456">
        <v>-8.3538099999999993</v>
      </c>
      <c r="I456">
        <v>-8.5710899999999999</v>
      </c>
      <c r="J456">
        <v>-8.7555399999999999</v>
      </c>
      <c r="K456">
        <v>-8.7331099999999999</v>
      </c>
      <c r="L456">
        <v>-8.8280200000000004</v>
      </c>
      <c r="M456">
        <v>-8.5242900000000006</v>
      </c>
      <c r="N456">
        <v>-8.6463000000000001</v>
      </c>
      <c r="O456">
        <v>-8.5353399999999997</v>
      </c>
      <c r="P456">
        <v>-8.6457200000000007</v>
      </c>
      <c r="Q456">
        <v>-8.6656300000000002</v>
      </c>
      <c r="R456">
        <v>-8.4307400000000001</v>
      </c>
      <c r="S456">
        <v>-8.7551600000000001</v>
      </c>
      <c r="T456">
        <v>-8.6027900000000006</v>
      </c>
      <c r="U456">
        <v>-8.4465900000000005</v>
      </c>
    </row>
    <row r="457" spans="1:21" x14ac:dyDescent="0.25">
      <c r="A457" t="s">
        <v>455</v>
      </c>
      <c r="B457">
        <v>-8.2162100000000002</v>
      </c>
      <c r="C457">
        <v>-8.44543</v>
      </c>
      <c r="D457">
        <v>-8.5648999999999997</v>
      </c>
      <c r="E457">
        <v>-8.4956999999999994</v>
      </c>
      <c r="F457">
        <v>-8.5983499999999999</v>
      </c>
      <c r="G457">
        <v>-8.5260599999999993</v>
      </c>
      <c r="H457">
        <v>-8.3051100000000009</v>
      </c>
      <c r="I457">
        <v>-8.5216100000000008</v>
      </c>
      <c r="J457">
        <v>-8.7042999999999999</v>
      </c>
      <c r="K457">
        <v>-8.6824499999999993</v>
      </c>
      <c r="L457">
        <v>-8.7777799999999999</v>
      </c>
      <c r="M457">
        <v>-8.4748199999999994</v>
      </c>
      <c r="N457">
        <v>-8.5952500000000001</v>
      </c>
      <c r="O457">
        <v>-8.4858399999999996</v>
      </c>
      <c r="P457">
        <v>-8.5944800000000008</v>
      </c>
      <c r="Q457">
        <v>-8.6155600000000003</v>
      </c>
      <c r="R457">
        <v>-8.3810699999999994</v>
      </c>
      <c r="S457">
        <v>-8.7042999999999999</v>
      </c>
      <c r="T457">
        <v>-8.5519400000000001</v>
      </c>
      <c r="U457">
        <v>-8.3975000000000009</v>
      </c>
    </row>
    <row r="458" spans="1:21" x14ac:dyDescent="0.25">
      <c r="A458" t="s">
        <v>456</v>
      </c>
      <c r="B458">
        <v>0.99826000000000004</v>
      </c>
      <c r="C458">
        <v>1.0012799999999999</v>
      </c>
      <c r="D458">
        <v>1.00237</v>
      </c>
      <c r="E458">
        <v>0.99880999999999998</v>
      </c>
      <c r="F458">
        <v>0.99966999999999995</v>
      </c>
      <c r="G458">
        <v>0.99824000000000002</v>
      </c>
      <c r="H458">
        <v>0.99972000000000005</v>
      </c>
      <c r="I458">
        <v>0.99858000000000002</v>
      </c>
      <c r="J458">
        <v>1.0037100000000001</v>
      </c>
      <c r="K458">
        <v>1.0022800000000001</v>
      </c>
      <c r="L458">
        <v>0.99902999999999997</v>
      </c>
      <c r="M458">
        <v>0.99860000000000004</v>
      </c>
      <c r="N458">
        <v>0.99868000000000001</v>
      </c>
      <c r="O458">
        <v>0.99904000000000004</v>
      </c>
      <c r="P458">
        <v>0.99807000000000001</v>
      </c>
      <c r="Q458">
        <v>1.00071</v>
      </c>
      <c r="R458">
        <v>0.99787000000000003</v>
      </c>
      <c r="S458">
        <v>0.99936999999999998</v>
      </c>
      <c r="T458">
        <v>1.0002</v>
      </c>
      <c r="U458">
        <v>0.99890000000000001</v>
      </c>
    </row>
    <row r="459" spans="1:21" x14ac:dyDescent="0.25">
      <c r="A459" t="s">
        <v>457</v>
      </c>
      <c r="B459">
        <v>-10.07939</v>
      </c>
      <c r="C459">
        <v>-10.215120000000001</v>
      </c>
      <c r="D459">
        <v>-10.256880000000001</v>
      </c>
      <c r="E459">
        <v>-10.174519999999999</v>
      </c>
      <c r="F459">
        <v>-10.194050000000001</v>
      </c>
      <c r="G459">
        <v>-10.25244</v>
      </c>
      <c r="H459">
        <v>-10.229240000000001</v>
      </c>
      <c r="I459">
        <v>-10.207000000000001</v>
      </c>
      <c r="J459">
        <v>-10.3203</v>
      </c>
      <c r="K459">
        <v>-10.29768</v>
      </c>
      <c r="L459">
        <v>-10.232329999999999</v>
      </c>
      <c r="M459">
        <v>-10.19598</v>
      </c>
      <c r="N459">
        <v>-10.23639</v>
      </c>
      <c r="O459">
        <v>-10.206810000000001</v>
      </c>
      <c r="P459">
        <v>-10.18805</v>
      </c>
      <c r="Q459">
        <v>-10.211449999999999</v>
      </c>
      <c r="R459">
        <v>-10.132949999999999</v>
      </c>
      <c r="S459">
        <v>-10.193659999999999</v>
      </c>
      <c r="T459">
        <v>-10.143190000000001</v>
      </c>
      <c r="U459">
        <v>-10.202170000000001</v>
      </c>
    </row>
    <row r="460" spans="1:21" x14ac:dyDescent="0.25">
      <c r="A460" t="s">
        <v>458</v>
      </c>
      <c r="B460">
        <v>1.7676000000000001</v>
      </c>
      <c r="C460">
        <v>1.7228300000000001</v>
      </c>
      <c r="D460">
        <v>1.6382699999999999</v>
      </c>
      <c r="E460">
        <v>1.6619999999999999</v>
      </c>
      <c r="F460">
        <v>1.6276900000000001</v>
      </c>
      <c r="G460">
        <v>1.73993</v>
      </c>
      <c r="H460">
        <v>1.7899</v>
      </c>
      <c r="I460">
        <v>1.74383</v>
      </c>
      <c r="J460">
        <v>1.6735</v>
      </c>
      <c r="K460">
        <v>1.6732800000000001</v>
      </c>
      <c r="L460">
        <v>1.59236</v>
      </c>
      <c r="M460">
        <v>1.7278800000000001</v>
      </c>
      <c r="N460">
        <v>1.6992</v>
      </c>
      <c r="O460">
        <v>1.7371300000000001</v>
      </c>
      <c r="P460">
        <v>1.6851700000000001</v>
      </c>
      <c r="Q460">
        <v>1.6658599999999999</v>
      </c>
      <c r="R460">
        <v>1.7652600000000001</v>
      </c>
      <c r="S460">
        <v>1.59253</v>
      </c>
      <c r="T460">
        <v>1.57457</v>
      </c>
      <c r="U460">
        <v>1.7290000000000001</v>
      </c>
    </row>
    <row r="461" spans="1:21" x14ac:dyDescent="0.25">
      <c r="A461" t="s">
        <v>459</v>
      </c>
      <c r="B461">
        <v>0.89380000000000004</v>
      </c>
      <c r="C461">
        <v>0.87722</v>
      </c>
      <c r="D461">
        <v>0.85977999999999999</v>
      </c>
      <c r="E461">
        <v>0.85953999999999997</v>
      </c>
      <c r="F461">
        <v>0.83875999999999995</v>
      </c>
      <c r="G461">
        <v>0.86392999999999998</v>
      </c>
      <c r="H461">
        <v>0.91322999999999999</v>
      </c>
      <c r="I461">
        <v>0.85523000000000005</v>
      </c>
      <c r="J461">
        <v>0.83299999999999996</v>
      </c>
      <c r="K461">
        <v>0.83516000000000001</v>
      </c>
      <c r="L461">
        <v>0.80713999999999997</v>
      </c>
      <c r="M461">
        <v>0.86675999999999997</v>
      </c>
      <c r="N461">
        <v>0.84514</v>
      </c>
      <c r="O461">
        <v>0.86043999999999998</v>
      </c>
      <c r="P461">
        <v>0.84260999999999997</v>
      </c>
      <c r="Q461">
        <v>0.83467999999999998</v>
      </c>
      <c r="R461">
        <v>0.86890000000000001</v>
      </c>
      <c r="S461">
        <v>0.80676000000000003</v>
      </c>
      <c r="T461">
        <v>0.83982999999999997</v>
      </c>
      <c r="U461">
        <v>0.88214999999999999</v>
      </c>
    </row>
    <row r="462" spans="1:21" x14ac:dyDescent="0.25">
      <c r="A462" t="s">
        <v>460</v>
      </c>
      <c r="B462">
        <v>1.66876</v>
      </c>
      <c r="C462">
        <v>1.6423399999999999</v>
      </c>
      <c r="D462">
        <v>1.61879</v>
      </c>
      <c r="E462">
        <v>1.61696</v>
      </c>
      <c r="F462">
        <v>1.59015</v>
      </c>
      <c r="G462">
        <v>1.6206400000000001</v>
      </c>
      <c r="H462">
        <v>1.6915500000000001</v>
      </c>
      <c r="I462">
        <v>1.6139399999999999</v>
      </c>
      <c r="J462">
        <v>1.58378</v>
      </c>
      <c r="K462">
        <v>1.5821099999999999</v>
      </c>
      <c r="L462">
        <v>1.5442400000000001</v>
      </c>
      <c r="M462">
        <v>1.6258900000000001</v>
      </c>
      <c r="N462">
        <v>1.59863</v>
      </c>
      <c r="O462">
        <v>1.6245700000000001</v>
      </c>
      <c r="P462">
        <v>1.5892299999999999</v>
      </c>
      <c r="Q462">
        <v>1.5888800000000001</v>
      </c>
      <c r="R462">
        <v>1.6389</v>
      </c>
      <c r="S462">
        <v>1.5513600000000001</v>
      </c>
      <c r="T462">
        <v>1.59274</v>
      </c>
      <c r="U462">
        <v>1.6467400000000001</v>
      </c>
    </row>
    <row r="463" spans="1:21" x14ac:dyDescent="0.25">
      <c r="A463" t="s">
        <v>461</v>
      </c>
      <c r="B463">
        <v>26.47261</v>
      </c>
      <c r="C463">
        <v>27.658650000000002</v>
      </c>
      <c r="D463">
        <v>27.687090000000001</v>
      </c>
      <c r="E463">
        <v>26.562069999999999</v>
      </c>
      <c r="F463">
        <v>26.77984</v>
      </c>
      <c r="G463">
        <v>25.98199</v>
      </c>
      <c r="H463">
        <v>25.241890000000001</v>
      </c>
      <c r="I463">
        <v>25.668610000000001</v>
      </c>
      <c r="J463">
        <v>26.427720000000001</v>
      </c>
      <c r="K463">
        <v>27.519939999999998</v>
      </c>
      <c r="L463">
        <v>27.302589999999999</v>
      </c>
      <c r="M463">
        <v>27.25282</v>
      </c>
      <c r="N463">
        <v>26.885169999999999</v>
      </c>
      <c r="O463">
        <v>26.147010000000002</v>
      </c>
      <c r="P463">
        <v>26.920169999999999</v>
      </c>
      <c r="Q463">
        <v>26.34197</v>
      </c>
      <c r="R463">
        <v>25.618770000000001</v>
      </c>
      <c r="S463">
        <v>27.628720000000001</v>
      </c>
      <c r="T463">
        <v>27.44257</v>
      </c>
      <c r="U463">
        <v>25.925000000000001</v>
      </c>
    </row>
    <row r="464" spans="1:21" x14ac:dyDescent="0.25">
      <c r="A464" t="s">
        <v>462</v>
      </c>
      <c r="B464">
        <v>24.94942</v>
      </c>
      <c r="C464">
        <v>25.75367</v>
      </c>
      <c r="D464">
        <v>25.351330000000001</v>
      </c>
      <c r="E464">
        <v>25.459540000000001</v>
      </c>
      <c r="F464">
        <v>25.476759999999999</v>
      </c>
      <c r="G464">
        <v>25.059979999999999</v>
      </c>
      <c r="H464">
        <v>25.072009999999999</v>
      </c>
      <c r="I464">
        <v>25.18853</v>
      </c>
      <c r="J464">
        <v>25.506119999999999</v>
      </c>
      <c r="K464">
        <v>25.681619999999999</v>
      </c>
      <c r="L464">
        <v>25.677900000000001</v>
      </c>
      <c r="M464">
        <v>25.477620000000002</v>
      </c>
      <c r="N464">
        <v>25.416879999999999</v>
      </c>
      <c r="O464">
        <v>25.64012</v>
      </c>
      <c r="P464">
        <v>25.250889999999998</v>
      </c>
      <c r="Q464">
        <v>25.301649999999999</v>
      </c>
      <c r="R464">
        <v>25.195869999999999</v>
      </c>
      <c r="S464">
        <v>25.571190000000001</v>
      </c>
      <c r="T464">
        <v>25.527069999999998</v>
      </c>
      <c r="U464">
        <v>24.674659999999999</v>
      </c>
    </row>
    <row r="465" spans="1:21" x14ac:dyDescent="0.25">
      <c r="A465" t="s">
        <v>463</v>
      </c>
      <c r="B465">
        <v>-18.189499999999999</v>
      </c>
      <c r="C465">
        <v>-18.76285</v>
      </c>
      <c r="D465">
        <v>-18.45675</v>
      </c>
      <c r="E465">
        <v>-18.70336</v>
      </c>
      <c r="F465">
        <v>-18.702719999999999</v>
      </c>
      <c r="G465">
        <v>-18.368729999999999</v>
      </c>
      <c r="H465">
        <v>-18.42088</v>
      </c>
      <c r="I465">
        <v>-18.515499999999999</v>
      </c>
      <c r="J465">
        <v>-18.73667</v>
      </c>
      <c r="K465">
        <v>-18.749870000000001</v>
      </c>
      <c r="L465">
        <v>-18.729220000000002</v>
      </c>
      <c r="M465">
        <v>-18.481760000000001</v>
      </c>
      <c r="N465">
        <v>-18.563289999999999</v>
      </c>
      <c r="O465">
        <v>-18.809899999999999</v>
      </c>
      <c r="P465">
        <v>-18.459520000000001</v>
      </c>
      <c r="Q465">
        <v>-18.495809999999999</v>
      </c>
      <c r="R465">
        <v>-18.520289999999999</v>
      </c>
      <c r="S465">
        <v>-18.71762</v>
      </c>
      <c r="T465">
        <v>-18.601610000000001</v>
      </c>
      <c r="U465">
        <v>-18.106380000000001</v>
      </c>
    </row>
    <row r="466" spans="1:21" x14ac:dyDescent="0.25">
      <c r="A466" t="s">
        <v>464</v>
      </c>
      <c r="B466">
        <v>-0.77495999999999998</v>
      </c>
      <c r="C466">
        <v>-0.76512000000000002</v>
      </c>
      <c r="D466">
        <v>-0.75900999999999996</v>
      </c>
      <c r="E466">
        <v>-0.75741999999999998</v>
      </c>
      <c r="F466">
        <v>-0.75139</v>
      </c>
      <c r="G466">
        <v>-0.75670999999999999</v>
      </c>
      <c r="H466">
        <v>-0.77832000000000001</v>
      </c>
      <c r="I466">
        <v>-0.75871</v>
      </c>
      <c r="J466">
        <v>-0.75078</v>
      </c>
      <c r="K466">
        <v>-0.74695</v>
      </c>
      <c r="L466">
        <v>-0.73709999999999998</v>
      </c>
      <c r="M466">
        <v>-0.75912999999999997</v>
      </c>
      <c r="N466">
        <v>-0.75348999999999999</v>
      </c>
      <c r="O466">
        <v>-0.76412999999999998</v>
      </c>
      <c r="P466">
        <v>-0.74661999999999995</v>
      </c>
      <c r="Q466">
        <v>-0.75419999999999998</v>
      </c>
      <c r="R466">
        <v>-0.77</v>
      </c>
      <c r="S466">
        <v>-0.74460000000000004</v>
      </c>
      <c r="T466">
        <v>-0.75290999999999997</v>
      </c>
      <c r="U466">
        <v>-0.76458999999999999</v>
      </c>
    </row>
    <row r="467" spans="1:21" x14ac:dyDescent="0.25">
      <c r="A467" t="s">
        <v>465</v>
      </c>
      <c r="B467">
        <v>1.28128</v>
      </c>
      <c r="C467">
        <v>1.2597799999999999</v>
      </c>
      <c r="D467">
        <v>1.23929</v>
      </c>
      <c r="E467">
        <v>1.2382500000000001</v>
      </c>
      <c r="F467">
        <v>1.2144600000000001</v>
      </c>
      <c r="G467">
        <v>1.2422800000000001</v>
      </c>
      <c r="H467">
        <v>1.3023899999999999</v>
      </c>
      <c r="I467">
        <v>1.2345900000000001</v>
      </c>
      <c r="J467">
        <v>1.2083900000000001</v>
      </c>
      <c r="K467">
        <v>1.2086300000000001</v>
      </c>
      <c r="L467">
        <v>1.1756899999999999</v>
      </c>
      <c r="M467">
        <v>1.2463200000000001</v>
      </c>
      <c r="N467">
        <v>1.2218899999999999</v>
      </c>
      <c r="O467">
        <v>1.24251</v>
      </c>
      <c r="P467">
        <v>1.2159199999999999</v>
      </c>
      <c r="Q467">
        <v>1.2117800000000001</v>
      </c>
      <c r="R467">
        <v>1.2539</v>
      </c>
      <c r="S467">
        <v>1.17906</v>
      </c>
      <c r="T467">
        <v>1.2162900000000001</v>
      </c>
      <c r="U467">
        <v>1.2644500000000001</v>
      </c>
    </row>
    <row r="468" spans="1:21" x14ac:dyDescent="0.25">
      <c r="A468" t="s">
        <v>466</v>
      </c>
      <c r="B468">
        <v>24</v>
      </c>
      <c r="C468">
        <v>27</v>
      </c>
      <c r="D468">
        <v>29</v>
      </c>
      <c r="E468">
        <v>29</v>
      </c>
      <c r="F468">
        <v>31</v>
      </c>
      <c r="G468">
        <v>28</v>
      </c>
      <c r="H468">
        <v>23</v>
      </c>
      <c r="I468">
        <v>29</v>
      </c>
      <c r="J468">
        <v>31</v>
      </c>
      <c r="K468">
        <v>31</v>
      </c>
      <c r="L468">
        <v>34</v>
      </c>
      <c r="M468">
        <v>28</v>
      </c>
      <c r="N468">
        <v>30</v>
      </c>
      <c r="O468">
        <v>28</v>
      </c>
      <c r="P468">
        <v>31</v>
      </c>
      <c r="Q468">
        <v>31</v>
      </c>
      <c r="R468">
        <v>27</v>
      </c>
      <c r="S468">
        <v>33</v>
      </c>
      <c r="T468">
        <v>31</v>
      </c>
      <c r="U468">
        <v>26</v>
      </c>
    </row>
    <row r="469" spans="1:21" x14ac:dyDescent="0.25">
      <c r="A469" t="s">
        <v>467</v>
      </c>
      <c r="B469">
        <v>-8.5941299999999998</v>
      </c>
      <c r="C469">
        <v>-8.9337300000000006</v>
      </c>
      <c r="D469">
        <v>-9.38504</v>
      </c>
      <c r="E469">
        <v>-9.2921600000000009</v>
      </c>
      <c r="F469">
        <v>-9.4865399999999998</v>
      </c>
      <c r="G469">
        <v>-8.9348799999999997</v>
      </c>
      <c r="H469">
        <v>-8.6785999999999994</v>
      </c>
      <c r="I469">
        <v>-8.9335199999999997</v>
      </c>
      <c r="J469">
        <v>-9.1893399999999996</v>
      </c>
      <c r="K469">
        <v>-9.1386299999999991</v>
      </c>
      <c r="L469">
        <v>-9.5777199999999993</v>
      </c>
      <c r="M469">
        <v>-9.0564999999999998</v>
      </c>
      <c r="N469">
        <v>-9.1031899999999997</v>
      </c>
      <c r="O469">
        <v>-9.0691199999999998</v>
      </c>
      <c r="P469">
        <v>-9.2471899999999998</v>
      </c>
      <c r="Q469">
        <v>-9.3827599999999993</v>
      </c>
      <c r="R469">
        <v>-8.7105899999999998</v>
      </c>
      <c r="S469">
        <v>-9.5599100000000004</v>
      </c>
      <c r="T469">
        <v>-9.7667900000000003</v>
      </c>
      <c r="U469">
        <v>-8.9352699999999992</v>
      </c>
    </row>
    <row r="470" spans="1:21" x14ac:dyDescent="0.25">
      <c r="A470" t="s">
        <v>468</v>
      </c>
      <c r="B470">
        <v>-8.6975700000000007</v>
      </c>
      <c r="C470">
        <v>-9.0382700000000007</v>
      </c>
      <c r="D470">
        <v>-9.4963099999999994</v>
      </c>
      <c r="E470">
        <v>-9.4085999999999999</v>
      </c>
      <c r="F470">
        <v>-9.5976400000000002</v>
      </c>
      <c r="G470">
        <v>-9.0413399999999999</v>
      </c>
      <c r="H470">
        <v>-8.7896800000000006</v>
      </c>
      <c r="I470">
        <v>-9.0489800000000002</v>
      </c>
      <c r="J470">
        <v>-9.3030799999999996</v>
      </c>
      <c r="K470">
        <v>-9.2575099999999999</v>
      </c>
      <c r="L470">
        <v>-9.6960999999999995</v>
      </c>
      <c r="M470">
        <v>-9.1709800000000001</v>
      </c>
      <c r="N470">
        <v>-9.2109900000000007</v>
      </c>
      <c r="O470">
        <v>-9.1815099999999994</v>
      </c>
      <c r="P470">
        <v>-9.3586299999999998</v>
      </c>
      <c r="Q470">
        <v>-9.4984400000000004</v>
      </c>
      <c r="R470">
        <v>-8.8172899999999998</v>
      </c>
      <c r="S470">
        <v>-9.6763700000000004</v>
      </c>
      <c r="T470">
        <v>-9.8815299999999997</v>
      </c>
      <c r="U470">
        <v>-9.0461299999999998</v>
      </c>
    </row>
    <row r="471" spans="1:21" x14ac:dyDescent="0.25">
      <c r="A471" t="s">
        <v>469</v>
      </c>
      <c r="B471">
        <v>-8.7873800000000006</v>
      </c>
      <c r="C471">
        <v>-9.1405200000000004</v>
      </c>
      <c r="D471">
        <v>-9.5957299999999996</v>
      </c>
      <c r="E471">
        <v>-9.5118299999999998</v>
      </c>
      <c r="F471">
        <v>-9.7039600000000004</v>
      </c>
      <c r="G471">
        <v>-9.1384100000000004</v>
      </c>
      <c r="H471">
        <v>-8.8825900000000004</v>
      </c>
      <c r="I471">
        <v>-9.1391500000000008</v>
      </c>
      <c r="J471">
        <v>-9.3988300000000002</v>
      </c>
      <c r="K471">
        <v>-9.3490500000000001</v>
      </c>
      <c r="L471">
        <v>-9.8035700000000006</v>
      </c>
      <c r="M471">
        <v>-9.2649799999999995</v>
      </c>
      <c r="N471">
        <v>-9.3120799999999999</v>
      </c>
      <c r="O471">
        <v>-9.2818400000000008</v>
      </c>
      <c r="P471">
        <v>-9.4566800000000004</v>
      </c>
      <c r="Q471">
        <v>-9.6010899999999992</v>
      </c>
      <c r="R471">
        <v>-8.9147700000000007</v>
      </c>
      <c r="S471">
        <v>-9.7859400000000001</v>
      </c>
      <c r="T471">
        <v>-9.99282</v>
      </c>
      <c r="U471">
        <v>-9.1478000000000002</v>
      </c>
    </row>
    <row r="472" spans="1:21" x14ac:dyDescent="0.25">
      <c r="A472" t="s">
        <v>470</v>
      </c>
      <c r="B472">
        <v>-8.8923299999999994</v>
      </c>
      <c r="C472">
        <v>-9.2439099999999996</v>
      </c>
      <c r="D472">
        <v>-9.7075999999999993</v>
      </c>
      <c r="E472">
        <v>-9.6275300000000001</v>
      </c>
      <c r="F472">
        <v>-9.8142899999999997</v>
      </c>
      <c r="G472">
        <v>-9.2450600000000005</v>
      </c>
      <c r="H472">
        <v>-8.9930699999999995</v>
      </c>
      <c r="I472">
        <v>-9.2523199999999992</v>
      </c>
      <c r="J472">
        <v>-9.5116300000000003</v>
      </c>
      <c r="K472">
        <v>-9.4674099999999992</v>
      </c>
      <c r="L472">
        <v>-9.9213699999999996</v>
      </c>
      <c r="M472">
        <v>-9.3806600000000007</v>
      </c>
      <c r="N472">
        <v>-9.4202899999999996</v>
      </c>
      <c r="O472">
        <v>-9.3948099999999997</v>
      </c>
      <c r="P472">
        <v>-9.56968</v>
      </c>
      <c r="Q472">
        <v>-9.7169799999999995</v>
      </c>
      <c r="R472">
        <v>-9.0214400000000001</v>
      </c>
      <c r="S472">
        <v>-9.9043200000000002</v>
      </c>
      <c r="T472">
        <v>-10.10852</v>
      </c>
      <c r="U472">
        <v>-9.2588500000000007</v>
      </c>
    </row>
    <row r="473" spans="1:21" x14ac:dyDescent="0.25">
      <c r="A473" t="s">
        <v>471</v>
      </c>
      <c r="B473">
        <v>-8.9993700000000008</v>
      </c>
      <c r="C473">
        <v>-9.3565000000000005</v>
      </c>
      <c r="D473">
        <v>-9.8255999999999997</v>
      </c>
      <c r="E473">
        <v>-9.7286699999999993</v>
      </c>
      <c r="F473">
        <v>-9.9349699999999999</v>
      </c>
      <c r="G473">
        <v>-9.3486399999999996</v>
      </c>
      <c r="H473">
        <v>-9.0805600000000002</v>
      </c>
      <c r="I473">
        <v>-9.3578399999999995</v>
      </c>
      <c r="J473">
        <v>-9.6288699999999992</v>
      </c>
      <c r="K473">
        <v>-9.58155</v>
      </c>
      <c r="L473">
        <v>-10.02807</v>
      </c>
      <c r="M473">
        <v>-9.4857999999999993</v>
      </c>
      <c r="N473">
        <v>-9.5273400000000006</v>
      </c>
      <c r="O473">
        <v>-9.4915400000000005</v>
      </c>
      <c r="P473">
        <v>-9.6876700000000007</v>
      </c>
      <c r="Q473">
        <v>-9.8215699999999995</v>
      </c>
      <c r="R473">
        <v>-9.1321100000000008</v>
      </c>
      <c r="S473">
        <v>-10.01811</v>
      </c>
      <c r="T473">
        <v>-10.230930000000001</v>
      </c>
      <c r="U473">
        <v>-9.3465600000000002</v>
      </c>
    </row>
    <row r="474" spans="1:21" x14ac:dyDescent="0.25">
      <c r="A474" t="s">
        <v>472</v>
      </c>
      <c r="B474">
        <v>-9.1046700000000005</v>
      </c>
      <c r="C474">
        <v>-9.4603199999999994</v>
      </c>
      <c r="D474">
        <v>-9.9380400000000009</v>
      </c>
      <c r="E474">
        <v>-9.8443699999999996</v>
      </c>
      <c r="F474">
        <v>-10.04684</v>
      </c>
      <c r="G474">
        <v>-9.4543800000000005</v>
      </c>
      <c r="H474">
        <v>-9.1902699999999999</v>
      </c>
      <c r="I474">
        <v>-9.4731299999999994</v>
      </c>
      <c r="J474">
        <v>-9.7424599999999995</v>
      </c>
      <c r="K474">
        <v>-9.7006999999999994</v>
      </c>
      <c r="L474">
        <v>-10.14569</v>
      </c>
      <c r="M474">
        <v>-9.6014700000000008</v>
      </c>
      <c r="N474">
        <v>-9.6348000000000003</v>
      </c>
      <c r="O474">
        <v>-9.60473</v>
      </c>
      <c r="P474">
        <v>-9.8001199999999997</v>
      </c>
      <c r="Q474">
        <v>-9.9374599999999997</v>
      </c>
      <c r="R474">
        <v>-9.2379999999999995</v>
      </c>
      <c r="S474">
        <v>-10.135339999999999</v>
      </c>
      <c r="T474">
        <v>-10.34605</v>
      </c>
      <c r="U474">
        <v>-9.4576399999999996</v>
      </c>
    </row>
    <row r="475" spans="1:21" x14ac:dyDescent="0.25">
      <c r="A475" t="s">
        <v>473</v>
      </c>
      <c r="B475">
        <v>-9.1946600000000007</v>
      </c>
      <c r="C475">
        <v>-9.5618200000000009</v>
      </c>
      <c r="D475">
        <v>-10.037459999999999</v>
      </c>
      <c r="E475">
        <v>-9.9476200000000006</v>
      </c>
      <c r="F475">
        <v>-10.15335</v>
      </c>
      <c r="G475">
        <v>-9.5522399999999994</v>
      </c>
      <c r="H475">
        <v>-9.2840900000000008</v>
      </c>
      <c r="I475">
        <v>-9.5625900000000001</v>
      </c>
      <c r="J475">
        <v>-9.8374699999999997</v>
      </c>
      <c r="K475">
        <v>-9.7922600000000006</v>
      </c>
      <c r="L475">
        <v>-10.25123</v>
      </c>
      <c r="M475">
        <v>-9.6960999999999995</v>
      </c>
      <c r="N475">
        <v>-9.7363300000000006</v>
      </c>
      <c r="O475">
        <v>-9.7039600000000004</v>
      </c>
      <c r="P475">
        <v>-9.8976199999999999</v>
      </c>
      <c r="Q475">
        <v>-10.03975</v>
      </c>
      <c r="R475">
        <v>-9.3371700000000004</v>
      </c>
      <c r="S475">
        <v>-10.244719999999999</v>
      </c>
      <c r="T475">
        <v>-10.458310000000001</v>
      </c>
      <c r="U475">
        <v>-9.5593299999999992</v>
      </c>
    </row>
    <row r="476" spans="1:21" x14ac:dyDescent="0.25">
      <c r="A476" t="s">
        <v>474</v>
      </c>
      <c r="B476">
        <v>-9.2990300000000001</v>
      </c>
      <c r="C476">
        <v>-9.6660299999999992</v>
      </c>
      <c r="D476">
        <v>-10.14837</v>
      </c>
      <c r="E476">
        <v>-10.064080000000001</v>
      </c>
      <c r="F476">
        <v>-10.26483</v>
      </c>
      <c r="G476">
        <v>-9.6587499999999995</v>
      </c>
      <c r="H476">
        <v>-9.3949999999999996</v>
      </c>
      <c r="I476">
        <v>-9.6771399999999996</v>
      </c>
      <c r="J476">
        <v>-9.9501100000000005</v>
      </c>
      <c r="K476">
        <v>-9.9127500000000008</v>
      </c>
      <c r="L476">
        <v>-10.36961</v>
      </c>
      <c r="M476">
        <v>-9.8125699999999991</v>
      </c>
      <c r="N476">
        <v>-9.8443699999999996</v>
      </c>
      <c r="O476">
        <v>-9.8175500000000007</v>
      </c>
      <c r="P476">
        <v>-10.009869999999999</v>
      </c>
      <c r="Q476">
        <v>-10.15526</v>
      </c>
      <c r="R476">
        <v>-9.44346</v>
      </c>
      <c r="S476">
        <v>-10.36234</v>
      </c>
      <c r="T476">
        <v>-10.57381</v>
      </c>
      <c r="U476">
        <v>-9.6702399999999997</v>
      </c>
    </row>
    <row r="477" spans="1:21" x14ac:dyDescent="0.25">
      <c r="A477" t="s">
        <v>475</v>
      </c>
      <c r="B477">
        <v>-9.41662</v>
      </c>
      <c r="C477">
        <v>-9.7731100000000009</v>
      </c>
      <c r="D477">
        <v>-10.263299999999999</v>
      </c>
      <c r="E477">
        <v>-10.15795</v>
      </c>
      <c r="F477">
        <v>-10.388389999999999</v>
      </c>
      <c r="G477">
        <v>-9.7790499999999998</v>
      </c>
      <c r="H477">
        <v>-9.5081900000000008</v>
      </c>
      <c r="I477">
        <v>-9.8031799999999993</v>
      </c>
      <c r="J477">
        <v>-10.07328</v>
      </c>
      <c r="K477">
        <v>-10.01179</v>
      </c>
      <c r="L477">
        <v>-10.490489999999999</v>
      </c>
      <c r="M477">
        <v>-9.9202200000000005</v>
      </c>
      <c r="N477">
        <v>-9.9732900000000004</v>
      </c>
      <c r="O477">
        <v>-9.9388000000000005</v>
      </c>
      <c r="P477">
        <v>-10.11389</v>
      </c>
      <c r="Q477">
        <v>-10.252190000000001</v>
      </c>
      <c r="R477">
        <v>-9.5275300000000005</v>
      </c>
      <c r="S477">
        <v>-10.47306</v>
      </c>
      <c r="T477">
        <v>-10.69679</v>
      </c>
      <c r="U477">
        <v>-9.7610399999999995</v>
      </c>
    </row>
    <row r="478" spans="1:21" x14ac:dyDescent="0.25">
      <c r="A478" t="s">
        <v>476</v>
      </c>
      <c r="B478">
        <v>-9.5215999999999994</v>
      </c>
      <c r="C478">
        <v>-9.8775099999999991</v>
      </c>
      <c r="D478">
        <v>-10.37555</v>
      </c>
      <c r="E478">
        <v>-10.27403</v>
      </c>
      <c r="F478">
        <v>-10.500260000000001</v>
      </c>
      <c r="G478">
        <v>-9.8849800000000005</v>
      </c>
      <c r="H478">
        <v>-9.6175599999999992</v>
      </c>
      <c r="I478">
        <v>-9.9177300000000006</v>
      </c>
      <c r="J478">
        <v>-10.18572</v>
      </c>
      <c r="K478">
        <v>-10.13017</v>
      </c>
      <c r="L478">
        <v>-10.60791</v>
      </c>
      <c r="M478">
        <v>-10.035729999999999</v>
      </c>
      <c r="N478">
        <v>-10.08094</v>
      </c>
      <c r="O478">
        <v>-10.051439999999999</v>
      </c>
      <c r="P478">
        <v>-10.225759999999999</v>
      </c>
      <c r="Q478">
        <v>-10.368080000000001</v>
      </c>
      <c r="R478">
        <v>-9.6336600000000008</v>
      </c>
      <c r="S478">
        <v>-10.591049999999999</v>
      </c>
      <c r="T478">
        <v>-10.811529999999999</v>
      </c>
      <c r="U478">
        <v>-9.8721399999999999</v>
      </c>
    </row>
    <row r="479" spans="1:21" x14ac:dyDescent="0.25">
      <c r="A479" t="s">
        <v>477</v>
      </c>
      <c r="B479">
        <v>-9.6120099999999997</v>
      </c>
      <c r="C479">
        <v>-9.9796099999999992</v>
      </c>
      <c r="D479">
        <v>-10.4742</v>
      </c>
      <c r="E479">
        <v>-10.3767</v>
      </c>
      <c r="F479">
        <v>-10.60561</v>
      </c>
      <c r="G479">
        <v>-9.9822900000000008</v>
      </c>
      <c r="H479">
        <v>-9.7110400000000006</v>
      </c>
      <c r="I479">
        <v>-10.00681</v>
      </c>
      <c r="J479">
        <v>-10.28112</v>
      </c>
      <c r="K479">
        <v>-10.22212</v>
      </c>
      <c r="L479">
        <v>-10.71327</v>
      </c>
      <c r="M479">
        <v>-10.131320000000001</v>
      </c>
      <c r="N479">
        <v>-10.182270000000001</v>
      </c>
      <c r="O479">
        <v>-10.152010000000001</v>
      </c>
      <c r="P479">
        <v>-10.324020000000001</v>
      </c>
      <c r="Q479">
        <v>-10.470370000000001</v>
      </c>
      <c r="R479">
        <v>-9.7330699999999997</v>
      </c>
      <c r="S479">
        <v>-10.700240000000001</v>
      </c>
      <c r="T479">
        <v>-10.92436</v>
      </c>
      <c r="U479">
        <v>-9.9740500000000001</v>
      </c>
    </row>
    <row r="480" spans="1:21" x14ac:dyDescent="0.25">
      <c r="A480" t="s">
        <v>478</v>
      </c>
      <c r="B480">
        <v>-9.7167899999999996</v>
      </c>
      <c r="C480">
        <v>-10.082850000000001</v>
      </c>
      <c r="D480">
        <v>-10.58703</v>
      </c>
      <c r="E480">
        <v>-10.49259</v>
      </c>
      <c r="F480">
        <v>-10.7171</v>
      </c>
      <c r="G480">
        <v>-10.0886</v>
      </c>
      <c r="H480">
        <v>-9.8209999999999997</v>
      </c>
      <c r="I480">
        <v>-10.12021</v>
      </c>
      <c r="J480">
        <v>-10.39452</v>
      </c>
      <c r="K480">
        <v>-10.34146</v>
      </c>
      <c r="L480">
        <v>-10.83184</v>
      </c>
      <c r="M480">
        <v>-10.24644</v>
      </c>
      <c r="N480">
        <v>-10.28993</v>
      </c>
      <c r="O480">
        <v>-10.265790000000001</v>
      </c>
      <c r="P480">
        <v>-10.437620000000001</v>
      </c>
      <c r="Q480">
        <v>-10.586069999999999</v>
      </c>
      <c r="R480">
        <v>-9.8397699999999997</v>
      </c>
      <c r="S480">
        <v>-10.81671</v>
      </c>
      <c r="T480">
        <v>-11.039099999999999</v>
      </c>
      <c r="U480">
        <v>-10.08362</v>
      </c>
    </row>
    <row r="481" spans="1:21" x14ac:dyDescent="0.25">
      <c r="A481" t="s">
        <v>479</v>
      </c>
      <c r="B481">
        <v>-9.8236799999999995</v>
      </c>
      <c r="C481">
        <v>-10.19511</v>
      </c>
      <c r="D481">
        <v>-10.705030000000001</v>
      </c>
      <c r="E481">
        <v>-10.592969999999999</v>
      </c>
      <c r="F481">
        <v>-10.837590000000001</v>
      </c>
      <c r="G481">
        <v>-10.19089</v>
      </c>
      <c r="H481">
        <v>-9.9116</v>
      </c>
      <c r="I481">
        <v>-10.22537</v>
      </c>
      <c r="J481">
        <v>-10.514049999999999</v>
      </c>
      <c r="K481">
        <v>-10.45486</v>
      </c>
      <c r="L481">
        <v>-10.93834</v>
      </c>
      <c r="M481">
        <v>-10.351800000000001</v>
      </c>
      <c r="N481">
        <v>-10.39701</v>
      </c>
      <c r="O481">
        <v>-10.36253</v>
      </c>
      <c r="P481">
        <v>-10.554270000000001</v>
      </c>
      <c r="Q481">
        <v>-10.691240000000001</v>
      </c>
      <c r="R481">
        <v>-9.9504900000000003</v>
      </c>
      <c r="S481">
        <v>-10.93202</v>
      </c>
      <c r="T481">
        <v>-11.16208</v>
      </c>
      <c r="U481">
        <v>-10.17135</v>
      </c>
    </row>
    <row r="482" spans="1:21" x14ac:dyDescent="0.25">
      <c r="A482" t="s">
        <v>480</v>
      </c>
      <c r="B482">
        <v>-9.9290400000000005</v>
      </c>
      <c r="C482">
        <v>-10.29989</v>
      </c>
      <c r="D482">
        <v>-10.816509999999999</v>
      </c>
      <c r="E482">
        <v>-10.71039</v>
      </c>
      <c r="F482">
        <v>-10.948499999999999</v>
      </c>
      <c r="G482">
        <v>-10.2974</v>
      </c>
      <c r="H482">
        <v>-10.02117</v>
      </c>
      <c r="I482">
        <v>-10.3405</v>
      </c>
      <c r="J482">
        <v>-10.625719999999999</v>
      </c>
      <c r="K482">
        <v>-10.57554</v>
      </c>
      <c r="L482">
        <v>-11.05673</v>
      </c>
      <c r="M482">
        <v>-10.46673</v>
      </c>
      <c r="N482">
        <v>-10.50658</v>
      </c>
      <c r="O482">
        <v>-10.475350000000001</v>
      </c>
      <c r="P482">
        <v>-10.66595</v>
      </c>
      <c r="Q482">
        <v>-10.806749999999999</v>
      </c>
      <c r="R482">
        <v>-10.056609999999999</v>
      </c>
      <c r="S482">
        <v>-11.04945</v>
      </c>
      <c r="T482">
        <v>-11.27721</v>
      </c>
      <c r="U482">
        <v>-10.283799999999999</v>
      </c>
    </row>
    <row r="483" spans="1:21" x14ac:dyDescent="0.25">
      <c r="A483" t="s">
        <v>481</v>
      </c>
      <c r="B483">
        <v>-10.019069999999999</v>
      </c>
      <c r="C483">
        <v>-10.40218</v>
      </c>
      <c r="D483">
        <v>-10.916119999999999</v>
      </c>
      <c r="E483">
        <v>-10.812110000000001</v>
      </c>
      <c r="F483">
        <v>-11.05443</v>
      </c>
      <c r="G483">
        <v>-10.3949</v>
      </c>
      <c r="H483">
        <v>-10.114269999999999</v>
      </c>
      <c r="I483">
        <v>-10.42938</v>
      </c>
      <c r="J483">
        <v>-10.721500000000001</v>
      </c>
      <c r="K483">
        <v>-10.66634</v>
      </c>
      <c r="L483">
        <v>-11.163040000000001</v>
      </c>
      <c r="M483">
        <v>-10.56155</v>
      </c>
      <c r="N483">
        <v>-10.60772</v>
      </c>
      <c r="O483">
        <v>-10.576499999999999</v>
      </c>
      <c r="P483">
        <v>-10.764989999999999</v>
      </c>
      <c r="Q483">
        <v>-10.90865</v>
      </c>
      <c r="R483">
        <v>-10.15546</v>
      </c>
      <c r="S483">
        <v>-11.15902</v>
      </c>
      <c r="T483">
        <v>-11.38984</v>
      </c>
      <c r="U483">
        <v>-10.38494</v>
      </c>
    </row>
    <row r="484" spans="1:21" x14ac:dyDescent="0.25">
      <c r="A484" t="s">
        <v>482</v>
      </c>
      <c r="B484">
        <v>-10.12346</v>
      </c>
      <c r="C484">
        <v>-10.50581</v>
      </c>
      <c r="D484">
        <v>-11.028180000000001</v>
      </c>
      <c r="E484">
        <v>-10.927619999999999</v>
      </c>
      <c r="F484">
        <v>-11.16534</v>
      </c>
      <c r="G484">
        <v>-10.50217</v>
      </c>
      <c r="H484">
        <v>-10.22499</v>
      </c>
      <c r="I484">
        <v>-10.544119999999999</v>
      </c>
      <c r="J484">
        <v>-10.83414</v>
      </c>
      <c r="K484">
        <v>-10.78529</v>
      </c>
      <c r="L484">
        <v>-11.281230000000001</v>
      </c>
      <c r="M484">
        <v>-10.676679999999999</v>
      </c>
      <c r="N484">
        <v>-10.71537</v>
      </c>
      <c r="O484">
        <v>-10.68798</v>
      </c>
      <c r="P484">
        <v>-10.876659999999999</v>
      </c>
      <c r="Q484">
        <v>-11.02378</v>
      </c>
      <c r="R484">
        <v>-10.261189999999999</v>
      </c>
      <c r="S484">
        <v>-11.276439999999999</v>
      </c>
      <c r="T484">
        <v>-11.50573</v>
      </c>
      <c r="U484">
        <v>-10.495469999999999</v>
      </c>
    </row>
    <row r="485" spans="1:21" x14ac:dyDescent="0.25">
      <c r="A485" t="s">
        <v>483</v>
      </c>
      <c r="B485">
        <v>-10.2361</v>
      </c>
      <c r="C485">
        <v>-10.62745</v>
      </c>
      <c r="D485">
        <v>-11.176259999999999</v>
      </c>
      <c r="E485">
        <v>-11.043889999999999</v>
      </c>
      <c r="F485">
        <v>-11.30498</v>
      </c>
      <c r="G485">
        <v>-10.632809999999999</v>
      </c>
      <c r="H485">
        <v>-10.37574</v>
      </c>
      <c r="I485">
        <v>-10.65024</v>
      </c>
      <c r="J485">
        <v>-10.94984</v>
      </c>
      <c r="K485">
        <v>-10.90635</v>
      </c>
      <c r="L485">
        <v>-11.40306</v>
      </c>
      <c r="M485">
        <v>-10.80062</v>
      </c>
      <c r="N485">
        <v>-10.83127</v>
      </c>
      <c r="O485">
        <v>-10.78567</v>
      </c>
      <c r="P485">
        <v>-10.99888</v>
      </c>
      <c r="Q485">
        <v>-11.153460000000001</v>
      </c>
      <c r="R485">
        <v>-10.33648</v>
      </c>
      <c r="S485">
        <v>-11.36839</v>
      </c>
      <c r="T485">
        <v>-11.643649999999999</v>
      </c>
      <c r="U485">
        <v>-10.632429999999999</v>
      </c>
    </row>
    <row r="486" spans="1:21" x14ac:dyDescent="0.25">
      <c r="A486" t="s">
        <v>484</v>
      </c>
      <c r="B486">
        <v>-10.34107</v>
      </c>
      <c r="C486">
        <v>-10.73185</v>
      </c>
      <c r="D486">
        <v>-11.287739999999999</v>
      </c>
      <c r="E486">
        <v>-11.159979999999999</v>
      </c>
      <c r="F486">
        <v>-11.41647</v>
      </c>
      <c r="G486">
        <v>-10.73874</v>
      </c>
      <c r="H486">
        <v>-10.48493</v>
      </c>
      <c r="I486">
        <v>-10.765370000000001</v>
      </c>
      <c r="J486">
        <v>-11.06305</v>
      </c>
      <c r="K486">
        <v>-11.025119999999999</v>
      </c>
      <c r="L486">
        <v>-11.52125</v>
      </c>
      <c r="M486">
        <v>-10.916320000000001</v>
      </c>
      <c r="N486">
        <v>-10.939299999999999</v>
      </c>
      <c r="O486">
        <v>-10.89831</v>
      </c>
      <c r="P486">
        <v>-11.110749999999999</v>
      </c>
      <c r="Q486">
        <v>-11.269550000000001</v>
      </c>
      <c r="R486">
        <v>-10.442410000000001</v>
      </c>
      <c r="S486">
        <v>-11.485429999999999</v>
      </c>
      <c r="T486">
        <v>-11.758010000000001</v>
      </c>
      <c r="U486">
        <v>-10.744109999999999</v>
      </c>
    </row>
    <row r="487" spans="1:21" x14ac:dyDescent="0.25">
      <c r="A487" t="s">
        <v>485</v>
      </c>
      <c r="B487">
        <v>-10.43168</v>
      </c>
      <c r="C487">
        <v>-10.83414</v>
      </c>
      <c r="D487">
        <v>-11.38754</v>
      </c>
      <c r="E487">
        <v>-11.26361</v>
      </c>
      <c r="F487">
        <v>-11.52317</v>
      </c>
      <c r="G487">
        <v>-10.83644</v>
      </c>
      <c r="H487">
        <v>-10.5786</v>
      </c>
      <c r="I487">
        <v>-10.853289999999999</v>
      </c>
      <c r="J487">
        <v>-11.158060000000001</v>
      </c>
      <c r="K487">
        <v>-11.115919999999999</v>
      </c>
      <c r="L487">
        <v>-11.626799999999999</v>
      </c>
      <c r="M487">
        <v>-11.01094</v>
      </c>
      <c r="N487">
        <v>-11.04121</v>
      </c>
      <c r="O487">
        <v>-10.99868</v>
      </c>
      <c r="P487">
        <v>-11.20997</v>
      </c>
      <c r="Q487">
        <v>-11.371449999999999</v>
      </c>
      <c r="R487">
        <v>-10.54125</v>
      </c>
      <c r="S487">
        <v>-11.59557</v>
      </c>
      <c r="T487">
        <v>-11.871029999999999</v>
      </c>
      <c r="U487">
        <v>-10.844480000000001</v>
      </c>
    </row>
    <row r="488" spans="1:21" x14ac:dyDescent="0.25">
      <c r="A488" t="s">
        <v>486</v>
      </c>
      <c r="B488">
        <v>-10.53608</v>
      </c>
      <c r="C488">
        <v>-10.936809999999999</v>
      </c>
      <c r="D488">
        <v>-11.49999</v>
      </c>
      <c r="E488">
        <v>-11.37931</v>
      </c>
      <c r="F488">
        <v>-11.634270000000001</v>
      </c>
      <c r="G488">
        <v>-10.94275</v>
      </c>
      <c r="H488">
        <v>-10.68932</v>
      </c>
      <c r="I488">
        <v>-10.96842</v>
      </c>
      <c r="J488">
        <v>-11.27031</v>
      </c>
      <c r="K488">
        <v>-11.23507</v>
      </c>
      <c r="L488">
        <v>-11.74499</v>
      </c>
      <c r="M488">
        <v>-11.12588</v>
      </c>
      <c r="N488">
        <v>-11.148870000000001</v>
      </c>
      <c r="O488">
        <v>-11.111319999999999</v>
      </c>
      <c r="P488">
        <v>-11.322609999999999</v>
      </c>
      <c r="Q488">
        <v>-11.488300000000001</v>
      </c>
      <c r="R488">
        <v>-10.64737</v>
      </c>
      <c r="S488">
        <v>-11.71242</v>
      </c>
      <c r="T488">
        <v>-11.985580000000001</v>
      </c>
      <c r="U488">
        <v>-10.955970000000001</v>
      </c>
    </row>
    <row r="489" spans="1:21" x14ac:dyDescent="0.25">
      <c r="A489" t="s">
        <v>487</v>
      </c>
      <c r="B489">
        <v>-10.642770000000001</v>
      </c>
      <c r="C489">
        <v>-11.050599999999999</v>
      </c>
      <c r="D489">
        <v>-11.61722</v>
      </c>
      <c r="E489">
        <v>-11.481019999999999</v>
      </c>
      <c r="F489">
        <v>-11.75399</v>
      </c>
      <c r="G489">
        <v>-11.046189999999999</v>
      </c>
      <c r="H489">
        <v>-10.77763</v>
      </c>
      <c r="I489">
        <v>-11.074920000000001</v>
      </c>
      <c r="J489">
        <v>-11.38908</v>
      </c>
      <c r="K489">
        <v>-11.34904</v>
      </c>
      <c r="L489">
        <v>-11.85149</v>
      </c>
      <c r="M489">
        <v>-11.23104</v>
      </c>
      <c r="N489">
        <v>-11.25595</v>
      </c>
      <c r="O489">
        <v>-11.20844</v>
      </c>
      <c r="P489">
        <v>-11.439260000000001</v>
      </c>
      <c r="Q489">
        <v>-11.592510000000001</v>
      </c>
      <c r="R489">
        <v>-10.75905</v>
      </c>
      <c r="S489">
        <v>-11.82755</v>
      </c>
      <c r="T489">
        <v>-12.108560000000001</v>
      </c>
      <c r="U489">
        <v>-11.044079999999999</v>
      </c>
    </row>
    <row r="490" spans="1:21" x14ac:dyDescent="0.25">
      <c r="A490" t="s">
        <v>488</v>
      </c>
      <c r="B490">
        <v>-10.74756</v>
      </c>
      <c r="C490">
        <v>-11.155189999999999</v>
      </c>
      <c r="D490">
        <v>-11.729089999999999</v>
      </c>
      <c r="E490">
        <v>-11.596920000000001</v>
      </c>
      <c r="F490">
        <v>-11.8649</v>
      </c>
      <c r="G490">
        <v>-11.153079999999999</v>
      </c>
      <c r="H490">
        <v>-10.88739</v>
      </c>
      <c r="I490">
        <v>-11.18967</v>
      </c>
      <c r="J490">
        <v>-11.502090000000001</v>
      </c>
      <c r="K490">
        <v>-11.468</v>
      </c>
      <c r="L490">
        <v>-11.97026</v>
      </c>
      <c r="M490">
        <v>-11.346360000000001</v>
      </c>
      <c r="N490">
        <v>-11.36417</v>
      </c>
      <c r="O490">
        <v>-11.32184</v>
      </c>
      <c r="P490">
        <v>-11.552670000000001</v>
      </c>
      <c r="Q490">
        <v>-11.708589999999999</v>
      </c>
      <c r="R490">
        <v>-10.865170000000001</v>
      </c>
      <c r="S490">
        <v>-11.94459</v>
      </c>
      <c r="T490">
        <v>-12.2235</v>
      </c>
      <c r="U490">
        <v>-11.15461</v>
      </c>
    </row>
    <row r="491" spans="1:21" x14ac:dyDescent="0.25">
      <c r="A491" t="s">
        <v>489</v>
      </c>
      <c r="B491">
        <v>-10.83835</v>
      </c>
      <c r="C491">
        <v>-11.25671</v>
      </c>
      <c r="D491">
        <v>-11.828889999999999</v>
      </c>
      <c r="E491">
        <v>-11.70036</v>
      </c>
      <c r="F491">
        <v>-11.97256</v>
      </c>
      <c r="G491">
        <v>-11.250970000000001</v>
      </c>
      <c r="H491">
        <v>-10.98068</v>
      </c>
      <c r="I491">
        <v>-11.27989</v>
      </c>
      <c r="J491">
        <v>-11.59768</v>
      </c>
      <c r="K491">
        <v>-11.55918</v>
      </c>
      <c r="L491">
        <v>-12.075229999999999</v>
      </c>
      <c r="M491">
        <v>-11.441179999999999</v>
      </c>
      <c r="N491">
        <v>-11.46589</v>
      </c>
      <c r="O491">
        <v>-11.42107</v>
      </c>
      <c r="P491">
        <v>-11.65151</v>
      </c>
      <c r="Q491">
        <v>-11.811070000000001</v>
      </c>
      <c r="R491">
        <v>-10.964399999999999</v>
      </c>
      <c r="S491">
        <v>-12.05339</v>
      </c>
      <c r="T491">
        <v>-12.33479</v>
      </c>
      <c r="U491">
        <v>-11.255750000000001</v>
      </c>
    </row>
    <row r="492" spans="1:21" x14ac:dyDescent="0.25">
      <c r="A492" t="s">
        <v>490</v>
      </c>
      <c r="B492">
        <v>-10.941789999999999</v>
      </c>
      <c r="C492">
        <v>-11.3613</v>
      </c>
      <c r="D492">
        <v>-11.941520000000001</v>
      </c>
      <c r="E492">
        <v>-11.81701</v>
      </c>
      <c r="F492">
        <v>-12.08366</v>
      </c>
      <c r="G492">
        <v>-11.357089999999999</v>
      </c>
      <c r="H492">
        <v>-11.090059999999999</v>
      </c>
      <c r="I492">
        <v>-11.392720000000001</v>
      </c>
      <c r="J492">
        <v>-11.70898</v>
      </c>
      <c r="K492">
        <v>-11.67986</v>
      </c>
      <c r="L492">
        <v>-12.1938</v>
      </c>
      <c r="M492">
        <v>-11.55631</v>
      </c>
      <c r="N492">
        <v>-11.5745</v>
      </c>
      <c r="O492">
        <v>-11.53504</v>
      </c>
      <c r="P492">
        <v>-11.76319</v>
      </c>
      <c r="Q492">
        <v>-11.92639</v>
      </c>
      <c r="R492">
        <v>-11.07033</v>
      </c>
      <c r="S492">
        <v>-12.17024</v>
      </c>
      <c r="T492">
        <v>-12.45106</v>
      </c>
      <c r="U492">
        <v>-11.367430000000001</v>
      </c>
    </row>
    <row r="493" spans="1:21" x14ac:dyDescent="0.25">
      <c r="A493" t="s">
        <v>491</v>
      </c>
      <c r="B493">
        <v>-11.06132</v>
      </c>
      <c r="C493">
        <v>-11.467420000000001</v>
      </c>
      <c r="D493">
        <v>-12.05569</v>
      </c>
      <c r="E493">
        <v>-11.910299999999999</v>
      </c>
      <c r="F493">
        <v>-12.20875</v>
      </c>
      <c r="G493">
        <v>-11.47758</v>
      </c>
      <c r="H493">
        <v>-11.204610000000001</v>
      </c>
      <c r="I493">
        <v>-11.51934</v>
      </c>
      <c r="J493">
        <v>-11.833299999999999</v>
      </c>
      <c r="K493">
        <v>-11.778700000000001</v>
      </c>
      <c r="L493">
        <v>-12.31429</v>
      </c>
      <c r="M493">
        <v>-11.664339999999999</v>
      </c>
      <c r="N493">
        <v>-11.70438</v>
      </c>
      <c r="O493">
        <v>-11.655530000000001</v>
      </c>
      <c r="P493">
        <v>-11.86835</v>
      </c>
      <c r="Q493">
        <v>-12.02294</v>
      </c>
      <c r="R493">
        <v>-11.15442</v>
      </c>
      <c r="S493">
        <v>-12.28173</v>
      </c>
      <c r="T493">
        <v>-12.573090000000001</v>
      </c>
      <c r="U493">
        <v>-11.45842</v>
      </c>
    </row>
    <row r="494" spans="1:21" x14ac:dyDescent="0.25">
      <c r="A494" t="s">
        <v>492</v>
      </c>
      <c r="B494">
        <v>-11.16649</v>
      </c>
      <c r="C494">
        <v>-11.571820000000001</v>
      </c>
      <c r="D494">
        <v>-12.168139999999999</v>
      </c>
      <c r="E494">
        <v>-12.026579999999999</v>
      </c>
      <c r="F494">
        <v>-12.319660000000001</v>
      </c>
      <c r="G494">
        <v>-11.585419999999999</v>
      </c>
      <c r="H494">
        <v>-11.31475</v>
      </c>
      <c r="I494">
        <v>-11.634650000000001</v>
      </c>
      <c r="J494">
        <v>-11.945930000000001</v>
      </c>
      <c r="K494">
        <v>-11.89842</v>
      </c>
      <c r="L494">
        <v>-12.433439999999999</v>
      </c>
      <c r="M494">
        <v>-11.77928</v>
      </c>
      <c r="N494">
        <v>-11.812609999999999</v>
      </c>
      <c r="O494">
        <v>-11.76797</v>
      </c>
      <c r="P494">
        <v>-11.980409999999999</v>
      </c>
      <c r="Q494">
        <v>-12.13902</v>
      </c>
      <c r="R494">
        <v>-11.260160000000001</v>
      </c>
      <c r="S494">
        <v>-12.39954</v>
      </c>
      <c r="T494">
        <v>-12.688980000000001</v>
      </c>
      <c r="U494">
        <v>-11.569520000000001</v>
      </c>
    </row>
    <row r="495" spans="1:21" x14ac:dyDescent="0.25">
      <c r="A495" t="s">
        <v>493</v>
      </c>
      <c r="B495">
        <v>-11.25709</v>
      </c>
      <c r="C495">
        <v>-11.67315</v>
      </c>
      <c r="D495">
        <v>-12.26774</v>
      </c>
      <c r="E495">
        <v>-12.1304</v>
      </c>
      <c r="F495">
        <v>-12.426349999999999</v>
      </c>
      <c r="G495">
        <v>-11.68197</v>
      </c>
      <c r="H495">
        <v>-11.40766</v>
      </c>
      <c r="I495">
        <v>-11.72315</v>
      </c>
      <c r="J495">
        <v>-12.041130000000001</v>
      </c>
      <c r="K495">
        <v>-11.990180000000001</v>
      </c>
      <c r="L495">
        <v>-12.539949999999999</v>
      </c>
      <c r="M495">
        <v>-11.87486</v>
      </c>
      <c r="N495">
        <v>-11.91356</v>
      </c>
      <c r="O495">
        <v>-11.868729999999999</v>
      </c>
      <c r="P495">
        <v>-12.07887</v>
      </c>
      <c r="Q495">
        <v>-12.2415</v>
      </c>
      <c r="R495">
        <v>-11.35824</v>
      </c>
      <c r="S495">
        <v>-12.50834</v>
      </c>
      <c r="T495">
        <v>-12.80104</v>
      </c>
      <c r="U495">
        <v>-11.670859999999999</v>
      </c>
    </row>
    <row r="496" spans="1:21" x14ac:dyDescent="0.25">
      <c r="A496" t="s">
        <v>494</v>
      </c>
      <c r="B496">
        <v>-11.36092</v>
      </c>
      <c r="C496">
        <v>-11.77755</v>
      </c>
      <c r="D496">
        <v>-12.37923</v>
      </c>
      <c r="E496">
        <v>-12.2461</v>
      </c>
      <c r="F496">
        <v>-12.53726</v>
      </c>
      <c r="G496">
        <v>-11.78809</v>
      </c>
      <c r="H496">
        <v>-11.517609999999999</v>
      </c>
      <c r="I496">
        <v>-11.83732</v>
      </c>
      <c r="J496">
        <v>-12.15396</v>
      </c>
      <c r="K496">
        <v>-12.10952</v>
      </c>
      <c r="L496">
        <v>-12.65795</v>
      </c>
      <c r="M496">
        <v>-11.990180000000001</v>
      </c>
      <c r="N496">
        <v>-12.021979999999999</v>
      </c>
      <c r="O496">
        <v>-11.98194</v>
      </c>
      <c r="P496">
        <v>-12.19266</v>
      </c>
      <c r="Q496">
        <v>-12.35797</v>
      </c>
      <c r="R496">
        <v>-11.464930000000001</v>
      </c>
      <c r="S496">
        <v>-12.62557</v>
      </c>
      <c r="T496">
        <v>-12.916550000000001</v>
      </c>
      <c r="U496">
        <v>-11.78215</v>
      </c>
    </row>
    <row r="497" spans="1:21" x14ac:dyDescent="0.25">
      <c r="A497" t="s">
        <v>495</v>
      </c>
      <c r="B497">
        <v>-11.468959999999999</v>
      </c>
      <c r="C497">
        <v>-11.89115</v>
      </c>
      <c r="D497">
        <v>-12.49742</v>
      </c>
      <c r="E497">
        <v>-12.347429999999999</v>
      </c>
      <c r="F497">
        <v>-12.65756</v>
      </c>
      <c r="G497">
        <v>-11.892289999999999</v>
      </c>
      <c r="H497">
        <v>-11.606109999999999</v>
      </c>
      <c r="I497">
        <v>-11.943630000000001</v>
      </c>
      <c r="J497">
        <v>-12.271190000000001</v>
      </c>
      <c r="K497">
        <v>-12.223879999999999</v>
      </c>
      <c r="L497">
        <v>-12.76502</v>
      </c>
      <c r="M497">
        <v>-12.09515</v>
      </c>
      <c r="N497">
        <v>-12.13002</v>
      </c>
      <c r="O497">
        <v>-12.07868</v>
      </c>
      <c r="P497">
        <v>-12.310650000000001</v>
      </c>
      <c r="Q497">
        <v>-12.46332</v>
      </c>
      <c r="R497">
        <v>-11.576610000000001</v>
      </c>
      <c r="S497">
        <v>-12.74089</v>
      </c>
      <c r="T497">
        <v>-13.03876</v>
      </c>
      <c r="U497">
        <v>-11.86931</v>
      </c>
    </row>
    <row r="498" spans="1:21" x14ac:dyDescent="0.25">
      <c r="A498" t="s">
        <v>496</v>
      </c>
      <c r="B498">
        <v>-11.57297</v>
      </c>
      <c r="C498">
        <v>-11.99497</v>
      </c>
      <c r="D498">
        <v>-12.6091</v>
      </c>
      <c r="E498">
        <v>-12.46332</v>
      </c>
      <c r="F498">
        <v>-12.76886</v>
      </c>
      <c r="G498">
        <v>-11.998989999999999</v>
      </c>
      <c r="H498">
        <v>-11.71683</v>
      </c>
      <c r="I498">
        <v>-12.059519999999999</v>
      </c>
      <c r="J498">
        <v>-12.384589999999999</v>
      </c>
      <c r="K498">
        <v>-12.343220000000001</v>
      </c>
      <c r="L498">
        <v>-12.88302</v>
      </c>
      <c r="M498">
        <v>-12.211040000000001</v>
      </c>
      <c r="N498">
        <v>-12.238250000000001</v>
      </c>
      <c r="O498">
        <v>-12.192270000000001</v>
      </c>
      <c r="P498">
        <v>-12.421950000000001</v>
      </c>
      <c r="Q498">
        <v>-12.579219999999999</v>
      </c>
      <c r="R498">
        <v>-11.682919999999999</v>
      </c>
      <c r="S498">
        <v>-12.859080000000001</v>
      </c>
      <c r="T498">
        <v>-13.15465</v>
      </c>
      <c r="U498">
        <v>-11.98194</v>
      </c>
    </row>
    <row r="499" spans="1:21" x14ac:dyDescent="0.25">
      <c r="A499" t="s">
        <v>497</v>
      </c>
      <c r="B499">
        <v>-11.66358</v>
      </c>
      <c r="C499">
        <v>-12.096299999999999</v>
      </c>
      <c r="D499">
        <v>-12.7089</v>
      </c>
      <c r="E499">
        <v>-12.56676</v>
      </c>
      <c r="F499">
        <v>-12.875360000000001</v>
      </c>
      <c r="G499">
        <v>-12.09554</v>
      </c>
      <c r="H499">
        <v>-11.80935</v>
      </c>
      <c r="I499">
        <v>-12.147259999999999</v>
      </c>
      <c r="J499">
        <v>-12.480560000000001</v>
      </c>
      <c r="K499">
        <v>-12.433820000000001</v>
      </c>
      <c r="L499">
        <v>-12.988950000000001</v>
      </c>
      <c r="M499">
        <v>-12.305859999999999</v>
      </c>
      <c r="N499">
        <v>-12.34015</v>
      </c>
      <c r="O499">
        <v>-12.292070000000001</v>
      </c>
      <c r="P499">
        <v>-12.52079</v>
      </c>
      <c r="Q499">
        <v>-12.681509999999999</v>
      </c>
      <c r="R499">
        <v>-11.78158</v>
      </c>
      <c r="S499">
        <v>-12.96884</v>
      </c>
      <c r="T499">
        <v>-13.267670000000001</v>
      </c>
      <c r="U499">
        <v>-12.08423</v>
      </c>
    </row>
    <row r="500" spans="1:21" x14ac:dyDescent="0.25">
      <c r="A500" t="s">
        <v>498</v>
      </c>
      <c r="B500">
        <v>-11.76759</v>
      </c>
      <c r="C500">
        <v>-12.201079999999999</v>
      </c>
      <c r="D500">
        <v>-12.82038</v>
      </c>
      <c r="E500">
        <v>-12.682270000000001</v>
      </c>
      <c r="F500">
        <v>-12.986459999999999</v>
      </c>
      <c r="G500">
        <v>-12.20262</v>
      </c>
      <c r="H500">
        <v>-11.919499999999999</v>
      </c>
      <c r="I500">
        <v>-12.261039999999999</v>
      </c>
      <c r="J500">
        <v>-12.593769999999999</v>
      </c>
      <c r="K500">
        <v>-12.553739999999999</v>
      </c>
      <c r="L500">
        <v>-13.10657</v>
      </c>
      <c r="M500">
        <v>-12.4208</v>
      </c>
      <c r="N500">
        <v>-12.44781</v>
      </c>
      <c r="O500">
        <v>-12.40452</v>
      </c>
      <c r="P500">
        <v>-12.63189</v>
      </c>
      <c r="Q500">
        <v>-12.79721</v>
      </c>
      <c r="R500">
        <v>-11.887510000000001</v>
      </c>
      <c r="S500">
        <v>-13.086460000000001</v>
      </c>
      <c r="T500">
        <v>-13.38279</v>
      </c>
      <c r="U500">
        <v>-12.194190000000001</v>
      </c>
    </row>
    <row r="501" spans="1:21" x14ac:dyDescent="0.25">
      <c r="A501" t="s">
        <v>499</v>
      </c>
      <c r="B501">
        <v>-10.54072</v>
      </c>
      <c r="C501">
        <v>-10.888949999999999</v>
      </c>
      <c r="D501">
        <v>-10.77332</v>
      </c>
      <c r="E501">
        <v>-10.95739</v>
      </c>
      <c r="F501">
        <v>-11.05639</v>
      </c>
      <c r="G501">
        <v>-10.724209999999999</v>
      </c>
      <c r="H501">
        <v>-10.73291</v>
      </c>
      <c r="I501">
        <v>-10.76404</v>
      </c>
      <c r="J501">
        <v>-10.97363</v>
      </c>
      <c r="K501">
        <v>-10.9862</v>
      </c>
      <c r="L501">
        <v>-11.320119999999999</v>
      </c>
      <c r="M501">
        <v>-10.83404</v>
      </c>
      <c r="N501">
        <v>-10.873290000000001</v>
      </c>
      <c r="O501">
        <v>-11.09506</v>
      </c>
      <c r="P501">
        <v>-10.879860000000001</v>
      </c>
      <c r="Q501">
        <v>-10.92897</v>
      </c>
      <c r="R501">
        <v>-10.90287</v>
      </c>
      <c r="S501">
        <v>-11.305619999999999</v>
      </c>
      <c r="T501">
        <v>-10.93032</v>
      </c>
      <c r="U501">
        <v>-10.52023</v>
      </c>
    </row>
    <row r="502" spans="1:21" x14ac:dyDescent="0.25">
      <c r="A502" t="s">
        <v>500</v>
      </c>
      <c r="B502">
        <v>-10.54034</v>
      </c>
      <c r="C502">
        <v>-10.88875</v>
      </c>
      <c r="D502">
        <v>-10.77294</v>
      </c>
      <c r="E502">
        <v>-10.95797</v>
      </c>
      <c r="F502">
        <v>-11.05639</v>
      </c>
      <c r="G502">
        <v>-10.723050000000001</v>
      </c>
      <c r="H502">
        <v>-10.733689999999999</v>
      </c>
      <c r="I502">
        <v>-10.76404</v>
      </c>
      <c r="J502">
        <v>-10.97363</v>
      </c>
      <c r="K502">
        <v>-10.985429999999999</v>
      </c>
      <c r="L502">
        <v>-11.3207</v>
      </c>
      <c r="M502">
        <v>-10.835000000000001</v>
      </c>
      <c r="N502">
        <v>-10.873480000000001</v>
      </c>
      <c r="O502">
        <v>-11.09661</v>
      </c>
      <c r="P502">
        <v>-10.881209999999999</v>
      </c>
      <c r="Q502">
        <v>-10.92916</v>
      </c>
      <c r="R502">
        <v>-10.903449999999999</v>
      </c>
      <c r="S502">
        <v>-11.30716</v>
      </c>
      <c r="T502">
        <v>-10.929550000000001</v>
      </c>
      <c r="U502">
        <v>-10.521190000000001</v>
      </c>
    </row>
    <row r="503" spans="1:21" x14ac:dyDescent="0.25">
      <c r="A503" t="s">
        <v>501</v>
      </c>
      <c r="B503">
        <v>-10.54072</v>
      </c>
      <c r="C503">
        <v>-10.88837</v>
      </c>
      <c r="D503">
        <v>-10.773709999999999</v>
      </c>
      <c r="E503">
        <v>-10.9572</v>
      </c>
      <c r="F503">
        <v>-11.057550000000001</v>
      </c>
      <c r="G503">
        <v>-10.72363</v>
      </c>
      <c r="H503">
        <v>-10.733689999999999</v>
      </c>
      <c r="I503">
        <v>-10.764430000000001</v>
      </c>
      <c r="J503">
        <v>-10.97325</v>
      </c>
      <c r="K503">
        <v>-10.985620000000001</v>
      </c>
      <c r="L503">
        <v>-11.31915</v>
      </c>
      <c r="M503">
        <v>-10.834619999999999</v>
      </c>
      <c r="N503">
        <v>-10.87387</v>
      </c>
      <c r="O503">
        <v>-11.096030000000001</v>
      </c>
      <c r="P503">
        <v>-10.88199</v>
      </c>
      <c r="Q503">
        <v>-10.92897</v>
      </c>
      <c r="R503">
        <v>-10.90326</v>
      </c>
      <c r="S503">
        <v>-11.30716</v>
      </c>
      <c r="T503">
        <v>-10.930709999999999</v>
      </c>
      <c r="U503">
        <v>-10.52158</v>
      </c>
    </row>
    <row r="504" spans="1:21" x14ac:dyDescent="0.25">
      <c r="A504" t="s">
        <v>502</v>
      </c>
      <c r="B504">
        <v>-10.539949999999999</v>
      </c>
      <c r="C504">
        <v>-10.88837</v>
      </c>
      <c r="D504">
        <v>-10.77216</v>
      </c>
      <c r="E504">
        <v>-10.9572</v>
      </c>
      <c r="F504">
        <v>-11.05794</v>
      </c>
      <c r="G504">
        <v>-10.724019999999999</v>
      </c>
      <c r="H504">
        <v>-10.7333</v>
      </c>
      <c r="I504">
        <v>-10.764620000000001</v>
      </c>
      <c r="J504">
        <v>-10.97325</v>
      </c>
      <c r="K504">
        <v>-10.98504</v>
      </c>
      <c r="L504">
        <v>-11.319929999999999</v>
      </c>
      <c r="M504">
        <v>-10.834809999999999</v>
      </c>
      <c r="N504">
        <v>-10.873670000000001</v>
      </c>
      <c r="O504">
        <v>-11.09564</v>
      </c>
      <c r="P504">
        <v>-10.88218</v>
      </c>
      <c r="Q504">
        <v>-10.92897</v>
      </c>
      <c r="R504">
        <v>-10.903449999999999</v>
      </c>
      <c r="S504">
        <v>-11.3062</v>
      </c>
      <c r="T504">
        <v>-10.93052</v>
      </c>
      <c r="U504">
        <v>-10.520810000000001</v>
      </c>
    </row>
    <row r="505" spans="1:21" x14ac:dyDescent="0.25">
      <c r="A505" t="s">
        <v>503</v>
      </c>
      <c r="B505">
        <v>-10.54034</v>
      </c>
      <c r="C505">
        <v>-10.887980000000001</v>
      </c>
      <c r="D505">
        <v>-10.772740000000001</v>
      </c>
      <c r="E505">
        <v>-10.95797</v>
      </c>
      <c r="F505">
        <v>-11.057359999999999</v>
      </c>
      <c r="G505">
        <v>-10.724600000000001</v>
      </c>
      <c r="H505">
        <v>-10.733879999999999</v>
      </c>
      <c r="I505">
        <v>-10.76559</v>
      </c>
      <c r="J505">
        <v>-10.97344</v>
      </c>
      <c r="K505">
        <v>-10.985429999999999</v>
      </c>
      <c r="L505">
        <v>-11.319929999999999</v>
      </c>
      <c r="M505">
        <v>-10.834809999999999</v>
      </c>
      <c r="N505">
        <v>-10.873089999999999</v>
      </c>
      <c r="O505">
        <v>-11.096030000000001</v>
      </c>
      <c r="P505">
        <v>-10.881410000000001</v>
      </c>
      <c r="Q505">
        <v>-10.92897</v>
      </c>
      <c r="R505">
        <v>-10.903449999999999</v>
      </c>
      <c r="S505">
        <v>-11.305809999999999</v>
      </c>
      <c r="T505">
        <v>-10.931290000000001</v>
      </c>
      <c r="U505">
        <v>-10.52158</v>
      </c>
    </row>
    <row r="506" spans="1:21" x14ac:dyDescent="0.25">
      <c r="A506" t="s">
        <v>504</v>
      </c>
      <c r="B506">
        <v>-10.53937</v>
      </c>
      <c r="C506">
        <v>-10.888170000000001</v>
      </c>
      <c r="D506">
        <v>-10.77487</v>
      </c>
      <c r="E506">
        <v>-10.95778</v>
      </c>
      <c r="F506">
        <v>-11.057359999999999</v>
      </c>
      <c r="G506">
        <v>-10.72518</v>
      </c>
      <c r="H506">
        <v>-10.73291</v>
      </c>
      <c r="I506">
        <v>-10.76482</v>
      </c>
      <c r="J506">
        <v>-10.97344</v>
      </c>
      <c r="K506">
        <v>-10.98601</v>
      </c>
      <c r="L506">
        <v>-11.31954</v>
      </c>
      <c r="M506">
        <v>-10.83558</v>
      </c>
      <c r="N506">
        <v>-10.8729</v>
      </c>
      <c r="O506">
        <v>-11.09564</v>
      </c>
      <c r="P506">
        <v>-10.88199</v>
      </c>
      <c r="Q506">
        <v>-10.929550000000001</v>
      </c>
      <c r="R506">
        <v>-10.903449999999999</v>
      </c>
      <c r="S506">
        <v>-11.30678</v>
      </c>
      <c r="T506">
        <v>-10.931100000000001</v>
      </c>
      <c r="U506">
        <v>-10.52061</v>
      </c>
    </row>
    <row r="507" spans="1:21" x14ac:dyDescent="0.25">
      <c r="A507" t="s">
        <v>505</v>
      </c>
      <c r="B507">
        <v>-10.54034</v>
      </c>
      <c r="C507">
        <v>-10.888949999999999</v>
      </c>
      <c r="D507">
        <v>-10.77506</v>
      </c>
      <c r="E507">
        <v>-10.95778</v>
      </c>
      <c r="F507">
        <v>-11.057740000000001</v>
      </c>
      <c r="G507">
        <v>-10.724410000000001</v>
      </c>
      <c r="H507">
        <v>-10.73311</v>
      </c>
      <c r="I507">
        <v>-10.76559</v>
      </c>
      <c r="J507">
        <v>-10.97325</v>
      </c>
      <c r="K507">
        <v>-10.985239999999999</v>
      </c>
      <c r="L507">
        <v>-11.31973</v>
      </c>
      <c r="M507">
        <v>-10.8352</v>
      </c>
      <c r="N507">
        <v>-10.873670000000001</v>
      </c>
      <c r="O507">
        <v>-11.09564</v>
      </c>
      <c r="P507">
        <v>-10.881790000000001</v>
      </c>
      <c r="Q507">
        <v>-10.93013</v>
      </c>
      <c r="R507">
        <v>-10.903639999999999</v>
      </c>
      <c r="S507">
        <v>-11.307740000000001</v>
      </c>
      <c r="T507">
        <v>-10.92994</v>
      </c>
      <c r="U507">
        <v>-10.521000000000001</v>
      </c>
    </row>
    <row r="508" spans="1:21" x14ac:dyDescent="0.25">
      <c r="A508" t="s">
        <v>506</v>
      </c>
      <c r="B508">
        <v>-10.54053</v>
      </c>
      <c r="C508">
        <v>-10.889530000000001</v>
      </c>
      <c r="D508">
        <v>-10.77487</v>
      </c>
      <c r="E508">
        <v>-10.95913</v>
      </c>
      <c r="F508">
        <v>-11.05697</v>
      </c>
      <c r="G508">
        <v>-10.724410000000001</v>
      </c>
      <c r="H508">
        <v>-10.7333</v>
      </c>
      <c r="I508">
        <v>-10.76482</v>
      </c>
      <c r="J508">
        <v>-10.97363</v>
      </c>
      <c r="K508">
        <v>-10.98485</v>
      </c>
      <c r="L508">
        <v>-11.318960000000001</v>
      </c>
      <c r="M508">
        <v>-10.835000000000001</v>
      </c>
      <c r="N508">
        <v>-10.873480000000001</v>
      </c>
      <c r="O508">
        <v>-11.09564</v>
      </c>
      <c r="P508">
        <v>-10.881410000000001</v>
      </c>
      <c r="Q508">
        <v>-10.92994</v>
      </c>
      <c r="R508">
        <v>-10.90442</v>
      </c>
      <c r="S508">
        <v>-11.307550000000001</v>
      </c>
      <c r="T508">
        <v>-10.93052</v>
      </c>
      <c r="U508">
        <v>-10.52061</v>
      </c>
    </row>
    <row r="509" spans="1:21" x14ac:dyDescent="0.25">
      <c r="A509" t="s">
        <v>507</v>
      </c>
      <c r="B509">
        <v>-10.539759999999999</v>
      </c>
      <c r="C509">
        <v>-10.889720000000001</v>
      </c>
      <c r="D509">
        <v>-10.77468</v>
      </c>
      <c r="E509">
        <v>-10.958360000000001</v>
      </c>
      <c r="F509">
        <v>-11.05678</v>
      </c>
      <c r="G509">
        <v>-10.72479</v>
      </c>
      <c r="H509">
        <v>-10.734069999999999</v>
      </c>
      <c r="I509">
        <v>-10.76501</v>
      </c>
      <c r="J509">
        <v>-10.972860000000001</v>
      </c>
      <c r="K509">
        <v>-10.985239999999999</v>
      </c>
      <c r="L509">
        <v>-11.318960000000001</v>
      </c>
      <c r="M509">
        <v>-10.83616</v>
      </c>
      <c r="N509">
        <v>-10.87387</v>
      </c>
      <c r="O509">
        <v>-11.094480000000001</v>
      </c>
      <c r="P509">
        <v>-10.88237</v>
      </c>
      <c r="Q509">
        <v>-10.93013</v>
      </c>
      <c r="R509">
        <v>-10.903639999999999</v>
      </c>
      <c r="S509">
        <v>-11.307359999999999</v>
      </c>
      <c r="T509">
        <v>-10.931100000000001</v>
      </c>
      <c r="U509">
        <v>-10.52023</v>
      </c>
    </row>
    <row r="510" spans="1:21" x14ac:dyDescent="0.25">
      <c r="A510" t="s">
        <v>508</v>
      </c>
      <c r="B510">
        <v>-10.54034</v>
      </c>
      <c r="C510">
        <v>-10.889530000000001</v>
      </c>
      <c r="D510">
        <v>-10.77506</v>
      </c>
      <c r="E510">
        <v>-10.958360000000001</v>
      </c>
      <c r="F510">
        <v>-11.05716</v>
      </c>
      <c r="G510">
        <v>-10.725759999999999</v>
      </c>
      <c r="H510">
        <v>-10.73446</v>
      </c>
      <c r="I510">
        <v>-10.766360000000001</v>
      </c>
      <c r="J510">
        <v>-10.97344</v>
      </c>
      <c r="K510">
        <v>-10.985620000000001</v>
      </c>
      <c r="L510">
        <v>-11.318960000000001</v>
      </c>
      <c r="M510">
        <v>-10.835000000000001</v>
      </c>
      <c r="N510">
        <v>-10.87251</v>
      </c>
      <c r="O510">
        <v>-11.09506</v>
      </c>
      <c r="P510">
        <v>-10.882949999999999</v>
      </c>
      <c r="Q510">
        <v>-10.92994</v>
      </c>
      <c r="R510">
        <v>-10.903639999999999</v>
      </c>
      <c r="S510">
        <v>-11.3062</v>
      </c>
      <c r="T510">
        <v>-10.931100000000001</v>
      </c>
      <c r="U510">
        <v>-10.52061</v>
      </c>
    </row>
    <row r="511" spans="1:21" x14ac:dyDescent="0.25">
      <c r="A511" t="s">
        <v>509</v>
      </c>
      <c r="B511">
        <v>-10.539949999999999</v>
      </c>
      <c r="C511">
        <v>-10.889720000000001</v>
      </c>
      <c r="D511">
        <v>-10.77506</v>
      </c>
      <c r="E511">
        <v>-10.95894</v>
      </c>
      <c r="F511">
        <v>-11.05697</v>
      </c>
      <c r="G511">
        <v>-10.725759999999999</v>
      </c>
      <c r="H511">
        <v>-10.733879999999999</v>
      </c>
      <c r="I511">
        <v>-10.7654</v>
      </c>
      <c r="J511">
        <v>-10.97325</v>
      </c>
      <c r="K511">
        <v>-10.9862</v>
      </c>
      <c r="L511">
        <v>-11.31973</v>
      </c>
      <c r="M511">
        <v>-10.83539</v>
      </c>
      <c r="N511">
        <v>-10.87251</v>
      </c>
      <c r="O511">
        <v>-11.09564</v>
      </c>
      <c r="P511">
        <v>-10.88353</v>
      </c>
      <c r="Q511">
        <v>-10.93013</v>
      </c>
      <c r="R511">
        <v>-10.90442</v>
      </c>
      <c r="S511">
        <v>-11.30716</v>
      </c>
      <c r="T511">
        <v>-10.93032</v>
      </c>
      <c r="U511">
        <v>-10.52061</v>
      </c>
    </row>
    <row r="512" spans="1:21" x14ac:dyDescent="0.25">
      <c r="A512" t="s">
        <v>510</v>
      </c>
      <c r="B512">
        <v>-10.53918</v>
      </c>
      <c r="C512">
        <v>-10.889329999999999</v>
      </c>
      <c r="D512">
        <v>-10.77622</v>
      </c>
      <c r="E512">
        <v>-10.959709999999999</v>
      </c>
      <c r="F512">
        <v>-11.0562</v>
      </c>
      <c r="G512">
        <v>-10.726150000000001</v>
      </c>
      <c r="H512">
        <v>-10.73446</v>
      </c>
      <c r="I512">
        <v>-10.76559</v>
      </c>
      <c r="J512">
        <v>-10.972670000000001</v>
      </c>
      <c r="K512">
        <v>-10.98601</v>
      </c>
      <c r="L512">
        <v>-11.31954</v>
      </c>
      <c r="M512">
        <v>-10.83578</v>
      </c>
      <c r="N512">
        <v>-10.873089999999999</v>
      </c>
      <c r="O512">
        <v>-11.09525</v>
      </c>
      <c r="P512">
        <v>-10.88353</v>
      </c>
      <c r="Q512">
        <v>-10.929550000000001</v>
      </c>
      <c r="R512">
        <v>-10.90461</v>
      </c>
      <c r="S512">
        <v>-11.30697</v>
      </c>
      <c r="T512">
        <v>-10.93052</v>
      </c>
      <c r="U512">
        <v>-10.52216</v>
      </c>
    </row>
    <row r="513" spans="1:21" x14ac:dyDescent="0.25">
      <c r="A513" t="s">
        <v>511</v>
      </c>
      <c r="B513">
        <v>-10.54053</v>
      </c>
      <c r="C513">
        <v>-10.889139999999999</v>
      </c>
      <c r="D513">
        <v>-10.77603</v>
      </c>
      <c r="E513">
        <v>-10.958170000000001</v>
      </c>
      <c r="F513">
        <v>-11.05697</v>
      </c>
      <c r="G513">
        <v>-10.72499</v>
      </c>
      <c r="H513">
        <v>-10.73465</v>
      </c>
      <c r="I513">
        <v>-10.7654</v>
      </c>
      <c r="J513">
        <v>-10.97344</v>
      </c>
      <c r="K513">
        <v>-10.98485</v>
      </c>
      <c r="L513">
        <v>-11.320119999999999</v>
      </c>
      <c r="M513">
        <v>-10.836360000000001</v>
      </c>
      <c r="N513">
        <v>-10.87406</v>
      </c>
      <c r="O513">
        <v>-11.09661</v>
      </c>
      <c r="P513">
        <v>-10.88218</v>
      </c>
      <c r="Q513">
        <v>-10.92897</v>
      </c>
      <c r="R513">
        <v>-10.90442</v>
      </c>
      <c r="S513">
        <v>-11.30678</v>
      </c>
      <c r="T513">
        <v>-10.93013</v>
      </c>
      <c r="U513">
        <v>-10.52178</v>
      </c>
    </row>
    <row r="514" spans="1:21" x14ac:dyDescent="0.25">
      <c r="A514" t="s">
        <v>512</v>
      </c>
      <c r="B514">
        <v>-10.54092</v>
      </c>
      <c r="C514">
        <v>-10.889530000000001</v>
      </c>
      <c r="D514">
        <v>-10.775449999999999</v>
      </c>
      <c r="E514">
        <v>-10.95875</v>
      </c>
      <c r="F514">
        <v>-11.0562</v>
      </c>
      <c r="G514">
        <v>-10.72537</v>
      </c>
      <c r="H514">
        <v>-10.73485</v>
      </c>
      <c r="I514">
        <v>-10.76501</v>
      </c>
      <c r="J514">
        <v>-10.97344</v>
      </c>
      <c r="K514">
        <v>-10.98504</v>
      </c>
      <c r="L514">
        <v>-11.31954</v>
      </c>
      <c r="M514">
        <v>-10.836360000000001</v>
      </c>
      <c r="N514">
        <v>-10.87271</v>
      </c>
      <c r="O514">
        <v>-11.096220000000001</v>
      </c>
      <c r="P514">
        <v>-10.881209999999999</v>
      </c>
      <c r="Q514">
        <v>-10.929360000000001</v>
      </c>
      <c r="R514">
        <v>-10.903840000000001</v>
      </c>
      <c r="S514">
        <v>-11.30639</v>
      </c>
      <c r="T514">
        <v>-10.929550000000001</v>
      </c>
      <c r="U514">
        <v>-10.52139</v>
      </c>
    </row>
    <row r="515" spans="1:21" x14ac:dyDescent="0.25">
      <c r="A515" t="s">
        <v>513</v>
      </c>
      <c r="B515">
        <v>-10.54053</v>
      </c>
      <c r="C515">
        <v>-10.889329999999999</v>
      </c>
      <c r="D515">
        <v>-10.775639999999999</v>
      </c>
      <c r="E515">
        <v>-10.959709999999999</v>
      </c>
      <c r="F515">
        <v>-11.057359999999999</v>
      </c>
      <c r="G515">
        <v>-10.72653</v>
      </c>
      <c r="H515">
        <v>-10.73523</v>
      </c>
      <c r="I515">
        <v>-10.7654</v>
      </c>
      <c r="J515">
        <v>-10.97209</v>
      </c>
      <c r="K515">
        <v>-10.98582</v>
      </c>
      <c r="L515">
        <v>-11.31973</v>
      </c>
      <c r="M515">
        <v>-10.836740000000001</v>
      </c>
      <c r="N515">
        <v>-10.873480000000001</v>
      </c>
      <c r="O515">
        <v>-11.096030000000001</v>
      </c>
      <c r="P515">
        <v>-10.881600000000001</v>
      </c>
      <c r="Q515">
        <v>-10.93032</v>
      </c>
      <c r="R515">
        <v>-10.90442</v>
      </c>
      <c r="S515">
        <v>-11.307550000000001</v>
      </c>
      <c r="T515">
        <v>-10.93013</v>
      </c>
      <c r="U515">
        <v>-10.522349999999999</v>
      </c>
    </row>
    <row r="516" spans="1:21" x14ac:dyDescent="0.25">
      <c r="A516" t="s">
        <v>514</v>
      </c>
      <c r="B516">
        <v>-10.54208</v>
      </c>
      <c r="C516">
        <v>-10.88991</v>
      </c>
      <c r="D516">
        <v>-10.77603</v>
      </c>
      <c r="E516">
        <v>-10.958550000000001</v>
      </c>
      <c r="F516">
        <v>-11.057359999999999</v>
      </c>
      <c r="G516">
        <v>-10.72537</v>
      </c>
      <c r="H516">
        <v>-10.73485</v>
      </c>
      <c r="I516">
        <v>-10.765779999999999</v>
      </c>
      <c r="J516">
        <v>-10.972860000000001</v>
      </c>
      <c r="K516">
        <v>-10.98659</v>
      </c>
      <c r="L516">
        <v>-11.31954</v>
      </c>
      <c r="M516">
        <v>-10.836360000000001</v>
      </c>
      <c r="N516">
        <v>-10.87271</v>
      </c>
      <c r="O516">
        <v>-11.09545</v>
      </c>
      <c r="P516">
        <v>-10.882759999999999</v>
      </c>
      <c r="Q516">
        <v>-10.92994</v>
      </c>
      <c r="R516">
        <v>-10.904030000000001</v>
      </c>
      <c r="S516">
        <v>-11.30658</v>
      </c>
      <c r="T516">
        <v>-10.930709999999999</v>
      </c>
      <c r="U516">
        <v>-10.522349999999999</v>
      </c>
    </row>
    <row r="517" spans="1:21" x14ac:dyDescent="0.25">
      <c r="A517" t="s">
        <v>515</v>
      </c>
      <c r="B517">
        <v>-10.541880000000001</v>
      </c>
      <c r="C517">
        <v>-10.888949999999999</v>
      </c>
      <c r="D517">
        <v>-10.77622</v>
      </c>
      <c r="E517">
        <v>-10.95913</v>
      </c>
      <c r="F517">
        <v>-11.05852</v>
      </c>
      <c r="G517">
        <v>-10.72479</v>
      </c>
      <c r="H517">
        <v>-10.734069999999999</v>
      </c>
      <c r="I517">
        <v>-10.765779999999999</v>
      </c>
      <c r="J517">
        <v>-10.97228</v>
      </c>
      <c r="K517">
        <v>-10.98659</v>
      </c>
      <c r="L517">
        <v>-11.319929999999999</v>
      </c>
      <c r="M517">
        <v>-10.836360000000001</v>
      </c>
      <c r="N517">
        <v>-10.8729</v>
      </c>
      <c r="O517">
        <v>-11.09564</v>
      </c>
      <c r="P517">
        <v>-10.881410000000001</v>
      </c>
      <c r="Q517">
        <v>-10.92878</v>
      </c>
      <c r="R517">
        <v>-10.903639999999999</v>
      </c>
      <c r="S517">
        <v>-11.30678</v>
      </c>
      <c r="T517">
        <v>-10.930899999999999</v>
      </c>
      <c r="U517">
        <v>-10.52216</v>
      </c>
    </row>
    <row r="518" spans="1:21" x14ac:dyDescent="0.25">
      <c r="A518" t="s">
        <v>516</v>
      </c>
      <c r="B518">
        <v>-10.540139999999999</v>
      </c>
      <c r="C518">
        <v>-10.88875</v>
      </c>
      <c r="D518">
        <v>-10.7768</v>
      </c>
      <c r="E518">
        <v>-10.95913</v>
      </c>
      <c r="F518">
        <v>-11.057740000000001</v>
      </c>
      <c r="G518">
        <v>-10.724410000000001</v>
      </c>
      <c r="H518">
        <v>-10.73504</v>
      </c>
      <c r="I518">
        <v>-10.7652</v>
      </c>
      <c r="J518">
        <v>-10.97189</v>
      </c>
      <c r="K518">
        <v>-10.9862</v>
      </c>
      <c r="L518">
        <v>-11.31973</v>
      </c>
      <c r="M518">
        <v>-10.835000000000001</v>
      </c>
      <c r="N518">
        <v>-10.873089999999999</v>
      </c>
      <c r="O518">
        <v>-11.09506</v>
      </c>
      <c r="P518">
        <v>-10.88237</v>
      </c>
      <c r="Q518">
        <v>-10.92897</v>
      </c>
      <c r="R518">
        <v>-10.903449999999999</v>
      </c>
      <c r="S518">
        <v>-11.3062</v>
      </c>
      <c r="T518">
        <v>-10.93013</v>
      </c>
      <c r="U518">
        <v>-10.522740000000001</v>
      </c>
    </row>
    <row r="519" spans="1:21" x14ac:dyDescent="0.25">
      <c r="A519" t="s">
        <v>517</v>
      </c>
      <c r="B519">
        <v>-10.5413</v>
      </c>
      <c r="C519">
        <v>-10.88837</v>
      </c>
      <c r="D519">
        <v>-10.77603</v>
      </c>
      <c r="E519">
        <v>-10.958170000000001</v>
      </c>
      <c r="F519">
        <v>-11.05794</v>
      </c>
      <c r="G519">
        <v>-10.725759999999999</v>
      </c>
      <c r="H519">
        <v>-10.73504</v>
      </c>
      <c r="I519">
        <v>-10.764620000000001</v>
      </c>
      <c r="J519">
        <v>-10.97228</v>
      </c>
      <c r="K519">
        <v>-10.98678</v>
      </c>
      <c r="L519">
        <v>-11.320309999999999</v>
      </c>
      <c r="M519">
        <v>-10.836360000000001</v>
      </c>
      <c r="N519">
        <v>-10.8729</v>
      </c>
      <c r="O519">
        <v>-11.095829999999999</v>
      </c>
      <c r="P519">
        <v>-10.881410000000001</v>
      </c>
      <c r="Q519">
        <v>-10.92916</v>
      </c>
      <c r="R519">
        <v>-10.90326</v>
      </c>
      <c r="S519">
        <v>-11.30678</v>
      </c>
      <c r="T519">
        <v>-10.93052</v>
      </c>
      <c r="U519">
        <v>-10.52197</v>
      </c>
    </row>
    <row r="520" spans="1:21" x14ac:dyDescent="0.25">
      <c r="A520" t="s">
        <v>518</v>
      </c>
      <c r="B520">
        <v>-10.541499999999999</v>
      </c>
      <c r="C520">
        <v>-10.888949999999999</v>
      </c>
      <c r="D520">
        <v>-10.775840000000001</v>
      </c>
      <c r="E520">
        <v>-10.95875</v>
      </c>
      <c r="F520">
        <v>-11.05716</v>
      </c>
      <c r="G520">
        <v>-10.725949999999999</v>
      </c>
      <c r="H520">
        <v>-10.73504</v>
      </c>
      <c r="I520">
        <v>-10.764620000000001</v>
      </c>
      <c r="J520">
        <v>-10.97189</v>
      </c>
      <c r="K520">
        <v>-10.98678</v>
      </c>
      <c r="L520">
        <v>-11.320309999999999</v>
      </c>
      <c r="M520">
        <v>-10.83616</v>
      </c>
      <c r="N520">
        <v>-10.873480000000001</v>
      </c>
      <c r="O520">
        <v>-11.095829999999999</v>
      </c>
      <c r="P520">
        <v>-10.881790000000001</v>
      </c>
      <c r="Q520">
        <v>-10.929550000000001</v>
      </c>
      <c r="R520">
        <v>-10.90422</v>
      </c>
      <c r="S520">
        <v>-11.30658</v>
      </c>
      <c r="T520">
        <v>-10.929740000000001</v>
      </c>
      <c r="U520">
        <v>-10.52178</v>
      </c>
    </row>
    <row r="521" spans="1:21" x14ac:dyDescent="0.25">
      <c r="A521" t="s">
        <v>519</v>
      </c>
      <c r="B521">
        <v>-10.54227</v>
      </c>
      <c r="C521">
        <v>-10.889329999999999</v>
      </c>
      <c r="D521">
        <v>-10.775840000000001</v>
      </c>
      <c r="E521">
        <v>-10.960290000000001</v>
      </c>
      <c r="F521">
        <v>-11.057740000000001</v>
      </c>
      <c r="G521">
        <v>-10.72499</v>
      </c>
      <c r="H521">
        <v>-10.73465</v>
      </c>
      <c r="I521">
        <v>-10.764620000000001</v>
      </c>
      <c r="J521">
        <v>-10.97209</v>
      </c>
      <c r="K521">
        <v>-10.9864</v>
      </c>
      <c r="L521">
        <v>-11.3207</v>
      </c>
      <c r="M521">
        <v>-10.83597</v>
      </c>
      <c r="N521">
        <v>-10.87406</v>
      </c>
      <c r="O521">
        <v>-11.09506</v>
      </c>
      <c r="P521">
        <v>-10.881600000000001</v>
      </c>
      <c r="Q521">
        <v>-10.92878</v>
      </c>
      <c r="R521">
        <v>-10.904030000000001</v>
      </c>
      <c r="S521">
        <v>-11.30639</v>
      </c>
      <c r="T521">
        <v>-10.93052</v>
      </c>
      <c r="U521">
        <v>-10.52332</v>
      </c>
    </row>
    <row r="522" spans="1:21" x14ac:dyDescent="0.25">
      <c r="A522" t="s">
        <v>520</v>
      </c>
      <c r="B522">
        <v>-10.54266</v>
      </c>
      <c r="C522">
        <v>-10.889720000000001</v>
      </c>
      <c r="D522">
        <v>-10.77622</v>
      </c>
      <c r="E522">
        <v>-10.960100000000001</v>
      </c>
      <c r="F522">
        <v>-11.05697</v>
      </c>
      <c r="G522">
        <v>-10.72499</v>
      </c>
      <c r="H522">
        <v>-10.73427</v>
      </c>
      <c r="I522">
        <v>-10.7652</v>
      </c>
      <c r="J522">
        <v>-10.97189</v>
      </c>
      <c r="K522">
        <v>-10.98582</v>
      </c>
      <c r="L522">
        <v>-11.32089</v>
      </c>
      <c r="M522">
        <v>-10.836550000000001</v>
      </c>
      <c r="N522">
        <v>-10.873480000000001</v>
      </c>
      <c r="O522">
        <v>-11.096030000000001</v>
      </c>
      <c r="P522">
        <v>-10.88353</v>
      </c>
      <c r="Q522">
        <v>-10.93032</v>
      </c>
      <c r="R522">
        <v>-10.903449999999999</v>
      </c>
      <c r="S522">
        <v>-11.30639</v>
      </c>
      <c r="T522">
        <v>-10.930899999999999</v>
      </c>
      <c r="U522">
        <v>-10.522550000000001</v>
      </c>
    </row>
    <row r="523" spans="1:21" x14ac:dyDescent="0.25">
      <c r="A523" t="s">
        <v>521</v>
      </c>
      <c r="B523">
        <v>-10.54227</v>
      </c>
      <c r="C523">
        <v>-10.889720000000001</v>
      </c>
      <c r="D523">
        <v>-10.775840000000001</v>
      </c>
      <c r="E523">
        <v>-10.959519999999999</v>
      </c>
      <c r="F523">
        <v>-11.057550000000001</v>
      </c>
      <c r="G523">
        <v>-10.72537</v>
      </c>
      <c r="H523">
        <v>-10.734069999999999</v>
      </c>
      <c r="I523">
        <v>-10.76482</v>
      </c>
      <c r="J523">
        <v>-10.972670000000001</v>
      </c>
      <c r="K523">
        <v>-10.985620000000001</v>
      </c>
      <c r="L523">
        <v>-11.319929999999999</v>
      </c>
      <c r="M523">
        <v>-10.836360000000001</v>
      </c>
      <c r="N523">
        <v>-10.873670000000001</v>
      </c>
      <c r="O523">
        <v>-11.09545</v>
      </c>
      <c r="P523">
        <v>-10.88392</v>
      </c>
      <c r="Q523">
        <v>-10.92916</v>
      </c>
      <c r="R523">
        <v>-10.9048</v>
      </c>
      <c r="S523">
        <v>-11.30639</v>
      </c>
      <c r="T523">
        <v>-10.93032</v>
      </c>
      <c r="U523">
        <v>-10.52313</v>
      </c>
    </row>
    <row r="524" spans="1:21" x14ac:dyDescent="0.25">
      <c r="A524" t="s">
        <v>522</v>
      </c>
      <c r="B524">
        <v>-10.54227</v>
      </c>
      <c r="C524">
        <v>-10.88875</v>
      </c>
      <c r="D524">
        <v>-10.77506</v>
      </c>
      <c r="E524">
        <v>-10.959519999999999</v>
      </c>
      <c r="F524">
        <v>-11.057740000000001</v>
      </c>
      <c r="G524">
        <v>-10.72479</v>
      </c>
      <c r="H524">
        <v>-10.73485</v>
      </c>
      <c r="I524">
        <v>-10.76482</v>
      </c>
      <c r="J524">
        <v>-10.972860000000001</v>
      </c>
      <c r="K524">
        <v>-10.98582</v>
      </c>
      <c r="L524">
        <v>-11.31954</v>
      </c>
      <c r="M524">
        <v>-10.83732</v>
      </c>
      <c r="N524">
        <v>-10.873290000000001</v>
      </c>
      <c r="O524">
        <v>-11.095829999999999</v>
      </c>
      <c r="P524">
        <v>-10.883150000000001</v>
      </c>
      <c r="Q524">
        <v>-10.93032</v>
      </c>
      <c r="R524">
        <v>-10.90422</v>
      </c>
      <c r="S524">
        <v>-11.30658</v>
      </c>
      <c r="T524">
        <v>-10.93052</v>
      </c>
      <c r="U524">
        <v>-10.52332</v>
      </c>
    </row>
    <row r="525" spans="1:21" x14ac:dyDescent="0.25">
      <c r="A525" t="s">
        <v>523</v>
      </c>
      <c r="B525">
        <v>-10.54227</v>
      </c>
      <c r="C525">
        <v>-10.888949999999999</v>
      </c>
      <c r="D525">
        <v>-10.775840000000001</v>
      </c>
      <c r="E525">
        <v>-10.959519999999999</v>
      </c>
      <c r="F525">
        <v>-11.057740000000001</v>
      </c>
      <c r="G525">
        <v>-10.725569999999999</v>
      </c>
      <c r="H525">
        <v>-10.73523</v>
      </c>
      <c r="I525">
        <v>-10.76559</v>
      </c>
      <c r="J525">
        <v>-10.97209</v>
      </c>
      <c r="K525">
        <v>-10.98601</v>
      </c>
      <c r="L525">
        <v>-11.319929999999999</v>
      </c>
      <c r="M525">
        <v>-10.836360000000001</v>
      </c>
      <c r="N525">
        <v>-10.873290000000001</v>
      </c>
      <c r="O525">
        <v>-11.09525</v>
      </c>
      <c r="P525">
        <v>-10.88334</v>
      </c>
      <c r="Q525">
        <v>-10.929550000000001</v>
      </c>
      <c r="R525">
        <v>-10.9048</v>
      </c>
      <c r="S525">
        <v>-11.30639</v>
      </c>
      <c r="T525">
        <v>-10.930709999999999</v>
      </c>
      <c r="U525">
        <v>-10.523899999999999</v>
      </c>
    </row>
    <row r="526" spans="1:21" x14ac:dyDescent="0.25">
      <c r="A526" t="s">
        <v>524</v>
      </c>
      <c r="B526">
        <v>-10.541689999999999</v>
      </c>
      <c r="C526">
        <v>-10.889530000000001</v>
      </c>
      <c r="D526">
        <v>-10.77506</v>
      </c>
      <c r="E526">
        <v>-10.959709999999999</v>
      </c>
      <c r="F526">
        <v>-11.05813</v>
      </c>
      <c r="G526">
        <v>-10.72518</v>
      </c>
      <c r="H526">
        <v>-10.73523</v>
      </c>
      <c r="I526">
        <v>-10.76675</v>
      </c>
      <c r="J526">
        <v>-10.97209</v>
      </c>
      <c r="K526">
        <v>-10.98601</v>
      </c>
      <c r="L526">
        <v>-11.32089</v>
      </c>
      <c r="M526">
        <v>-10.83713</v>
      </c>
      <c r="N526">
        <v>-10.873480000000001</v>
      </c>
      <c r="O526">
        <v>-11.09487</v>
      </c>
      <c r="P526">
        <v>-10.882569999999999</v>
      </c>
      <c r="Q526">
        <v>-10.93013</v>
      </c>
      <c r="R526">
        <v>-10.903840000000001</v>
      </c>
      <c r="S526">
        <v>-11.30678</v>
      </c>
      <c r="T526">
        <v>-10.93052</v>
      </c>
      <c r="U526">
        <v>-10.522740000000001</v>
      </c>
    </row>
    <row r="527" spans="1:21" x14ac:dyDescent="0.25">
      <c r="A527" t="s">
        <v>525</v>
      </c>
      <c r="B527">
        <v>-10.541880000000001</v>
      </c>
      <c r="C527">
        <v>-10.889139999999999</v>
      </c>
      <c r="D527">
        <v>-10.774480000000001</v>
      </c>
      <c r="E527">
        <v>-10.959910000000001</v>
      </c>
      <c r="F527">
        <v>-11.057359999999999</v>
      </c>
      <c r="G527">
        <v>-10.72653</v>
      </c>
      <c r="H527">
        <v>-10.735429999999999</v>
      </c>
      <c r="I527">
        <v>-10.76694</v>
      </c>
      <c r="J527">
        <v>-10.972479999999999</v>
      </c>
      <c r="K527">
        <v>-10.98659</v>
      </c>
      <c r="L527">
        <v>-11.32128</v>
      </c>
      <c r="M527">
        <v>-10.83752</v>
      </c>
      <c r="N527">
        <v>-10.87251</v>
      </c>
      <c r="O527">
        <v>-11.09545</v>
      </c>
      <c r="P527">
        <v>-10.882759999999999</v>
      </c>
      <c r="Q527">
        <v>-10.929740000000001</v>
      </c>
      <c r="R527">
        <v>-10.90422</v>
      </c>
      <c r="S527">
        <v>-11.30678</v>
      </c>
      <c r="T527">
        <v>-10.93013</v>
      </c>
      <c r="U527">
        <v>-10.52313</v>
      </c>
    </row>
    <row r="528" spans="1:21" x14ac:dyDescent="0.25">
      <c r="A528" t="s">
        <v>526</v>
      </c>
      <c r="B528">
        <v>-10.54092</v>
      </c>
      <c r="C528">
        <v>-10.889139999999999</v>
      </c>
      <c r="D528">
        <v>-10.773899999999999</v>
      </c>
      <c r="E528">
        <v>-10.959910000000001</v>
      </c>
      <c r="F528">
        <v>-11.055809999999999</v>
      </c>
      <c r="G528">
        <v>-10.725759999999999</v>
      </c>
      <c r="H528">
        <v>-10.73485</v>
      </c>
      <c r="I528">
        <v>-10.766360000000001</v>
      </c>
      <c r="J528">
        <v>-10.97151</v>
      </c>
      <c r="K528">
        <v>-10.985429999999999</v>
      </c>
      <c r="L528">
        <v>-11.3207</v>
      </c>
      <c r="M528">
        <v>-10.836550000000001</v>
      </c>
      <c r="N528">
        <v>-10.873480000000001</v>
      </c>
      <c r="O528">
        <v>-11.09506</v>
      </c>
      <c r="P528">
        <v>-10.882759999999999</v>
      </c>
      <c r="Q528">
        <v>-10.92839</v>
      </c>
      <c r="R528">
        <v>-10.9048</v>
      </c>
      <c r="S528">
        <v>-11.305809999999999</v>
      </c>
      <c r="T528">
        <v>-10.92994</v>
      </c>
      <c r="U528">
        <v>-10.523709999999999</v>
      </c>
    </row>
    <row r="529" spans="1:21" x14ac:dyDescent="0.25">
      <c r="A529" t="s">
        <v>527</v>
      </c>
      <c r="B529">
        <v>-10.54092</v>
      </c>
      <c r="C529">
        <v>-10.88875</v>
      </c>
      <c r="D529">
        <v>-10.775840000000001</v>
      </c>
      <c r="E529">
        <v>-10.96049</v>
      </c>
      <c r="F529">
        <v>-11.05658</v>
      </c>
      <c r="G529">
        <v>-10.725759999999999</v>
      </c>
      <c r="H529">
        <v>-10.73504</v>
      </c>
      <c r="I529">
        <v>-10.767139999999999</v>
      </c>
      <c r="J529">
        <v>-10.972860000000001</v>
      </c>
      <c r="K529">
        <v>-10.985429999999999</v>
      </c>
      <c r="L529">
        <v>-11.321859999999999</v>
      </c>
      <c r="M529">
        <v>-10.836740000000001</v>
      </c>
      <c r="N529">
        <v>-10.871930000000001</v>
      </c>
      <c r="O529">
        <v>-11.09506</v>
      </c>
      <c r="P529">
        <v>-10.88334</v>
      </c>
      <c r="Q529">
        <v>-10.929550000000001</v>
      </c>
      <c r="R529">
        <v>-10.90442</v>
      </c>
      <c r="S529">
        <v>-11.30639</v>
      </c>
      <c r="T529">
        <v>-10.93032</v>
      </c>
      <c r="U529">
        <v>-10.524480000000001</v>
      </c>
    </row>
    <row r="530" spans="1:21" x14ac:dyDescent="0.25">
      <c r="A530" t="s">
        <v>528</v>
      </c>
      <c r="B530">
        <v>-10.541689999999999</v>
      </c>
      <c r="C530">
        <v>-10.888170000000001</v>
      </c>
      <c r="D530">
        <v>-10.775639999999999</v>
      </c>
      <c r="E530">
        <v>-10.959910000000001</v>
      </c>
      <c r="F530">
        <v>-11.05697</v>
      </c>
      <c r="G530">
        <v>-10.72537</v>
      </c>
      <c r="H530">
        <v>-10.73446</v>
      </c>
      <c r="I530">
        <v>-10.766170000000001</v>
      </c>
      <c r="J530">
        <v>-10.97325</v>
      </c>
      <c r="K530">
        <v>-10.98504</v>
      </c>
      <c r="L530">
        <v>-11.32128</v>
      </c>
      <c r="M530">
        <v>-10.836550000000001</v>
      </c>
      <c r="N530">
        <v>-10.87232</v>
      </c>
      <c r="O530">
        <v>-11.094480000000001</v>
      </c>
      <c r="P530">
        <v>-10.883150000000001</v>
      </c>
      <c r="Q530">
        <v>-10.929360000000001</v>
      </c>
      <c r="R530">
        <v>-10.90461</v>
      </c>
      <c r="S530">
        <v>-11.3062</v>
      </c>
      <c r="T530">
        <v>-10.92994</v>
      </c>
      <c r="U530">
        <v>-10.524100000000001</v>
      </c>
    </row>
    <row r="531" spans="1:21" x14ac:dyDescent="0.25">
      <c r="A531" t="s">
        <v>529</v>
      </c>
      <c r="B531">
        <v>-10.54208</v>
      </c>
      <c r="C531">
        <v>-10.888170000000001</v>
      </c>
      <c r="D531">
        <v>-10.776999999999999</v>
      </c>
      <c r="E531">
        <v>-10.96068</v>
      </c>
      <c r="F531">
        <v>-11.057359999999999</v>
      </c>
      <c r="G531">
        <v>-10.72634</v>
      </c>
      <c r="H531">
        <v>-10.73485</v>
      </c>
      <c r="I531">
        <v>-10.76501</v>
      </c>
      <c r="J531">
        <v>-10.97228</v>
      </c>
      <c r="K531">
        <v>-10.98601</v>
      </c>
      <c r="L531">
        <v>-11.320309999999999</v>
      </c>
      <c r="M531">
        <v>-10.83694</v>
      </c>
      <c r="N531">
        <v>-10.87251</v>
      </c>
      <c r="O531">
        <v>-11.094670000000001</v>
      </c>
      <c r="P531">
        <v>-10.882949999999999</v>
      </c>
      <c r="Q531">
        <v>-10.929740000000001</v>
      </c>
      <c r="R531">
        <v>-10.9048</v>
      </c>
      <c r="S531">
        <v>-11.305999999999999</v>
      </c>
      <c r="T531">
        <v>-10.93032</v>
      </c>
      <c r="U531">
        <v>-10.52313</v>
      </c>
    </row>
    <row r="532" spans="1:21" x14ac:dyDescent="0.25">
      <c r="A532" t="s">
        <v>530</v>
      </c>
      <c r="B532">
        <v>-10.54227</v>
      </c>
      <c r="C532">
        <v>-10.88991</v>
      </c>
      <c r="D532">
        <v>-10.776999999999999</v>
      </c>
      <c r="E532">
        <v>-10.959519999999999</v>
      </c>
      <c r="F532">
        <v>-11.057359999999999</v>
      </c>
      <c r="G532">
        <v>-10.725759999999999</v>
      </c>
      <c r="H532">
        <v>-10.73485</v>
      </c>
      <c r="I532">
        <v>-10.766170000000001</v>
      </c>
      <c r="J532">
        <v>-10.972670000000001</v>
      </c>
      <c r="K532">
        <v>-10.985620000000001</v>
      </c>
      <c r="L532">
        <v>-11.320119999999999</v>
      </c>
      <c r="M532">
        <v>-10.83713</v>
      </c>
      <c r="N532">
        <v>-10.87251</v>
      </c>
      <c r="O532">
        <v>-11.094290000000001</v>
      </c>
      <c r="P532">
        <v>-10.88373</v>
      </c>
      <c r="Q532">
        <v>-10.92994</v>
      </c>
      <c r="R532">
        <v>-10.90442</v>
      </c>
      <c r="S532">
        <v>-11.305999999999999</v>
      </c>
      <c r="T532">
        <v>-10.92994</v>
      </c>
      <c r="U532">
        <v>-10.523899999999999</v>
      </c>
    </row>
    <row r="533" spans="1:21" x14ac:dyDescent="0.25">
      <c r="A533" t="s">
        <v>531</v>
      </c>
      <c r="B533">
        <v>-11.76778</v>
      </c>
      <c r="C533">
        <v>-12.20051</v>
      </c>
      <c r="D533">
        <v>-12.821339999999999</v>
      </c>
      <c r="E533">
        <v>-12.68112</v>
      </c>
      <c r="F533">
        <v>-12.98531</v>
      </c>
      <c r="G533">
        <v>-12.20223</v>
      </c>
      <c r="H533">
        <v>-11.919689999999999</v>
      </c>
      <c r="I533">
        <v>-12.261229999999999</v>
      </c>
      <c r="J533">
        <v>-12.59224</v>
      </c>
      <c r="K533">
        <v>-12.553929999999999</v>
      </c>
      <c r="L533">
        <v>-13.10676</v>
      </c>
      <c r="M533">
        <v>-12.42022</v>
      </c>
      <c r="N533">
        <v>-12.44781</v>
      </c>
      <c r="O533">
        <v>-12.4049</v>
      </c>
      <c r="P533">
        <v>-12.6317</v>
      </c>
      <c r="Q533">
        <v>-12.796060000000001</v>
      </c>
      <c r="R533">
        <v>-11.887119999999999</v>
      </c>
      <c r="S533">
        <v>-13.086069999999999</v>
      </c>
      <c r="T533">
        <v>-13.381449999999999</v>
      </c>
      <c r="U533">
        <v>-12.194000000000001</v>
      </c>
    </row>
    <row r="534" spans="1:21" x14ac:dyDescent="0.25">
      <c r="A534" t="s">
        <v>532</v>
      </c>
      <c r="B534">
        <v>-11.76702</v>
      </c>
      <c r="C534">
        <v>-12.200889999999999</v>
      </c>
      <c r="D534">
        <v>-12.81981</v>
      </c>
      <c r="E534">
        <v>-12.68112</v>
      </c>
      <c r="F534">
        <v>-12.984360000000001</v>
      </c>
      <c r="G534">
        <v>-12.20032</v>
      </c>
      <c r="H534">
        <v>-11.91873</v>
      </c>
      <c r="I534">
        <v>-12.261229999999999</v>
      </c>
      <c r="J534">
        <v>-12.59282</v>
      </c>
      <c r="K534">
        <v>-12.552210000000001</v>
      </c>
      <c r="L534">
        <v>-13.105040000000001</v>
      </c>
      <c r="M534">
        <v>-12.42042</v>
      </c>
      <c r="N534">
        <v>-12.44685</v>
      </c>
      <c r="O534">
        <v>-12.40452</v>
      </c>
      <c r="P534">
        <v>-12.631130000000001</v>
      </c>
      <c r="Q534">
        <v>-12.795870000000001</v>
      </c>
      <c r="R534">
        <v>-11.887119999999999</v>
      </c>
      <c r="S534">
        <v>-13.0855</v>
      </c>
      <c r="T534">
        <v>-13.381449999999999</v>
      </c>
      <c r="U534">
        <v>-12.194190000000001</v>
      </c>
    </row>
    <row r="535" spans="1:21" x14ac:dyDescent="0.25">
      <c r="A535" t="s">
        <v>533</v>
      </c>
      <c r="B535">
        <v>-11.766439999999999</v>
      </c>
      <c r="C535">
        <v>-12.19936</v>
      </c>
      <c r="D535">
        <v>-12.81981</v>
      </c>
      <c r="E535">
        <v>-12.68112</v>
      </c>
      <c r="F535">
        <v>-12.98455</v>
      </c>
      <c r="G535">
        <v>-12.200889999999999</v>
      </c>
      <c r="H535">
        <v>-11.91892</v>
      </c>
      <c r="I535">
        <v>-12.26047</v>
      </c>
      <c r="J535">
        <v>-12.59243</v>
      </c>
      <c r="K535">
        <v>-12.55355</v>
      </c>
      <c r="L535">
        <v>-13.104649999999999</v>
      </c>
      <c r="M535">
        <v>-12.42022</v>
      </c>
      <c r="N535">
        <v>-12.44819</v>
      </c>
      <c r="O535">
        <v>-12.403370000000001</v>
      </c>
      <c r="P535">
        <v>-12.630739999999999</v>
      </c>
      <c r="Q535">
        <v>-12.796250000000001</v>
      </c>
      <c r="R535">
        <v>-11.88693</v>
      </c>
      <c r="S535">
        <v>-13.084350000000001</v>
      </c>
      <c r="T535">
        <v>-13.38203</v>
      </c>
      <c r="U535">
        <v>-12.19304</v>
      </c>
    </row>
    <row r="536" spans="1:21" x14ac:dyDescent="0.25">
      <c r="A536" t="s">
        <v>534</v>
      </c>
      <c r="B536">
        <v>-11.766439999999999</v>
      </c>
      <c r="C536">
        <v>-12.20032</v>
      </c>
      <c r="D536">
        <v>-12.819039999999999</v>
      </c>
      <c r="E536">
        <v>-12.68093</v>
      </c>
      <c r="F536">
        <v>-12.984360000000001</v>
      </c>
      <c r="G536">
        <v>-12.201079999999999</v>
      </c>
      <c r="H536">
        <v>-11.9193</v>
      </c>
      <c r="I536">
        <v>-12.261229999999999</v>
      </c>
      <c r="J536">
        <v>-12.59262</v>
      </c>
      <c r="K536">
        <v>-12.552210000000001</v>
      </c>
      <c r="L536">
        <v>-13.10561</v>
      </c>
      <c r="M536">
        <v>-12.419460000000001</v>
      </c>
      <c r="N536">
        <v>-12.44857</v>
      </c>
      <c r="O536">
        <v>-12.403560000000001</v>
      </c>
      <c r="P536">
        <v>-12.630549999999999</v>
      </c>
      <c r="Q536">
        <v>-12.79663</v>
      </c>
      <c r="R536">
        <v>-11.887510000000001</v>
      </c>
      <c r="S536">
        <v>-13.084540000000001</v>
      </c>
      <c r="T536">
        <v>-13.381449999999999</v>
      </c>
      <c r="U536">
        <v>-12.19342</v>
      </c>
    </row>
    <row r="537" spans="1:21" x14ac:dyDescent="0.25">
      <c r="A537" t="s">
        <v>535</v>
      </c>
      <c r="B537">
        <v>-11.766629999999999</v>
      </c>
      <c r="C537">
        <v>-12.201280000000001</v>
      </c>
      <c r="D537">
        <v>-12.82</v>
      </c>
      <c r="E537">
        <v>-12.68055</v>
      </c>
      <c r="F537">
        <v>-12.98512</v>
      </c>
      <c r="G537">
        <v>-12.20013</v>
      </c>
      <c r="H537">
        <v>-11.920260000000001</v>
      </c>
      <c r="I537">
        <v>-12.261419999999999</v>
      </c>
      <c r="J537">
        <v>-12.59416</v>
      </c>
      <c r="K537">
        <v>-12.55316</v>
      </c>
      <c r="L537">
        <v>-13.10427</v>
      </c>
      <c r="M537">
        <v>-12.42042</v>
      </c>
      <c r="N537">
        <v>-12.449529999999999</v>
      </c>
      <c r="O537">
        <v>-12.40375</v>
      </c>
      <c r="P537">
        <v>-12.63151</v>
      </c>
      <c r="Q537">
        <v>-12.79644</v>
      </c>
      <c r="R537">
        <v>-11.887890000000001</v>
      </c>
      <c r="S537">
        <v>-13.08473</v>
      </c>
      <c r="T537">
        <v>-13.38184</v>
      </c>
      <c r="U537">
        <v>-12.19323</v>
      </c>
    </row>
    <row r="538" spans="1:21" x14ac:dyDescent="0.25">
      <c r="A538" t="s">
        <v>536</v>
      </c>
      <c r="B538">
        <v>-11.76797</v>
      </c>
      <c r="C538">
        <v>-12.19955</v>
      </c>
      <c r="D538">
        <v>-12.820959999999999</v>
      </c>
      <c r="E538">
        <v>-12.68112</v>
      </c>
      <c r="F538">
        <v>-12.98551</v>
      </c>
      <c r="G538">
        <v>-12.200889999999999</v>
      </c>
      <c r="H538">
        <v>-11.919879999999999</v>
      </c>
      <c r="I538">
        <v>-12.261419999999999</v>
      </c>
      <c r="J538">
        <v>-12.593579999999999</v>
      </c>
      <c r="K538">
        <v>-12.55278</v>
      </c>
      <c r="L538">
        <v>-13.10561</v>
      </c>
      <c r="M538">
        <v>-12.42061</v>
      </c>
      <c r="N538">
        <v>-12.44896</v>
      </c>
      <c r="O538">
        <v>-12.403370000000001</v>
      </c>
      <c r="P538">
        <v>-12.631320000000001</v>
      </c>
      <c r="Q538">
        <v>-12.79682</v>
      </c>
      <c r="R538">
        <v>-11.887510000000001</v>
      </c>
      <c r="S538">
        <v>-13.084160000000001</v>
      </c>
      <c r="T538">
        <v>-13.38184</v>
      </c>
      <c r="U538">
        <v>-12.19304</v>
      </c>
    </row>
    <row r="539" spans="1:21" x14ac:dyDescent="0.25">
      <c r="A539" t="s">
        <v>537</v>
      </c>
      <c r="B539">
        <v>-11.76817</v>
      </c>
      <c r="C539">
        <v>-12.200889999999999</v>
      </c>
      <c r="D539">
        <v>-12.821149999999999</v>
      </c>
      <c r="E539">
        <v>-12.68285</v>
      </c>
      <c r="F539">
        <v>-12.98551</v>
      </c>
      <c r="G539">
        <v>-12.20185</v>
      </c>
      <c r="H539">
        <v>-11.91892</v>
      </c>
      <c r="I539">
        <v>-12.262</v>
      </c>
      <c r="J539">
        <v>-12.593769999999999</v>
      </c>
      <c r="K539">
        <v>-12.55336</v>
      </c>
      <c r="L539">
        <v>-13.10657</v>
      </c>
      <c r="M539">
        <v>-12.42118</v>
      </c>
      <c r="N539">
        <v>-12.44857</v>
      </c>
      <c r="O539">
        <v>-12.403560000000001</v>
      </c>
      <c r="P539">
        <v>-12.6317</v>
      </c>
      <c r="Q539">
        <v>-12.79682</v>
      </c>
      <c r="R539">
        <v>-11.887700000000001</v>
      </c>
      <c r="S539">
        <v>-13.084160000000001</v>
      </c>
      <c r="T539">
        <v>-13.38241</v>
      </c>
      <c r="U539">
        <v>-12.19323</v>
      </c>
    </row>
    <row r="540" spans="1:21" x14ac:dyDescent="0.25">
      <c r="A540" t="s">
        <v>538</v>
      </c>
      <c r="B540">
        <v>-11.76797</v>
      </c>
      <c r="C540">
        <v>-12.201079999999999</v>
      </c>
      <c r="D540">
        <v>-12.820959999999999</v>
      </c>
      <c r="E540">
        <v>-12.68112</v>
      </c>
      <c r="F540">
        <v>-12.98493</v>
      </c>
      <c r="G540">
        <v>-12.20051</v>
      </c>
      <c r="H540">
        <v>-11.9193</v>
      </c>
      <c r="I540">
        <v>-12.26296</v>
      </c>
      <c r="J540">
        <v>-12.593389999999999</v>
      </c>
      <c r="K540">
        <v>-12.55297</v>
      </c>
      <c r="L540">
        <v>-13.106949999999999</v>
      </c>
      <c r="M540">
        <v>-12.42022</v>
      </c>
      <c r="N540">
        <v>-12.448</v>
      </c>
      <c r="O540">
        <v>-12.40471</v>
      </c>
      <c r="P540">
        <v>-12.63151</v>
      </c>
      <c r="Q540">
        <v>-12.79682</v>
      </c>
      <c r="R540">
        <v>-11.887309999999999</v>
      </c>
      <c r="S540">
        <v>-13.084160000000001</v>
      </c>
      <c r="T540">
        <v>-13.383940000000001</v>
      </c>
      <c r="U540">
        <v>-12.19342</v>
      </c>
    </row>
    <row r="541" spans="1:21" x14ac:dyDescent="0.25">
      <c r="A541" t="s">
        <v>539</v>
      </c>
      <c r="B541">
        <v>-11.76778</v>
      </c>
      <c r="C541">
        <v>-12.201079999999999</v>
      </c>
      <c r="D541">
        <v>-12.81962</v>
      </c>
      <c r="E541">
        <v>-12.681699999999999</v>
      </c>
      <c r="F541">
        <v>-12.98493</v>
      </c>
      <c r="G541">
        <v>-12.20147</v>
      </c>
      <c r="H541">
        <v>-11.92103</v>
      </c>
      <c r="I541">
        <v>-12.26257</v>
      </c>
      <c r="J541">
        <v>-12.5932</v>
      </c>
      <c r="K541">
        <v>-12.55316</v>
      </c>
      <c r="L541">
        <v>-13.1058</v>
      </c>
      <c r="M541">
        <v>-12.4208</v>
      </c>
      <c r="N541">
        <v>-12.44857</v>
      </c>
      <c r="O541">
        <v>-12.40471</v>
      </c>
      <c r="P541">
        <v>-12.63189</v>
      </c>
      <c r="Q541">
        <v>-12.79682</v>
      </c>
      <c r="R541">
        <v>-11.88846</v>
      </c>
      <c r="S541">
        <v>-13.084540000000001</v>
      </c>
      <c r="T541">
        <v>-13.383749999999999</v>
      </c>
      <c r="U541">
        <v>-12.19266</v>
      </c>
    </row>
    <row r="542" spans="1:21" x14ac:dyDescent="0.25">
      <c r="A542" t="s">
        <v>540</v>
      </c>
      <c r="B542">
        <v>-11.76759</v>
      </c>
      <c r="C542">
        <v>-12.20204</v>
      </c>
      <c r="D542">
        <v>-12.819430000000001</v>
      </c>
      <c r="E542">
        <v>-12.681509999999999</v>
      </c>
      <c r="F542">
        <v>-12.9857</v>
      </c>
      <c r="G542">
        <v>-12.20166</v>
      </c>
      <c r="H542">
        <v>-11.9216</v>
      </c>
      <c r="I542">
        <v>-12.263719999999999</v>
      </c>
      <c r="J542">
        <v>-12.5932</v>
      </c>
      <c r="K542">
        <v>-12.554309999999999</v>
      </c>
      <c r="L542">
        <v>-13.107139999999999</v>
      </c>
      <c r="M542">
        <v>-12.4208</v>
      </c>
      <c r="N542">
        <v>-12.44857</v>
      </c>
      <c r="O542">
        <v>-12.4049</v>
      </c>
      <c r="P542">
        <v>-12.6317</v>
      </c>
      <c r="Q542">
        <v>-12.796060000000001</v>
      </c>
      <c r="R542">
        <v>-11.887700000000001</v>
      </c>
      <c r="S542">
        <v>-13.08511</v>
      </c>
      <c r="T542">
        <v>-13.382989999999999</v>
      </c>
      <c r="U542">
        <v>-12.1938</v>
      </c>
    </row>
    <row r="543" spans="1:21" x14ac:dyDescent="0.25">
      <c r="A543" t="s">
        <v>541</v>
      </c>
      <c r="B543">
        <v>-11.76702</v>
      </c>
      <c r="C543">
        <v>-12.20147</v>
      </c>
      <c r="D543">
        <v>-12.82019</v>
      </c>
      <c r="E543">
        <v>-12.68112</v>
      </c>
      <c r="F543">
        <v>-12.98723</v>
      </c>
      <c r="G543">
        <v>-12.20242</v>
      </c>
      <c r="H543">
        <v>-11.92141</v>
      </c>
      <c r="I543">
        <v>-12.26257</v>
      </c>
      <c r="J543">
        <v>-12.59473</v>
      </c>
      <c r="K543">
        <v>-12.553739999999999</v>
      </c>
      <c r="L543">
        <v>-13.106949999999999</v>
      </c>
      <c r="M543">
        <v>-12.4208</v>
      </c>
      <c r="N543">
        <v>-12.44819</v>
      </c>
      <c r="O543">
        <v>-12.40432</v>
      </c>
      <c r="P543">
        <v>-12.63208</v>
      </c>
      <c r="Q543">
        <v>-12.79682</v>
      </c>
      <c r="R543">
        <v>-11.887119999999999</v>
      </c>
      <c r="S543">
        <v>-13.086069999999999</v>
      </c>
      <c r="T543">
        <v>-13.382989999999999</v>
      </c>
      <c r="U543">
        <v>-12.194190000000001</v>
      </c>
    </row>
    <row r="544" spans="1:21" x14ac:dyDescent="0.25">
      <c r="A544" t="s">
        <v>542</v>
      </c>
      <c r="B544">
        <v>-11.76778</v>
      </c>
      <c r="C544">
        <v>-12.20147</v>
      </c>
      <c r="D544">
        <v>-12.82077</v>
      </c>
      <c r="E544">
        <v>-12.681699999999999</v>
      </c>
      <c r="F544">
        <v>-12.98685</v>
      </c>
      <c r="G544">
        <v>-12.20147</v>
      </c>
      <c r="H544">
        <v>-11.92084</v>
      </c>
      <c r="I544">
        <v>-12.261810000000001</v>
      </c>
      <c r="J544">
        <v>-12.59511</v>
      </c>
      <c r="K544">
        <v>-12.553929999999999</v>
      </c>
      <c r="L544">
        <v>-13.106</v>
      </c>
      <c r="M544">
        <v>-12.4208</v>
      </c>
      <c r="N544">
        <v>-12.44781</v>
      </c>
      <c r="O544">
        <v>-12.40413</v>
      </c>
      <c r="P544">
        <v>-12.63208</v>
      </c>
      <c r="Q544">
        <v>-12.797779999999999</v>
      </c>
      <c r="R544">
        <v>-11.88846</v>
      </c>
      <c r="S544">
        <v>-13.086259999999999</v>
      </c>
      <c r="T544">
        <v>-13.38241</v>
      </c>
      <c r="U544">
        <v>-12.194000000000001</v>
      </c>
    </row>
    <row r="545" spans="1:21" x14ac:dyDescent="0.25">
      <c r="A545" t="s">
        <v>543</v>
      </c>
      <c r="B545">
        <v>-11.768359999999999</v>
      </c>
      <c r="C545">
        <v>-12.201079999999999</v>
      </c>
      <c r="D545">
        <v>-12.818659999999999</v>
      </c>
      <c r="E545">
        <v>-12.68304</v>
      </c>
      <c r="F545">
        <v>-12.98761</v>
      </c>
      <c r="G545">
        <v>-12.200699999999999</v>
      </c>
      <c r="H545">
        <v>-11.921989999999999</v>
      </c>
      <c r="I545">
        <v>-12.26257</v>
      </c>
      <c r="J545">
        <v>-12.59435</v>
      </c>
      <c r="K545">
        <v>-12.554119999999999</v>
      </c>
      <c r="L545">
        <v>-13.106</v>
      </c>
      <c r="M545">
        <v>-12.42137</v>
      </c>
      <c r="N545">
        <v>-12.447620000000001</v>
      </c>
      <c r="O545">
        <v>-12.40279</v>
      </c>
      <c r="P545">
        <v>-12.632849999999999</v>
      </c>
      <c r="Q545">
        <v>-12.79759</v>
      </c>
      <c r="R545">
        <v>-11.88827</v>
      </c>
      <c r="S545">
        <v>-13.086650000000001</v>
      </c>
      <c r="T545">
        <v>-13.382989999999999</v>
      </c>
      <c r="U545">
        <v>-12.19342</v>
      </c>
    </row>
    <row r="546" spans="1:21" x14ac:dyDescent="0.25">
      <c r="A546" t="s">
        <v>544</v>
      </c>
      <c r="B546">
        <v>-11.76721</v>
      </c>
      <c r="C546">
        <v>-12.20051</v>
      </c>
      <c r="D546">
        <v>-12.819430000000001</v>
      </c>
      <c r="E546">
        <v>-12.68361</v>
      </c>
      <c r="F546">
        <v>-12.98742</v>
      </c>
      <c r="G546">
        <v>-12.20204</v>
      </c>
      <c r="H546">
        <v>-11.92084</v>
      </c>
      <c r="I546">
        <v>-12.263339999999999</v>
      </c>
      <c r="J546">
        <v>-12.593579999999999</v>
      </c>
      <c r="K546">
        <v>-12.55527</v>
      </c>
      <c r="L546">
        <v>-13.107530000000001</v>
      </c>
      <c r="M546">
        <v>-12.421559999999999</v>
      </c>
      <c r="N546">
        <v>-12.449909999999999</v>
      </c>
      <c r="O546">
        <v>-12.40452</v>
      </c>
      <c r="P546">
        <v>-12.63189</v>
      </c>
      <c r="Q546">
        <v>-12.798360000000001</v>
      </c>
      <c r="R546">
        <v>-11.88904</v>
      </c>
      <c r="S546">
        <v>-13.086460000000001</v>
      </c>
      <c r="T546">
        <v>-13.383559999999999</v>
      </c>
      <c r="U546">
        <v>-12.19342</v>
      </c>
    </row>
    <row r="547" spans="1:21" x14ac:dyDescent="0.25">
      <c r="A547" t="s">
        <v>545</v>
      </c>
      <c r="B547">
        <v>-11.76778</v>
      </c>
      <c r="C547">
        <v>-12.20204</v>
      </c>
      <c r="D547">
        <v>-12.81962</v>
      </c>
      <c r="E547">
        <v>-12.682460000000001</v>
      </c>
      <c r="F547">
        <v>-12.986459999999999</v>
      </c>
      <c r="G547">
        <v>-12.20147</v>
      </c>
      <c r="H547">
        <v>-11.920450000000001</v>
      </c>
      <c r="I547">
        <v>-12.26238</v>
      </c>
      <c r="J547">
        <v>-12.59473</v>
      </c>
      <c r="K547">
        <v>-12.55508</v>
      </c>
      <c r="L547">
        <v>-13.10638</v>
      </c>
      <c r="M547">
        <v>-12.421559999999999</v>
      </c>
      <c r="N547">
        <v>-12.449339999999999</v>
      </c>
      <c r="O547">
        <v>-12.40509</v>
      </c>
      <c r="P547">
        <v>-12.6317</v>
      </c>
      <c r="Q547">
        <v>-12.798550000000001</v>
      </c>
      <c r="R547">
        <v>-11.88827</v>
      </c>
      <c r="S547">
        <v>-13.086069999999999</v>
      </c>
      <c r="T547">
        <v>-13.383559999999999</v>
      </c>
      <c r="U547">
        <v>-12.19323</v>
      </c>
    </row>
    <row r="548" spans="1:21" x14ac:dyDescent="0.25">
      <c r="A548" t="s">
        <v>546</v>
      </c>
      <c r="B548">
        <v>-11.768359999999999</v>
      </c>
      <c r="C548">
        <v>-12.201079999999999</v>
      </c>
      <c r="D548">
        <v>-12.82038</v>
      </c>
      <c r="E548">
        <v>-12.68266</v>
      </c>
      <c r="F548">
        <v>-12.986660000000001</v>
      </c>
      <c r="G548">
        <v>-12.20166</v>
      </c>
      <c r="H548">
        <v>-11.919879999999999</v>
      </c>
      <c r="I548">
        <v>-12.26315</v>
      </c>
      <c r="J548">
        <v>-12.595879999999999</v>
      </c>
      <c r="K548">
        <v>-12.55508</v>
      </c>
      <c r="L548">
        <v>-13.10657</v>
      </c>
      <c r="M548">
        <v>-12.422330000000001</v>
      </c>
      <c r="N548">
        <v>-12.449529999999999</v>
      </c>
      <c r="O548">
        <v>-12.405860000000001</v>
      </c>
      <c r="P548">
        <v>-12.63228</v>
      </c>
      <c r="Q548">
        <v>-12.79721</v>
      </c>
      <c r="R548">
        <v>-11.88866</v>
      </c>
      <c r="S548">
        <v>-13.086460000000001</v>
      </c>
      <c r="T548">
        <v>-13.383559999999999</v>
      </c>
      <c r="U548">
        <v>-12.19515</v>
      </c>
    </row>
    <row r="549" spans="1:21" x14ac:dyDescent="0.25">
      <c r="A549" t="s">
        <v>547</v>
      </c>
      <c r="B549">
        <v>-11.768359999999999</v>
      </c>
      <c r="C549">
        <v>-12.20204</v>
      </c>
      <c r="D549">
        <v>-12.82</v>
      </c>
      <c r="E549">
        <v>-12.68323</v>
      </c>
      <c r="F549">
        <v>-12.986079999999999</v>
      </c>
      <c r="G549">
        <v>-12.20223</v>
      </c>
      <c r="H549">
        <v>-11.92084</v>
      </c>
      <c r="I549">
        <v>-12.263719999999999</v>
      </c>
      <c r="J549">
        <v>-12.595879999999999</v>
      </c>
      <c r="K549">
        <v>-12.556229999999999</v>
      </c>
      <c r="L549">
        <v>-13.10829</v>
      </c>
      <c r="M549">
        <v>-12.42137</v>
      </c>
      <c r="N549">
        <v>-12.44857</v>
      </c>
      <c r="O549">
        <v>-12.40471</v>
      </c>
      <c r="P549">
        <v>-12.632849999999999</v>
      </c>
      <c r="Q549">
        <v>-12.797969999999999</v>
      </c>
      <c r="R549">
        <v>-11.88904</v>
      </c>
      <c r="S549">
        <v>-13.086259999999999</v>
      </c>
      <c r="T549">
        <v>-13.38452</v>
      </c>
      <c r="U549">
        <v>-12.194570000000001</v>
      </c>
    </row>
    <row r="550" spans="1:21" x14ac:dyDescent="0.25">
      <c r="A550" t="s">
        <v>548</v>
      </c>
      <c r="B550">
        <v>-11.769119999999999</v>
      </c>
      <c r="C550">
        <v>-12.202809999999999</v>
      </c>
      <c r="D550">
        <v>-12.82058</v>
      </c>
      <c r="E550">
        <v>-12.68342</v>
      </c>
      <c r="F550">
        <v>-12.986660000000001</v>
      </c>
      <c r="G550">
        <v>-12.203189999999999</v>
      </c>
      <c r="H550">
        <v>-11.92103</v>
      </c>
      <c r="I550">
        <v>-12.263339999999999</v>
      </c>
      <c r="J550">
        <v>-12.59492</v>
      </c>
      <c r="K550">
        <v>-12.556800000000001</v>
      </c>
      <c r="L550">
        <v>-13.107530000000001</v>
      </c>
      <c r="M550">
        <v>-12.4208</v>
      </c>
      <c r="N550">
        <v>-12.45068</v>
      </c>
      <c r="O550">
        <v>-12.405860000000001</v>
      </c>
      <c r="P550">
        <v>-12.633620000000001</v>
      </c>
      <c r="Q550">
        <v>-12.79874</v>
      </c>
      <c r="R550">
        <v>-11.88904</v>
      </c>
      <c r="S550">
        <v>-13.08684</v>
      </c>
      <c r="T550">
        <v>-13.38433</v>
      </c>
      <c r="U550">
        <v>-12.19591</v>
      </c>
    </row>
    <row r="551" spans="1:21" x14ac:dyDescent="0.25">
      <c r="A551" t="s">
        <v>549</v>
      </c>
      <c r="B551">
        <v>-11.768739999999999</v>
      </c>
      <c r="C551">
        <v>-12.20242</v>
      </c>
      <c r="D551">
        <v>-12.82211</v>
      </c>
      <c r="E551">
        <v>-12.6838</v>
      </c>
      <c r="F551">
        <v>-12.985889999999999</v>
      </c>
      <c r="G551">
        <v>-12.203569999999999</v>
      </c>
      <c r="H551">
        <v>-11.92084</v>
      </c>
      <c r="I551">
        <v>-12.263339999999999</v>
      </c>
      <c r="J551">
        <v>-12.59416</v>
      </c>
      <c r="K551">
        <v>-12.55508</v>
      </c>
      <c r="L551">
        <v>-13.10868</v>
      </c>
      <c r="M551">
        <v>-12.421760000000001</v>
      </c>
      <c r="N551">
        <v>-12.449529999999999</v>
      </c>
      <c r="O551">
        <v>-12.405860000000001</v>
      </c>
      <c r="P551">
        <v>-12.633039999999999</v>
      </c>
      <c r="Q551">
        <v>-12.79893</v>
      </c>
      <c r="R551">
        <v>-11.88885</v>
      </c>
      <c r="S551">
        <v>-13.086650000000001</v>
      </c>
      <c r="T551">
        <v>-13.38528</v>
      </c>
      <c r="U551">
        <v>-12.196099999999999</v>
      </c>
    </row>
    <row r="552" spans="1:21" x14ac:dyDescent="0.25">
      <c r="A552" t="s">
        <v>550</v>
      </c>
      <c r="B552">
        <v>-11.768929999999999</v>
      </c>
      <c r="C552">
        <v>-12.202809999999999</v>
      </c>
      <c r="D552">
        <v>-12.820959999999999</v>
      </c>
      <c r="E552">
        <v>-12.684189999999999</v>
      </c>
      <c r="F552">
        <v>-12.986459999999999</v>
      </c>
      <c r="G552">
        <v>-12.203379999999999</v>
      </c>
      <c r="H552">
        <v>-11.9216</v>
      </c>
      <c r="I552">
        <v>-12.263339999999999</v>
      </c>
      <c r="J552">
        <v>-12.59435</v>
      </c>
      <c r="K552">
        <v>-12.55489</v>
      </c>
      <c r="L552">
        <v>-13.10829</v>
      </c>
      <c r="M552">
        <v>-12.42137</v>
      </c>
      <c r="N552">
        <v>-12.449719999999999</v>
      </c>
      <c r="O552">
        <v>-12.40643</v>
      </c>
      <c r="P552">
        <v>-12.63438</v>
      </c>
      <c r="Q552">
        <v>-12.79912</v>
      </c>
      <c r="R552">
        <v>-11.89038</v>
      </c>
      <c r="S552">
        <v>-13.086650000000001</v>
      </c>
      <c r="T552">
        <v>-13.385479999999999</v>
      </c>
      <c r="U552">
        <v>-12.196099999999999</v>
      </c>
    </row>
    <row r="553" spans="1:21" x14ac:dyDescent="0.25">
      <c r="A553" t="s">
        <v>551</v>
      </c>
      <c r="B553">
        <v>-11.769119999999999</v>
      </c>
      <c r="C553">
        <v>-12.203569999999999</v>
      </c>
      <c r="D553">
        <v>-12.82211</v>
      </c>
      <c r="E553">
        <v>-12.683999999999999</v>
      </c>
      <c r="F553">
        <v>-12.986269999999999</v>
      </c>
      <c r="G553">
        <v>-12.203569999999999</v>
      </c>
      <c r="H553">
        <v>-11.92103</v>
      </c>
      <c r="I553">
        <v>-12.26276</v>
      </c>
      <c r="J553">
        <v>-12.59492</v>
      </c>
      <c r="K553">
        <v>-12.554309999999999</v>
      </c>
      <c r="L553">
        <v>-13.10772</v>
      </c>
      <c r="M553">
        <v>-12.42252</v>
      </c>
      <c r="N553">
        <v>-12.45011</v>
      </c>
      <c r="O553">
        <v>-12.4072</v>
      </c>
      <c r="P553">
        <v>-12.633430000000001</v>
      </c>
      <c r="Q553">
        <v>-12.79951</v>
      </c>
      <c r="R553">
        <v>-11.889609999999999</v>
      </c>
      <c r="S553">
        <v>-13.086460000000001</v>
      </c>
      <c r="T553">
        <v>-13.38528</v>
      </c>
      <c r="U553">
        <v>-12.19553</v>
      </c>
    </row>
    <row r="554" spans="1:21" x14ac:dyDescent="0.25">
      <c r="A554" t="s">
        <v>552</v>
      </c>
      <c r="B554">
        <v>-11.768929999999999</v>
      </c>
      <c r="C554">
        <v>-12.202999999999999</v>
      </c>
      <c r="D554">
        <v>-12.821730000000001</v>
      </c>
      <c r="E554">
        <v>-12.684189999999999</v>
      </c>
      <c r="F554">
        <v>-12.986459999999999</v>
      </c>
      <c r="G554">
        <v>-12.20434</v>
      </c>
      <c r="H554">
        <v>-11.92122</v>
      </c>
      <c r="I554">
        <v>-12.264110000000001</v>
      </c>
      <c r="J554">
        <v>-12.596069999999999</v>
      </c>
      <c r="K554">
        <v>-12.55585</v>
      </c>
      <c r="L554">
        <v>-13.10849</v>
      </c>
      <c r="M554">
        <v>-12.421950000000001</v>
      </c>
      <c r="N554">
        <v>-12.449909999999999</v>
      </c>
      <c r="O554">
        <v>-12.4072</v>
      </c>
      <c r="P554">
        <v>-12.633430000000001</v>
      </c>
      <c r="Q554">
        <v>-12.79951</v>
      </c>
      <c r="R554">
        <v>-11.889799999999999</v>
      </c>
      <c r="S554">
        <v>-13.08684</v>
      </c>
      <c r="T554">
        <v>-13.38471</v>
      </c>
      <c r="U554">
        <v>-12.19495</v>
      </c>
    </row>
    <row r="555" spans="1:21" x14ac:dyDescent="0.25">
      <c r="A555" t="s">
        <v>553</v>
      </c>
      <c r="B555">
        <v>-11.768359999999999</v>
      </c>
      <c r="C555">
        <v>-12.203379999999999</v>
      </c>
      <c r="D555">
        <v>-12.821339999999999</v>
      </c>
      <c r="E555">
        <v>-12.68534</v>
      </c>
      <c r="F555">
        <v>-12.986660000000001</v>
      </c>
      <c r="G555">
        <v>-12.203569999999999</v>
      </c>
      <c r="H555">
        <v>-11.92333</v>
      </c>
      <c r="I555">
        <v>-12.264110000000001</v>
      </c>
      <c r="J555">
        <v>-12.595879999999999</v>
      </c>
      <c r="K555">
        <v>-12.55489</v>
      </c>
      <c r="L555">
        <v>-13.109059999999999</v>
      </c>
      <c r="M555">
        <v>-12.421760000000001</v>
      </c>
      <c r="N555">
        <v>-12.45126</v>
      </c>
      <c r="O555">
        <v>-12.407579999999999</v>
      </c>
      <c r="P555">
        <v>-12.63381</v>
      </c>
      <c r="Q555">
        <v>-12.79874</v>
      </c>
      <c r="R555">
        <v>-11.89</v>
      </c>
      <c r="S555">
        <v>-13.08703</v>
      </c>
      <c r="T555">
        <v>-13.383559999999999</v>
      </c>
      <c r="U555">
        <v>-12.196680000000001</v>
      </c>
    </row>
    <row r="556" spans="1:21" x14ac:dyDescent="0.25">
      <c r="A556" t="s">
        <v>554</v>
      </c>
      <c r="B556">
        <v>-11.76932</v>
      </c>
      <c r="C556">
        <v>-12.202999999999999</v>
      </c>
      <c r="D556">
        <v>-12.82211</v>
      </c>
      <c r="E556">
        <v>-12.684189999999999</v>
      </c>
      <c r="F556">
        <v>-12.98704</v>
      </c>
      <c r="G556">
        <v>-12.20396</v>
      </c>
      <c r="H556">
        <v>-11.92084</v>
      </c>
      <c r="I556">
        <v>-12.26506</v>
      </c>
      <c r="J556">
        <v>-12.596259999999999</v>
      </c>
      <c r="K556">
        <v>-12.55527</v>
      </c>
      <c r="L556">
        <v>-13.1081</v>
      </c>
      <c r="M556">
        <v>-12.42252</v>
      </c>
      <c r="N556">
        <v>-12.45068</v>
      </c>
      <c r="O556">
        <v>-12.407579999999999</v>
      </c>
      <c r="P556">
        <v>-12.63381</v>
      </c>
      <c r="Q556">
        <v>-12.79931</v>
      </c>
      <c r="R556">
        <v>-11.89</v>
      </c>
      <c r="S556">
        <v>-13.08761</v>
      </c>
      <c r="T556">
        <v>-13.383940000000001</v>
      </c>
      <c r="U556">
        <v>-12.196870000000001</v>
      </c>
    </row>
    <row r="557" spans="1:21" x14ac:dyDescent="0.25">
      <c r="A557" t="s">
        <v>555</v>
      </c>
      <c r="B557">
        <v>-11.769119999999999</v>
      </c>
      <c r="C557">
        <v>-12.20185</v>
      </c>
      <c r="D557">
        <v>-12.82249</v>
      </c>
      <c r="E557">
        <v>-12.68342</v>
      </c>
      <c r="F557">
        <v>-12.98742</v>
      </c>
      <c r="G557">
        <v>-12.20453</v>
      </c>
      <c r="H557">
        <v>-11.92084</v>
      </c>
      <c r="I557">
        <v>-12.26525</v>
      </c>
      <c r="J557">
        <v>-12.595879999999999</v>
      </c>
      <c r="K557">
        <v>-12.55546</v>
      </c>
      <c r="L557">
        <v>-13.10849</v>
      </c>
      <c r="M557">
        <v>-12.42271</v>
      </c>
      <c r="N557">
        <v>-12.44877</v>
      </c>
      <c r="O557">
        <v>-12.407389999999999</v>
      </c>
      <c r="P557">
        <v>-12.635149999999999</v>
      </c>
      <c r="Q557">
        <v>-12.800269999999999</v>
      </c>
      <c r="R557">
        <v>-11.89095</v>
      </c>
      <c r="S557">
        <v>-13.0878</v>
      </c>
      <c r="T557">
        <v>-13.383749999999999</v>
      </c>
      <c r="U557">
        <v>-12.19515</v>
      </c>
    </row>
    <row r="558" spans="1:21" x14ac:dyDescent="0.25">
      <c r="A558" t="s">
        <v>556</v>
      </c>
      <c r="B558">
        <v>-11.77027</v>
      </c>
      <c r="C558">
        <v>-12.202999999999999</v>
      </c>
      <c r="D558">
        <v>-12.82211</v>
      </c>
      <c r="E558">
        <v>-12.684380000000001</v>
      </c>
      <c r="F558">
        <v>-12.988379999999999</v>
      </c>
      <c r="G558">
        <v>-12.20415</v>
      </c>
      <c r="H558">
        <v>-11.92122</v>
      </c>
      <c r="I558">
        <v>-12.263909999999999</v>
      </c>
      <c r="J558">
        <v>-12.596259999999999</v>
      </c>
      <c r="K558">
        <v>-12.55546</v>
      </c>
      <c r="L558">
        <v>-13.109249999999999</v>
      </c>
      <c r="M558">
        <v>-12.42329</v>
      </c>
      <c r="N558">
        <v>-12.449529999999999</v>
      </c>
      <c r="O558">
        <v>-12.40701</v>
      </c>
      <c r="P558">
        <v>-12.635529999999999</v>
      </c>
      <c r="Q558">
        <v>-12.800269999999999</v>
      </c>
      <c r="R558">
        <v>-11.889799999999999</v>
      </c>
      <c r="S558">
        <v>-13.08722</v>
      </c>
      <c r="T558">
        <v>-13.38433</v>
      </c>
      <c r="U558">
        <v>-12.196870000000001</v>
      </c>
    </row>
    <row r="559" spans="1:21" x14ac:dyDescent="0.25">
      <c r="A559" t="s">
        <v>557</v>
      </c>
      <c r="B559">
        <v>-11.77008</v>
      </c>
      <c r="C559">
        <v>-12.20242</v>
      </c>
      <c r="D559">
        <v>-12.82268</v>
      </c>
      <c r="E559">
        <v>-12.684189999999999</v>
      </c>
      <c r="F559">
        <v>-12.988379999999999</v>
      </c>
      <c r="G559">
        <v>-12.203189999999999</v>
      </c>
      <c r="H559">
        <v>-11.92122</v>
      </c>
      <c r="I559">
        <v>-12.26449</v>
      </c>
      <c r="J559">
        <v>-12.596069999999999</v>
      </c>
      <c r="K559">
        <v>-12.556039999999999</v>
      </c>
      <c r="L559">
        <v>-13.109439999999999</v>
      </c>
      <c r="M559">
        <v>-12.42348</v>
      </c>
      <c r="N559">
        <v>-12.45126</v>
      </c>
      <c r="O559">
        <v>-12.407769999999999</v>
      </c>
      <c r="P559">
        <v>-12.63496</v>
      </c>
      <c r="Q559">
        <v>-12.79912</v>
      </c>
      <c r="R559">
        <v>-11.89038</v>
      </c>
      <c r="S559">
        <v>-13.088749999999999</v>
      </c>
      <c r="T559">
        <v>-13.383940000000001</v>
      </c>
      <c r="U559">
        <v>-12.19744</v>
      </c>
    </row>
    <row r="560" spans="1:21" x14ac:dyDescent="0.25">
      <c r="A560" t="s">
        <v>558</v>
      </c>
      <c r="B560">
        <v>-11.770849999999999</v>
      </c>
      <c r="C560">
        <v>-12.20434</v>
      </c>
      <c r="D560">
        <v>-12.82268</v>
      </c>
      <c r="E560">
        <v>-12.68515</v>
      </c>
      <c r="F560">
        <v>-12.988189999999999</v>
      </c>
      <c r="G560">
        <v>-12.20453</v>
      </c>
      <c r="H560">
        <v>-11.92314</v>
      </c>
      <c r="I560">
        <v>-12.26506</v>
      </c>
      <c r="J560">
        <v>-12.59665</v>
      </c>
      <c r="K560">
        <v>-12.556229999999999</v>
      </c>
      <c r="L560">
        <v>-13.109439999999999</v>
      </c>
      <c r="M560">
        <v>-12.424250000000001</v>
      </c>
      <c r="N560">
        <v>-12.449719999999999</v>
      </c>
      <c r="O560">
        <v>-12.407389999999999</v>
      </c>
      <c r="P560">
        <v>-12.63496</v>
      </c>
      <c r="Q560">
        <v>-12.79893</v>
      </c>
      <c r="R560">
        <v>-11.89038</v>
      </c>
      <c r="S560">
        <v>-13.088950000000001</v>
      </c>
      <c r="T560">
        <v>-13.38471</v>
      </c>
      <c r="U560">
        <v>-12.19706</v>
      </c>
    </row>
    <row r="561" spans="1:21" x14ac:dyDescent="0.25">
      <c r="A561" t="s">
        <v>559</v>
      </c>
      <c r="B561">
        <v>-11.771420000000001</v>
      </c>
      <c r="C561">
        <v>-12.203569999999999</v>
      </c>
      <c r="D561">
        <v>-12.82268</v>
      </c>
      <c r="E561">
        <v>-12.6861</v>
      </c>
      <c r="F561">
        <v>-12.988569999999999</v>
      </c>
      <c r="G561">
        <v>-12.20434</v>
      </c>
      <c r="H561">
        <v>-11.9216</v>
      </c>
      <c r="I561">
        <v>-12.26525</v>
      </c>
      <c r="J561">
        <v>-12.59665</v>
      </c>
      <c r="K561">
        <v>-12.55489</v>
      </c>
      <c r="L561">
        <v>-13.109830000000001</v>
      </c>
      <c r="M561">
        <v>-12.42367</v>
      </c>
      <c r="N561">
        <v>-12.45106</v>
      </c>
      <c r="O561">
        <v>-12.40911</v>
      </c>
      <c r="P561">
        <v>-12.63457</v>
      </c>
      <c r="Q561">
        <v>-12.7997</v>
      </c>
      <c r="R561">
        <v>-11.89115</v>
      </c>
      <c r="S561">
        <v>-13.08952</v>
      </c>
      <c r="T561">
        <v>-13.38471</v>
      </c>
      <c r="U561">
        <v>-12.19725</v>
      </c>
    </row>
    <row r="562" spans="1:21" x14ac:dyDescent="0.25">
      <c r="A562" t="s">
        <v>560</v>
      </c>
      <c r="B562">
        <v>-11.770659999999999</v>
      </c>
      <c r="C562">
        <v>-12.20492</v>
      </c>
      <c r="D562">
        <v>-12.82268</v>
      </c>
      <c r="E562">
        <v>-12.686299999999999</v>
      </c>
      <c r="F562">
        <v>-12.9878</v>
      </c>
      <c r="G562">
        <v>-12.20472</v>
      </c>
      <c r="H562">
        <v>-11.922180000000001</v>
      </c>
      <c r="I562">
        <v>-12.26545</v>
      </c>
      <c r="J562">
        <v>-12.59684</v>
      </c>
      <c r="K562">
        <v>-12.55585</v>
      </c>
      <c r="L562">
        <v>-13.109830000000001</v>
      </c>
      <c r="M562">
        <v>-12.42252</v>
      </c>
      <c r="N562">
        <v>-12.451639999999999</v>
      </c>
      <c r="O562">
        <v>-12.40835</v>
      </c>
      <c r="P562">
        <v>-12.63477</v>
      </c>
      <c r="Q562">
        <v>-12.7997</v>
      </c>
      <c r="R562">
        <v>-11.89076</v>
      </c>
      <c r="S562">
        <v>-13.090859999999999</v>
      </c>
      <c r="T562">
        <v>-13.383940000000001</v>
      </c>
      <c r="U562">
        <v>-12.19821</v>
      </c>
    </row>
    <row r="563" spans="1:21" x14ac:dyDescent="0.25">
      <c r="A563" t="s">
        <v>561</v>
      </c>
      <c r="B563">
        <v>-11.77008</v>
      </c>
      <c r="C563">
        <v>-12.20396</v>
      </c>
      <c r="D563">
        <v>-12.823449999999999</v>
      </c>
      <c r="E563">
        <v>-12.68515</v>
      </c>
      <c r="F563">
        <v>-12.988</v>
      </c>
      <c r="G563">
        <v>-12.205299999999999</v>
      </c>
      <c r="H563">
        <v>-11.922370000000001</v>
      </c>
      <c r="I563">
        <v>-12.26679</v>
      </c>
      <c r="J563">
        <v>-12.59722</v>
      </c>
      <c r="K563">
        <v>-12.556039999999999</v>
      </c>
      <c r="L563">
        <v>-13.109830000000001</v>
      </c>
      <c r="M563">
        <v>-12.42348</v>
      </c>
      <c r="N563">
        <v>-12.451449999999999</v>
      </c>
      <c r="O563">
        <v>-12.407959999999999</v>
      </c>
      <c r="P563">
        <v>-12.63611</v>
      </c>
      <c r="Q563">
        <v>-12.80142</v>
      </c>
      <c r="R563">
        <v>-11.89095</v>
      </c>
      <c r="S563">
        <v>-13.0901</v>
      </c>
      <c r="T563">
        <v>-13.38452</v>
      </c>
      <c r="U563">
        <v>-12.19802</v>
      </c>
    </row>
    <row r="564" spans="1:21" x14ac:dyDescent="0.25">
      <c r="A564" t="s">
        <v>562</v>
      </c>
      <c r="B564">
        <v>-11.770659999999999</v>
      </c>
      <c r="C564">
        <v>-12.20396</v>
      </c>
      <c r="D564">
        <v>-12.823639999999999</v>
      </c>
      <c r="E564">
        <v>-12.68534</v>
      </c>
      <c r="F564">
        <v>-12.98972</v>
      </c>
      <c r="G564">
        <v>-12.20472</v>
      </c>
      <c r="H564">
        <v>-11.922750000000001</v>
      </c>
      <c r="I564">
        <v>-12.266019999999999</v>
      </c>
      <c r="J564">
        <v>-12.59722</v>
      </c>
      <c r="K564">
        <v>-12.556039999999999</v>
      </c>
      <c r="L564">
        <v>-13.10887</v>
      </c>
      <c r="M564">
        <v>-12.42252</v>
      </c>
      <c r="N564">
        <v>-12.45106</v>
      </c>
      <c r="O564">
        <v>-12.408160000000001</v>
      </c>
      <c r="P564">
        <v>-12.63592</v>
      </c>
      <c r="Q564">
        <v>-12.800079999999999</v>
      </c>
      <c r="R564">
        <v>-11.89095</v>
      </c>
      <c r="S564">
        <v>-13.08952</v>
      </c>
      <c r="T564">
        <v>-13.38528</v>
      </c>
      <c r="U564">
        <v>-12.196680000000001</v>
      </c>
    </row>
    <row r="565" spans="1:21" x14ac:dyDescent="0.25">
      <c r="A565" t="s">
        <v>563</v>
      </c>
      <c r="B565">
        <v>-8.8442900000000009</v>
      </c>
      <c r="C565">
        <v>-9.1476299999999995</v>
      </c>
      <c r="D565">
        <v>-9.0658499999999993</v>
      </c>
      <c r="E565">
        <v>-9.1951999999999998</v>
      </c>
      <c r="F565">
        <v>-9.3115900000000007</v>
      </c>
      <c r="G565">
        <v>-9.0206</v>
      </c>
      <c r="H565">
        <v>-9.0393600000000003</v>
      </c>
      <c r="I565">
        <v>-9.0333600000000001</v>
      </c>
      <c r="J565">
        <v>-9.2224599999999999</v>
      </c>
      <c r="K565">
        <v>-9.2307699999999997</v>
      </c>
      <c r="L565">
        <v>-9.5024300000000004</v>
      </c>
      <c r="M565">
        <v>-9.1226900000000004</v>
      </c>
      <c r="N565">
        <v>-9.1271400000000007</v>
      </c>
      <c r="O565">
        <v>-9.3044399999999996</v>
      </c>
      <c r="P565">
        <v>-9.1387400000000003</v>
      </c>
      <c r="Q565">
        <v>-9.1836000000000002</v>
      </c>
      <c r="R565">
        <v>-9.1582699999999999</v>
      </c>
      <c r="S565">
        <v>-9.4999199999999995</v>
      </c>
      <c r="T565">
        <v>-9.1787600000000005</v>
      </c>
      <c r="U565">
        <v>-8.8502600000000005</v>
      </c>
    </row>
    <row r="566" spans="1:21" x14ac:dyDescent="0.25">
      <c r="A566" t="s">
        <v>564</v>
      </c>
      <c r="B566">
        <v>-8.9513800000000003</v>
      </c>
      <c r="C566">
        <v>-9.2647999999999993</v>
      </c>
      <c r="D566">
        <v>-9.1816600000000008</v>
      </c>
      <c r="E566">
        <v>-9.2999899999999993</v>
      </c>
      <c r="F566">
        <v>-9.4239300000000004</v>
      </c>
      <c r="G566">
        <v>-9.1265599999999996</v>
      </c>
      <c r="H566">
        <v>-9.1600099999999998</v>
      </c>
      <c r="I566">
        <v>-9.1476299999999995</v>
      </c>
      <c r="J566">
        <v>-9.3427199999999999</v>
      </c>
      <c r="K566">
        <v>-9.3390500000000003</v>
      </c>
      <c r="L566">
        <v>-9.6163100000000004</v>
      </c>
      <c r="M566">
        <v>-9.2419899999999995</v>
      </c>
      <c r="N566">
        <v>-9.2369599999999998</v>
      </c>
      <c r="O566">
        <v>-9.4216099999999994</v>
      </c>
      <c r="P566">
        <v>-9.2518499999999992</v>
      </c>
      <c r="Q566">
        <v>-9.2976700000000001</v>
      </c>
      <c r="R566">
        <v>-9.2740799999999997</v>
      </c>
      <c r="S566">
        <v>-9.6221099999999993</v>
      </c>
      <c r="T566">
        <v>-9.2945799999999998</v>
      </c>
      <c r="U566">
        <v>-8.9620200000000008</v>
      </c>
    </row>
    <row r="567" spans="1:21" x14ac:dyDescent="0.25">
      <c r="A567" t="s">
        <v>565</v>
      </c>
      <c r="B567">
        <v>-9.0426400000000005</v>
      </c>
      <c r="C567">
        <v>-9.3618600000000001</v>
      </c>
      <c r="D567">
        <v>-9.2711799999999993</v>
      </c>
      <c r="E567">
        <v>-9.3966700000000003</v>
      </c>
      <c r="F567">
        <v>-9.5244700000000009</v>
      </c>
      <c r="G567">
        <v>-9.2303899999999999</v>
      </c>
      <c r="H567">
        <v>-9.2483699999999995</v>
      </c>
      <c r="I567">
        <v>-9.2400500000000001</v>
      </c>
      <c r="J567">
        <v>-9.4397800000000007</v>
      </c>
      <c r="K567">
        <v>-9.4490700000000007</v>
      </c>
      <c r="L567">
        <v>-9.7332900000000002</v>
      </c>
      <c r="M567">
        <v>-9.3423400000000001</v>
      </c>
      <c r="N567">
        <v>-9.3386600000000008</v>
      </c>
      <c r="O567">
        <v>-9.5248600000000003</v>
      </c>
      <c r="P567">
        <v>-9.3564500000000006</v>
      </c>
      <c r="Q567">
        <v>-9.3970500000000001</v>
      </c>
      <c r="R567">
        <v>-9.3734699999999993</v>
      </c>
      <c r="S567">
        <v>-9.7251700000000003</v>
      </c>
      <c r="T567">
        <v>-9.3953100000000003</v>
      </c>
      <c r="U567">
        <v>-9.0536600000000007</v>
      </c>
    </row>
    <row r="568" spans="1:21" x14ac:dyDescent="0.25">
      <c r="A568" t="s">
        <v>566</v>
      </c>
      <c r="B568">
        <v>-9.1491799999999994</v>
      </c>
      <c r="C568">
        <v>-9.4788399999999999</v>
      </c>
      <c r="D568">
        <v>-9.3873899999999999</v>
      </c>
      <c r="E568">
        <v>-9.5031999999999996</v>
      </c>
      <c r="F568">
        <v>-9.63565</v>
      </c>
      <c r="G568">
        <v>-9.3363399999999999</v>
      </c>
      <c r="H568">
        <v>-9.3696000000000002</v>
      </c>
      <c r="I568">
        <v>-9.3545200000000008</v>
      </c>
      <c r="J568">
        <v>-9.5604399999999998</v>
      </c>
      <c r="K568">
        <v>-9.5577299999999994</v>
      </c>
      <c r="L568">
        <v>-9.8471700000000002</v>
      </c>
      <c r="M568">
        <v>-9.4624100000000002</v>
      </c>
      <c r="N568">
        <v>-9.4481000000000002</v>
      </c>
      <c r="O568">
        <v>-9.6430000000000007</v>
      </c>
      <c r="P568">
        <v>-9.4685900000000007</v>
      </c>
      <c r="Q568">
        <v>-9.5115200000000009</v>
      </c>
      <c r="R568">
        <v>-9.4904399999999995</v>
      </c>
      <c r="S568">
        <v>-9.8473699999999997</v>
      </c>
      <c r="T568">
        <v>-9.5111299999999996</v>
      </c>
      <c r="U568">
        <v>-9.1654199999999992</v>
      </c>
    </row>
    <row r="569" spans="1:21" x14ac:dyDescent="0.25">
      <c r="A569" t="s">
        <v>567</v>
      </c>
      <c r="B569">
        <v>-9.2609399999999997</v>
      </c>
      <c r="C569">
        <v>-9.5878899999999998</v>
      </c>
      <c r="D569">
        <v>-9.4881200000000003</v>
      </c>
      <c r="E569">
        <v>-9.6232699999999998</v>
      </c>
      <c r="F569">
        <v>-9.7512699999999999</v>
      </c>
      <c r="G569">
        <v>-9.4519699999999993</v>
      </c>
      <c r="H569">
        <v>-9.4684000000000008</v>
      </c>
      <c r="I569">
        <v>-9.4525500000000005</v>
      </c>
      <c r="J569">
        <v>-9.6592400000000005</v>
      </c>
      <c r="K569">
        <v>-9.6609800000000003</v>
      </c>
      <c r="L569">
        <v>-9.9676299999999998</v>
      </c>
      <c r="M569">
        <v>-9.5567600000000006</v>
      </c>
      <c r="N569">
        <v>-9.5573399999999999</v>
      </c>
      <c r="O569">
        <v>-9.7296200000000006</v>
      </c>
      <c r="P569">
        <v>-9.5755199999999991</v>
      </c>
      <c r="Q569">
        <v>-9.6168899999999997</v>
      </c>
      <c r="R569">
        <v>-9.5867299999999993</v>
      </c>
      <c r="S569">
        <v>-9.9393999999999991</v>
      </c>
      <c r="T569">
        <v>-9.6109000000000009</v>
      </c>
      <c r="U569">
        <v>-9.2590000000000003</v>
      </c>
    </row>
    <row r="570" spans="1:21" x14ac:dyDescent="0.25">
      <c r="A570" t="s">
        <v>568</v>
      </c>
      <c r="B570">
        <v>-9.3674700000000009</v>
      </c>
      <c r="C570">
        <v>-9.7048699999999997</v>
      </c>
      <c r="D570">
        <v>-9.6045200000000008</v>
      </c>
      <c r="E570">
        <v>-9.7305799999999998</v>
      </c>
      <c r="F570">
        <v>-9.8636099999999995</v>
      </c>
      <c r="G570">
        <v>-9.5581200000000006</v>
      </c>
      <c r="H570">
        <v>-9.5882799999999992</v>
      </c>
      <c r="I570">
        <v>-9.5677800000000008</v>
      </c>
      <c r="J570">
        <v>-9.77989</v>
      </c>
      <c r="K570">
        <v>-9.7690599999999996</v>
      </c>
      <c r="L570">
        <v>-10.080550000000001</v>
      </c>
      <c r="M570">
        <v>-9.6754800000000003</v>
      </c>
      <c r="N570">
        <v>-9.6685199999999991</v>
      </c>
      <c r="O570">
        <v>-9.8475599999999996</v>
      </c>
      <c r="P570">
        <v>-9.6882400000000004</v>
      </c>
      <c r="Q570">
        <v>-9.7313600000000005</v>
      </c>
      <c r="R570">
        <v>-9.7033199999999997</v>
      </c>
      <c r="S570">
        <v>-10.0616</v>
      </c>
      <c r="T570">
        <v>-9.7276799999999994</v>
      </c>
      <c r="U570">
        <v>-9.3723100000000006</v>
      </c>
    </row>
    <row r="571" spans="1:21" x14ac:dyDescent="0.25">
      <c r="A571" t="s">
        <v>569</v>
      </c>
      <c r="B571">
        <v>-9.4589300000000005</v>
      </c>
      <c r="C571">
        <v>-9.8026999999999997</v>
      </c>
      <c r="D571">
        <v>-9.6928800000000006</v>
      </c>
      <c r="E571">
        <v>-9.8257100000000008</v>
      </c>
      <c r="F571">
        <v>-9.9649300000000007</v>
      </c>
      <c r="G571">
        <v>-9.6603999999999992</v>
      </c>
      <c r="H571">
        <v>-9.6785700000000006</v>
      </c>
      <c r="I571">
        <v>-9.6596200000000003</v>
      </c>
      <c r="J571">
        <v>-9.8771400000000007</v>
      </c>
      <c r="K571">
        <v>-9.8800399999999993</v>
      </c>
      <c r="L571">
        <v>-10.19772</v>
      </c>
      <c r="M571">
        <v>-9.7758299999999991</v>
      </c>
      <c r="N571">
        <v>-9.7709899999999994</v>
      </c>
      <c r="O571">
        <v>-9.9510000000000005</v>
      </c>
      <c r="P571">
        <v>-9.79284</v>
      </c>
      <c r="Q571">
        <v>-9.8288100000000007</v>
      </c>
      <c r="R571">
        <v>-9.8025099999999998</v>
      </c>
      <c r="S571">
        <v>-10.1633</v>
      </c>
      <c r="T571">
        <v>-9.8278400000000001</v>
      </c>
      <c r="U571">
        <v>-9.4633699999999994</v>
      </c>
    </row>
    <row r="572" spans="1:21" x14ac:dyDescent="0.25">
      <c r="A572" t="s">
        <v>570</v>
      </c>
      <c r="B572">
        <v>-9.56508</v>
      </c>
      <c r="C572">
        <v>-9.9185199999999991</v>
      </c>
      <c r="D572">
        <v>-9.8096599999999992</v>
      </c>
      <c r="E572">
        <v>-9.9322499999999998</v>
      </c>
      <c r="F572">
        <v>-10.07591</v>
      </c>
      <c r="G572">
        <v>-9.7661599999999993</v>
      </c>
      <c r="H572">
        <v>-9.7984500000000008</v>
      </c>
      <c r="I572">
        <v>-9.7746700000000004</v>
      </c>
      <c r="J572">
        <v>-9.9979899999999997</v>
      </c>
      <c r="K572">
        <v>-9.9885099999999998</v>
      </c>
      <c r="L572">
        <v>-10.31199</v>
      </c>
      <c r="M572">
        <v>-9.8955099999999998</v>
      </c>
      <c r="N572">
        <v>-9.8821700000000003</v>
      </c>
      <c r="O572">
        <v>-10.06875</v>
      </c>
      <c r="P572">
        <v>-9.9055700000000009</v>
      </c>
      <c r="Q572">
        <v>-9.9432700000000001</v>
      </c>
      <c r="R572">
        <v>-9.9183299999999992</v>
      </c>
      <c r="S572">
        <v>-10.28589</v>
      </c>
      <c r="T572">
        <v>-9.9426900000000007</v>
      </c>
      <c r="U572">
        <v>-9.5759000000000007</v>
      </c>
    </row>
    <row r="573" spans="1:21" x14ac:dyDescent="0.25">
      <c r="A573" t="s">
        <v>571</v>
      </c>
      <c r="B573">
        <v>-9.6882400000000004</v>
      </c>
      <c r="C573">
        <v>-10.008240000000001</v>
      </c>
      <c r="D573">
        <v>-9.92239</v>
      </c>
      <c r="E573">
        <v>-10.0616</v>
      </c>
      <c r="F573">
        <v>-10.18651</v>
      </c>
      <c r="G573">
        <v>-9.8632200000000001</v>
      </c>
      <c r="H573">
        <v>-9.9020899999999994</v>
      </c>
      <c r="I573">
        <v>-9.8916500000000003</v>
      </c>
      <c r="J573">
        <v>-10.09853</v>
      </c>
      <c r="K573">
        <v>-10.12425</v>
      </c>
      <c r="L573">
        <v>-10.38334</v>
      </c>
      <c r="M573">
        <v>-9.9846500000000002</v>
      </c>
      <c r="N573">
        <v>-9.9867699999999999</v>
      </c>
      <c r="O573">
        <v>-10.180120000000001</v>
      </c>
      <c r="P573">
        <v>-9.9939300000000006</v>
      </c>
      <c r="Q573">
        <v>-10.06527</v>
      </c>
      <c r="R573">
        <v>-10.01056</v>
      </c>
      <c r="S573">
        <v>-10.394740000000001</v>
      </c>
      <c r="T573">
        <v>-10.05193</v>
      </c>
      <c r="U573">
        <v>-9.6950099999999999</v>
      </c>
    </row>
    <row r="574" spans="1:21" x14ac:dyDescent="0.25">
      <c r="A574" t="s">
        <v>572</v>
      </c>
      <c r="B574">
        <v>-9.7961299999999998</v>
      </c>
      <c r="C574">
        <v>-10.124829999999999</v>
      </c>
      <c r="D574">
        <v>-10.03782</v>
      </c>
      <c r="E574">
        <v>-10.166779999999999</v>
      </c>
      <c r="F574">
        <v>-10.298069999999999</v>
      </c>
      <c r="G574">
        <v>-9.9684100000000004</v>
      </c>
      <c r="H574">
        <v>-10.022349999999999</v>
      </c>
      <c r="I574">
        <v>-10.006500000000001</v>
      </c>
      <c r="J574">
        <v>-10.219760000000001</v>
      </c>
      <c r="K574">
        <v>-10.23272</v>
      </c>
      <c r="L574">
        <v>-10.49896</v>
      </c>
      <c r="M574">
        <v>-10.1053</v>
      </c>
      <c r="N574">
        <v>-10.0966</v>
      </c>
      <c r="O574">
        <v>-10.298260000000001</v>
      </c>
      <c r="P574">
        <v>-10.10568</v>
      </c>
      <c r="Q574">
        <v>-10.179930000000001</v>
      </c>
      <c r="R574">
        <v>-10.126760000000001</v>
      </c>
      <c r="S574">
        <v>-10.51675</v>
      </c>
      <c r="T574">
        <v>-10.16717</v>
      </c>
      <c r="U574">
        <v>-9.8077299999999994</v>
      </c>
    </row>
    <row r="575" spans="1:21" x14ac:dyDescent="0.25">
      <c r="A575" t="s">
        <v>573</v>
      </c>
      <c r="B575">
        <v>-9.8879699999999993</v>
      </c>
      <c r="C575">
        <v>-10.223050000000001</v>
      </c>
      <c r="D575">
        <v>-10.12734</v>
      </c>
      <c r="E575">
        <v>-10.26268</v>
      </c>
      <c r="F575">
        <v>-10.39958</v>
      </c>
      <c r="G575">
        <v>-10.07185</v>
      </c>
      <c r="H575">
        <v>-10.11168</v>
      </c>
      <c r="I575">
        <v>-10.097950000000001</v>
      </c>
      <c r="J575">
        <v>-10.31663</v>
      </c>
      <c r="K575">
        <v>-10.34351</v>
      </c>
      <c r="L575">
        <v>-10.615550000000001</v>
      </c>
      <c r="M575">
        <v>-10.205260000000001</v>
      </c>
      <c r="N575">
        <v>-10.198689999999999</v>
      </c>
      <c r="O575">
        <v>-10.40132</v>
      </c>
      <c r="P575">
        <v>-10.209899999999999</v>
      </c>
      <c r="Q575">
        <v>-10.279120000000001</v>
      </c>
      <c r="R575">
        <v>-10.225759999999999</v>
      </c>
      <c r="S575">
        <v>-10.62</v>
      </c>
      <c r="T575">
        <v>-10.26849</v>
      </c>
      <c r="U575">
        <v>-9.8984100000000002</v>
      </c>
    </row>
    <row r="576" spans="1:21" x14ac:dyDescent="0.25">
      <c r="A576" t="s">
        <v>574</v>
      </c>
      <c r="B576">
        <v>-9.9956700000000005</v>
      </c>
      <c r="C576">
        <v>-10.33867</v>
      </c>
      <c r="D576">
        <v>-10.243539999999999</v>
      </c>
      <c r="E576">
        <v>-10.36825</v>
      </c>
      <c r="F576">
        <v>-10.510949999999999</v>
      </c>
      <c r="G576">
        <v>-10.17684</v>
      </c>
      <c r="H576">
        <v>-10.231170000000001</v>
      </c>
      <c r="I576">
        <v>-10.21106</v>
      </c>
      <c r="J576">
        <v>-10.439019999999999</v>
      </c>
      <c r="K576">
        <v>-10.45082</v>
      </c>
      <c r="L576">
        <v>-10.729240000000001</v>
      </c>
      <c r="M576">
        <v>-10.325329999999999</v>
      </c>
      <c r="N576">
        <v>-10.309670000000001</v>
      </c>
      <c r="O576">
        <v>-10.519259999999999</v>
      </c>
      <c r="P576">
        <v>-10.32185</v>
      </c>
      <c r="Q576">
        <v>-10.39339</v>
      </c>
      <c r="R576">
        <v>-10.34235</v>
      </c>
      <c r="S576">
        <v>-10.742000000000001</v>
      </c>
      <c r="T576">
        <v>-10.38411</v>
      </c>
      <c r="U576">
        <v>-10.01094</v>
      </c>
    </row>
    <row r="577" spans="1:21" x14ac:dyDescent="0.25">
      <c r="A577" t="s">
        <v>575</v>
      </c>
      <c r="B577">
        <v>-10.106260000000001</v>
      </c>
      <c r="C577">
        <v>-10.44791</v>
      </c>
      <c r="D577">
        <v>-10.34544</v>
      </c>
      <c r="E577">
        <v>-10.490449999999999</v>
      </c>
      <c r="F577">
        <v>-10.62599</v>
      </c>
      <c r="G577">
        <v>-10.29246</v>
      </c>
      <c r="H577">
        <v>-10.33094</v>
      </c>
      <c r="I577">
        <v>-10.3087</v>
      </c>
      <c r="J577">
        <v>-10.537050000000001</v>
      </c>
      <c r="K577">
        <v>-10.55503</v>
      </c>
      <c r="L577">
        <v>-10.8497</v>
      </c>
      <c r="M577">
        <v>-10.419689999999999</v>
      </c>
      <c r="N577">
        <v>-10.418139999999999</v>
      </c>
      <c r="O577">
        <v>-10.60685</v>
      </c>
      <c r="P577">
        <v>-10.428000000000001</v>
      </c>
      <c r="Q577">
        <v>-10.49877</v>
      </c>
      <c r="R577">
        <v>-10.437860000000001</v>
      </c>
      <c r="S577">
        <v>-10.83558</v>
      </c>
      <c r="T577">
        <v>-10.48485</v>
      </c>
      <c r="U577">
        <v>-10.1051</v>
      </c>
    </row>
    <row r="578" spans="1:21" x14ac:dyDescent="0.25">
      <c r="A578" t="s">
        <v>576</v>
      </c>
      <c r="B578">
        <v>-10.213190000000001</v>
      </c>
      <c r="C578">
        <v>-10.56528</v>
      </c>
      <c r="D578">
        <v>-10.46242</v>
      </c>
      <c r="E578">
        <v>-10.597569999999999</v>
      </c>
      <c r="F578">
        <v>-10.73813</v>
      </c>
      <c r="G578">
        <v>-10.39842</v>
      </c>
      <c r="H578">
        <v>-10.450620000000001</v>
      </c>
      <c r="I578">
        <v>-10.42529</v>
      </c>
      <c r="J578">
        <v>-10.65673</v>
      </c>
      <c r="K578">
        <v>-10.66427</v>
      </c>
      <c r="L578">
        <v>-10.96397</v>
      </c>
      <c r="M578">
        <v>-10.538399999999999</v>
      </c>
      <c r="N578">
        <v>-10.52951</v>
      </c>
      <c r="O578">
        <v>-10.723050000000001</v>
      </c>
      <c r="P578">
        <v>-10.54072</v>
      </c>
      <c r="Q578">
        <v>-10.61304</v>
      </c>
      <c r="R578">
        <v>-10.55368</v>
      </c>
      <c r="S578">
        <v>-10.95701</v>
      </c>
      <c r="T578">
        <v>-10.601430000000001</v>
      </c>
      <c r="U578">
        <v>-10.21686</v>
      </c>
    </row>
    <row r="579" spans="1:21" x14ac:dyDescent="0.25">
      <c r="A579" t="s">
        <v>577</v>
      </c>
      <c r="B579">
        <v>-10.30658</v>
      </c>
      <c r="C579">
        <v>-10.66311</v>
      </c>
      <c r="D579">
        <v>-10.55058</v>
      </c>
      <c r="E579">
        <v>-10.693860000000001</v>
      </c>
      <c r="F579">
        <v>-10.839639999999999</v>
      </c>
      <c r="G579">
        <v>-10.502050000000001</v>
      </c>
      <c r="H579">
        <v>-10.54092</v>
      </c>
      <c r="I579">
        <v>-10.51694</v>
      </c>
      <c r="J579">
        <v>-10.754379999999999</v>
      </c>
      <c r="K579">
        <v>-10.774290000000001</v>
      </c>
      <c r="L579">
        <v>-11.081329999999999</v>
      </c>
      <c r="M579">
        <v>-10.639329999999999</v>
      </c>
      <c r="N579">
        <v>-10.631019999999999</v>
      </c>
      <c r="O579">
        <v>-10.826689999999999</v>
      </c>
      <c r="P579">
        <v>-10.645519999999999</v>
      </c>
      <c r="Q579">
        <v>-10.71184</v>
      </c>
      <c r="R579">
        <v>-10.653829999999999</v>
      </c>
      <c r="S579">
        <v>-11.059290000000001</v>
      </c>
      <c r="T579">
        <v>-10.70275</v>
      </c>
      <c r="U579">
        <v>-10.3087</v>
      </c>
    </row>
    <row r="580" spans="1:21" x14ac:dyDescent="0.25">
      <c r="A580" t="s">
        <v>578</v>
      </c>
      <c r="B580">
        <v>-10.413500000000001</v>
      </c>
      <c r="C580">
        <v>-10.779120000000001</v>
      </c>
      <c r="D580">
        <v>-10.666790000000001</v>
      </c>
      <c r="E580">
        <v>-10.799429999999999</v>
      </c>
      <c r="F580">
        <v>-10.951790000000001</v>
      </c>
      <c r="G580">
        <v>-10.607620000000001</v>
      </c>
      <c r="H580">
        <v>-10.66099</v>
      </c>
      <c r="I580">
        <v>-10.63237</v>
      </c>
      <c r="J580">
        <v>-10.87541</v>
      </c>
      <c r="K580">
        <v>-10.882949999999999</v>
      </c>
      <c r="L580">
        <v>-11.19502</v>
      </c>
      <c r="M580">
        <v>-10.75902</v>
      </c>
      <c r="N580">
        <v>-10.74103</v>
      </c>
      <c r="O580">
        <v>-10.94444</v>
      </c>
      <c r="P580">
        <v>-10.757860000000001</v>
      </c>
      <c r="Q580">
        <v>-10.82708</v>
      </c>
      <c r="R580">
        <v>-10.76946</v>
      </c>
      <c r="S580">
        <v>-11.181100000000001</v>
      </c>
      <c r="T580">
        <v>-10.818569999999999</v>
      </c>
      <c r="U580">
        <v>-10.421810000000001</v>
      </c>
    </row>
    <row r="581" spans="1:21" x14ac:dyDescent="0.25">
      <c r="A581" t="s">
        <v>579</v>
      </c>
      <c r="B581">
        <v>-10.54246</v>
      </c>
      <c r="C581">
        <v>-10.88856</v>
      </c>
      <c r="D581">
        <v>-10.775639999999999</v>
      </c>
      <c r="E581">
        <v>-10.959910000000001</v>
      </c>
      <c r="F581">
        <v>-11.0562</v>
      </c>
      <c r="G581">
        <v>-10.72634</v>
      </c>
      <c r="H581">
        <v>-10.733689999999999</v>
      </c>
      <c r="I581">
        <v>-10.762689999999999</v>
      </c>
      <c r="J581">
        <v>-10.973050000000001</v>
      </c>
      <c r="K581">
        <v>-10.98504</v>
      </c>
      <c r="L581">
        <v>-11.320119999999999</v>
      </c>
      <c r="M581">
        <v>-10.83558</v>
      </c>
      <c r="N581">
        <v>-10.873670000000001</v>
      </c>
      <c r="O581">
        <v>-11.09332</v>
      </c>
      <c r="P581">
        <v>-10.87947</v>
      </c>
      <c r="Q581">
        <v>-10.92994</v>
      </c>
      <c r="R581">
        <v>-10.903639999999999</v>
      </c>
      <c r="S581">
        <v>-11.304460000000001</v>
      </c>
      <c r="T581">
        <v>-10.929550000000001</v>
      </c>
      <c r="U581">
        <v>-10.525449999999999</v>
      </c>
    </row>
    <row r="582" spans="1:21" x14ac:dyDescent="0.25">
      <c r="A582" t="s">
        <v>580</v>
      </c>
      <c r="B582">
        <v>-10.648999999999999</v>
      </c>
      <c r="C582">
        <v>-11.004379999999999</v>
      </c>
      <c r="D582">
        <v>-10.89146</v>
      </c>
      <c r="E582">
        <v>-11.0649</v>
      </c>
      <c r="F582">
        <v>-11.168530000000001</v>
      </c>
      <c r="G582">
        <v>-10.83249</v>
      </c>
      <c r="H582">
        <v>-10.85492</v>
      </c>
      <c r="I582">
        <v>-10.878310000000001</v>
      </c>
      <c r="J582">
        <v>-11.094290000000001</v>
      </c>
      <c r="K582">
        <v>-11.092739999999999</v>
      </c>
      <c r="L582">
        <v>-11.43516</v>
      </c>
      <c r="M582">
        <v>-10.955270000000001</v>
      </c>
      <c r="N582">
        <v>-10.98466</v>
      </c>
      <c r="O582">
        <v>-11.21068</v>
      </c>
      <c r="P582">
        <v>-10.993359999999999</v>
      </c>
      <c r="Q582">
        <v>-11.044589999999999</v>
      </c>
      <c r="R582">
        <v>-11.02004</v>
      </c>
      <c r="S582">
        <v>-11.4255</v>
      </c>
      <c r="T582">
        <v>-11.045949999999999</v>
      </c>
      <c r="U582">
        <v>-10.637589999999999</v>
      </c>
    </row>
    <row r="583" spans="1:21" x14ac:dyDescent="0.25">
      <c r="A583" t="s">
        <v>581</v>
      </c>
      <c r="B583">
        <v>-10.740449999999999</v>
      </c>
      <c r="C583">
        <v>-11.102209999999999</v>
      </c>
      <c r="D583">
        <v>-10.98118</v>
      </c>
      <c r="E583">
        <v>-11.160410000000001</v>
      </c>
      <c r="F583">
        <v>-11.26965</v>
      </c>
      <c r="G583">
        <v>-10.935549999999999</v>
      </c>
      <c r="H583">
        <v>-10.94444</v>
      </c>
      <c r="I583">
        <v>-10.97016</v>
      </c>
      <c r="J583">
        <v>-11.18999</v>
      </c>
      <c r="K583">
        <v>-11.20392</v>
      </c>
      <c r="L583">
        <v>-11.55233</v>
      </c>
      <c r="M583">
        <v>-11.05542</v>
      </c>
      <c r="N583">
        <v>-11.086740000000001</v>
      </c>
      <c r="O583">
        <v>-11.313929999999999</v>
      </c>
      <c r="P583">
        <v>-11.09815</v>
      </c>
      <c r="Q583">
        <v>-11.14359</v>
      </c>
      <c r="R583">
        <v>-11.119809999999999</v>
      </c>
      <c r="S583">
        <v>-11.52913</v>
      </c>
      <c r="T583">
        <v>-11.14784</v>
      </c>
      <c r="U583">
        <v>-10.729050000000001</v>
      </c>
    </row>
    <row r="584" spans="1:21" x14ac:dyDescent="0.25">
      <c r="A584" t="s">
        <v>582</v>
      </c>
      <c r="B584">
        <v>-10.84873</v>
      </c>
      <c r="C584">
        <v>-11.22016</v>
      </c>
      <c r="D584">
        <v>-11.0968</v>
      </c>
      <c r="E584">
        <v>-11.26675</v>
      </c>
      <c r="F584">
        <v>-11.382379999999999</v>
      </c>
      <c r="G584">
        <v>-11.04073</v>
      </c>
      <c r="H584">
        <v>-11.0649</v>
      </c>
      <c r="I584">
        <v>-11.0852</v>
      </c>
      <c r="J584">
        <v>-11.31007</v>
      </c>
      <c r="K584">
        <v>-11.312390000000001</v>
      </c>
      <c r="L584">
        <v>-11.666219999999999</v>
      </c>
      <c r="M584">
        <v>-11.1753</v>
      </c>
      <c r="N584">
        <v>-11.19618</v>
      </c>
      <c r="O584">
        <v>-11.43188</v>
      </c>
      <c r="P584">
        <v>-11.21049</v>
      </c>
      <c r="Q584">
        <v>-11.257860000000001</v>
      </c>
      <c r="R584">
        <v>-11.23601</v>
      </c>
      <c r="S584">
        <v>-11.65056</v>
      </c>
      <c r="T584">
        <v>-11.26211</v>
      </c>
      <c r="U584">
        <v>-10.841379999999999</v>
      </c>
    </row>
    <row r="585" spans="1:21" x14ac:dyDescent="0.25">
      <c r="A585" t="s">
        <v>583</v>
      </c>
      <c r="B585">
        <v>-10.95875</v>
      </c>
      <c r="C585">
        <v>-11.3294</v>
      </c>
      <c r="D585">
        <v>-11.19927</v>
      </c>
      <c r="E585">
        <v>-11.389150000000001</v>
      </c>
      <c r="F585">
        <v>-11.49704</v>
      </c>
      <c r="G585">
        <v>-11.156929999999999</v>
      </c>
      <c r="H585">
        <v>-11.16428</v>
      </c>
      <c r="I585">
        <v>-11.182449999999999</v>
      </c>
      <c r="J585">
        <v>-11.40809</v>
      </c>
      <c r="K585">
        <v>-11.41525</v>
      </c>
      <c r="L585">
        <v>-11.78532</v>
      </c>
      <c r="M585">
        <v>-11.268879999999999</v>
      </c>
      <c r="N585">
        <v>-11.30484</v>
      </c>
      <c r="O585">
        <v>-11.518689999999999</v>
      </c>
      <c r="P585">
        <v>-11.31799</v>
      </c>
      <c r="Q585">
        <v>-11.36246</v>
      </c>
      <c r="R585">
        <v>-11.33249</v>
      </c>
      <c r="S585">
        <v>-11.74259</v>
      </c>
      <c r="T585">
        <v>-11.365170000000001</v>
      </c>
      <c r="U585">
        <v>-10.93516</v>
      </c>
    </row>
    <row r="586" spans="1:21" x14ac:dyDescent="0.25">
      <c r="A586" t="s">
        <v>584</v>
      </c>
      <c r="B586">
        <v>-11.06606</v>
      </c>
      <c r="C586">
        <v>-11.445600000000001</v>
      </c>
      <c r="D586">
        <v>-11.315289999999999</v>
      </c>
      <c r="E586">
        <v>-11.496259999999999</v>
      </c>
      <c r="F586">
        <v>-11.60918</v>
      </c>
      <c r="G586">
        <v>-11.26308</v>
      </c>
      <c r="H586">
        <v>-11.28435</v>
      </c>
      <c r="I586">
        <v>-11.29711</v>
      </c>
      <c r="J586">
        <v>-11.528740000000001</v>
      </c>
      <c r="K586">
        <v>-11.52449</v>
      </c>
      <c r="L586">
        <v>-11.900169999999999</v>
      </c>
      <c r="M586">
        <v>-11.389150000000001</v>
      </c>
      <c r="N586">
        <v>-11.41563</v>
      </c>
      <c r="O586">
        <v>-11.63625</v>
      </c>
      <c r="P586">
        <v>-11.43168</v>
      </c>
      <c r="Q586">
        <v>-11.477119999999999</v>
      </c>
      <c r="R586">
        <v>-11.448499999999999</v>
      </c>
      <c r="S586">
        <v>-11.86401</v>
      </c>
      <c r="T586">
        <v>-11.480409999999999</v>
      </c>
      <c r="U586">
        <v>-11.04691</v>
      </c>
    </row>
    <row r="587" spans="1:21" x14ac:dyDescent="0.25">
      <c r="A587" t="s">
        <v>585</v>
      </c>
      <c r="B587">
        <v>-11.1577</v>
      </c>
      <c r="C587">
        <v>-11.54383</v>
      </c>
      <c r="D587">
        <v>-11.404999999999999</v>
      </c>
      <c r="E587">
        <v>-11.590809999999999</v>
      </c>
      <c r="F587">
        <v>-11.709720000000001</v>
      </c>
      <c r="G587">
        <v>-11.36575</v>
      </c>
      <c r="H587">
        <v>-11.37252</v>
      </c>
      <c r="I587">
        <v>-11.389720000000001</v>
      </c>
      <c r="J587">
        <v>-11.626580000000001</v>
      </c>
      <c r="K587">
        <v>-11.63528</v>
      </c>
      <c r="L587">
        <v>-12.017340000000001</v>
      </c>
      <c r="M587">
        <v>-11.490069999999999</v>
      </c>
      <c r="N587">
        <v>-11.5185</v>
      </c>
      <c r="O587">
        <v>-11.73911</v>
      </c>
      <c r="P587">
        <v>-11.53532</v>
      </c>
      <c r="Q587">
        <v>-11.576499999999999</v>
      </c>
      <c r="R587">
        <v>-11.54731</v>
      </c>
      <c r="S587">
        <v>-11.96668</v>
      </c>
      <c r="T587">
        <v>-11.579980000000001</v>
      </c>
      <c r="U587">
        <v>-11.137980000000001</v>
      </c>
    </row>
    <row r="588" spans="1:21" x14ac:dyDescent="0.25">
      <c r="A588" t="s">
        <v>586</v>
      </c>
      <c r="B588">
        <v>-11.26463</v>
      </c>
      <c r="C588">
        <v>-11.661</v>
      </c>
      <c r="D588">
        <v>-11.520820000000001</v>
      </c>
      <c r="E588">
        <v>-11.6958</v>
      </c>
      <c r="F588">
        <v>-11.82225</v>
      </c>
      <c r="G588">
        <v>-11.4719</v>
      </c>
      <c r="H588">
        <v>-11.49278</v>
      </c>
      <c r="I588">
        <v>-11.506119999999999</v>
      </c>
      <c r="J588">
        <v>-11.74742</v>
      </c>
      <c r="K588">
        <v>-11.74356</v>
      </c>
      <c r="L588">
        <v>-12.13026</v>
      </c>
      <c r="M588">
        <v>-11.60995</v>
      </c>
      <c r="N588">
        <v>-11.62697</v>
      </c>
      <c r="O588">
        <v>-11.857250000000001</v>
      </c>
      <c r="P588">
        <v>-11.649010000000001</v>
      </c>
      <c r="Q588">
        <v>-11.69097</v>
      </c>
      <c r="R588">
        <v>-11.6639</v>
      </c>
      <c r="S588">
        <v>-12.08849</v>
      </c>
      <c r="T588">
        <v>-11.69561</v>
      </c>
      <c r="U588">
        <v>-11.25051</v>
      </c>
    </row>
    <row r="589" spans="1:21" x14ac:dyDescent="0.25">
      <c r="A589" t="s">
        <v>587</v>
      </c>
      <c r="B589">
        <v>-11.3874</v>
      </c>
      <c r="C589">
        <v>-11.75071</v>
      </c>
      <c r="D589">
        <v>-11.63354</v>
      </c>
      <c r="E589">
        <v>-11.825340000000001</v>
      </c>
      <c r="F589">
        <v>-11.93111</v>
      </c>
      <c r="G589">
        <v>-11.567410000000001</v>
      </c>
      <c r="H589">
        <v>-11.59835</v>
      </c>
      <c r="I589">
        <v>-11.62233</v>
      </c>
      <c r="J589">
        <v>-11.84971</v>
      </c>
      <c r="K589">
        <v>-11.8789</v>
      </c>
      <c r="L589">
        <v>-12.20238</v>
      </c>
      <c r="M589">
        <v>-11.69754</v>
      </c>
      <c r="N589">
        <v>-11.73254</v>
      </c>
      <c r="O589">
        <v>-11.96804</v>
      </c>
      <c r="P589">
        <v>-11.735049999999999</v>
      </c>
      <c r="Q589">
        <v>-11.813549999999999</v>
      </c>
      <c r="R589">
        <v>-11.754379999999999</v>
      </c>
      <c r="S589">
        <v>-12.198700000000001</v>
      </c>
      <c r="T589">
        <v>-11.804460000000001</v>
      </c>
      <c r="U589">
        <v>-11.370200000000001</v>
      </c>
    </row>
    <row r="590" spans="1:21" x14ac:dyDescent="0.25">
      <c r="A590" t="s">
        <v>588</v>
      </c>
      <c r="B590">
        <v>-11.495100000000001</v>
      </c>
      <c r="C590">
        <v>-11.86769</v>
      </c>
      <c r="D590">
        <v>-11.74994</v>
      </c>
      <c r="E590">
        <v>-11.9313</v>
      </c>
      <c r="F590">
        <v>-12.044409999999999</v>
      </c>
      <c r="G590">
        <v>-11.672599999999999</v>
      </c>
      <c r="H590">
        <v>-11.717840000000001</v>
      </c>
      <c r="I590">
        <v>-11.736980000000001</v>
      </c>
      <c r="J590">
        <v>-11.97016</v>
      </c>
      <c r="K590">
        <v>-11.98776</v>
      </c>
      <c r="L590">
        <v>-12.316839999999999</v>
      </c>
      <c r="M590">
        <v>-11.818</v>
      </c>
      <c r="N590">
        <v>-11.84313</v>
      </c>
      <c r="O590">
        <v>-12.0854</v>
      </c>
      <c r="P590">
        <v>-11.848549999999999</v>
      </c>
      <c r="Q590">
        <v>-11.927429999999999</v>
      </c>
      <c r="R590">
        <v>-11.871560000000001</v>
      </c>
      <c r="S590">
        <v>-12.32109</v>
      </c>
      <c r="T590">
        <v>-11.919309999999999</v>
      </c>
      <c r="U590">
        <v>-11.481949999999999</v>
      </c>
    </row>
    <row r="591" spans="1:21" x14ac:dyDescent="0.25">
      <c r="A591" t="s">
        <v>589</v>
      </c>
      <c r="B591">
        <v>-11.585979999999999</v>
      </c>
      <c r="C591">
        <v>-11.96514</v>
      </c>
      <c r="D591">
        <v>-11.839270000000001</v>
      </c>
      <c r="E591">
        <v>-12.028560000000001</v>
      </c>
      <c r="F591">
        <v>-12.14592</v>
      </c>
      <c r="G591">
        <v>-11.775460000000001</v>
      </c>
      <c r="H591">
        <v>-11.80756</v>
      </c>
      <c r="I591">
        <v>-11.83037</v>
      </c>
      <c r="J591">
        <v>-12.06723</v>
      </c>
      <c r="K591">
        <v>-12.098739999999999</v>
      </c>
      <c r="L591">
        <v>-12.43343</v>
      </c>
      <c r="M591">
        <v>-11.91873</v>
      </c>
      <c r="N591">
        <v>-11.9458</v>
      </c>
      <c r="O591">
        <v>-12.188459999999999</v>
      </c>
      <c r="P591">
        <v>-11.95199</v>
      </c>
      <c r="Q591">
        <v>-12.02643</v>
      </c>
      <c r="R591">
        <v>-11.970739999999999</v>
      </c>
      <c r="S591">
        <v>-12.424149999999999</v>
      </c>
      <c r="T591">
        <v>-12.020820000000001</v>
      </c>
      <c r="U591">
        <v>-11.573790000000001</v>
      </c>
    </row>
    <row r="592" spans="1:21" x14ac:dyDescent="0.25">
      <c r="A592" t="s">
        <v>590</v>
      </c>
      <c r="B592">
        <v>-11.693479999999999</v>
      </c>
      <c r="C592">
        <v>-12.081530000000001</v>
      </c>
      <c r="D592">
        <v>-11.954890000000001</v>
      </c>
      <c r="E592">
        <v>-12.134320000000001</v>
      </c>
      <c r="F592">
        <v>-12.257289999999999</v>
      </c>
      <c r="G592">
        <v>-11.882</v>
      </c>
      <c r="H592">
        <v>-11.927239999999999</v>
      </c>
      <c r="I592">
        <v>-11.945220000000001</v>
      </c>
      <c r="J592">
        <v>-12.18826</v>
      </c>
      <c r="K592">
        <v>-12.20721</v>
      </c>
      <c r="L592">
        <v>-12.54809</v>
      </c>
      <c r="M592">
        <v>-12.03764</v>
      </c>
      <c r="N592">
        <v>-12.0564</v>
      </c>
      <c r="O592">
        <v>-12.305630000000001</v>
      </c>
      <c r="P592">
        <v>-12.06471</v>
      </c>
      <c r="Q592">
        <v>-12.140700000000001</v>
      </c>
      <c r="R592">
        <v>-12.08559</v>
      </c>
      <c r="S592">
        <v>-12.54538</v>
      </c>
      <c r="T592">
        <v>-12.13664</v>
      </c>
      <c r="U592">
        <v>-11.68652</v>
      </c>
    </row>
    <row r="593" spans="1:21" x14ac:dyDescent="0.25">
      <c r="A593" t="s">
        <v>591</v>
      </c>
      <c r="B593">
        <v>-11.80466</v>
      </c>
      <c r="C593">
        <v>-12.19</v>
      </c>
      <c r="D593">
        <v>-12.05678</v>
      </c>
      <c r="E593">
        <v>-12.25671</v>
      </c>
      <c r="F593">
        <v>-12.37175</v>
      </c>
      <c r="G593">
        <v>-11.99897</v>
      </c>
      <c r="H593">
        <v>-12.02566</v>
      </c>
      <c r="I593">
        <v>-12.04344</v>
      </c>
      <c r="J593">
        <v>-12.285909999999999</v>
      </c>
      <c r="K593">
        <v>-12.310460000000001</v>
      </c>
      <c r="L593">
        <v>-12.667579999999999</v>
      </c>
      <c r="M593">
        <v>-12.131030000000001</v>
      </c>
      <c r="N593">
        <v>-12.164870000000001</v>
      </c>
      <c r="O593">
        <v>-12.39283</v>
      </c>
      <c r="P593">
        <v>-12.172800000000001</v>
      </c>
      <c r="Q593">
        <v>-12.246460000000001</v>
      </c>
      <c r="R593">
        <v>-12.182270000000001</v>
      </c>
      <c r="S593">
        <v>-12.63974</v>
      </c>
      <c r="T593">
        <v>-12.238340000000001</v>
      </c>
      <c r="U593">
        <v>-11.77952</v>
      </c>
    </row>
    <row r="594" spans="1:21" x14ac:dyDescent="0.25">
      <c r="A594" t="s">
        <v>592</v>
      </c>
      <c r="B594">
        <v>-11.912739999999999</v>
      </c>
      <c r="C594">
        <v>-12.307370000000001</v>
      </c>
      <c r="D594">
        <v>-12.172219999999999</v>
      </c>
      <c r="E594">
        <v>-12.36228</v>
      </c>
      <c r="F594">
        <v>-12.483700000000001</v>
      </c>
      <c r="G594">
        <v>-12.103770000000001</v>
      </c>
      <c r="H594">
        <v>-12.145530000000001</v>
      </c>
      <c r="I594">
        <v>-12.15849</v>
      </c>
      <c r="J594">
        <v>-12.406560000000001</v>
      </c>
      <c r="K594">
        <v>-12.419320000000001</v>
      </c>
      <c r="L594">
        <v>-12.78243</v>
      </c>
      <c r="M594">
        <v>-12.251300000000001</v>
      </c>
      <c r="N594">
        <v>-12.275460000000001</v>
      </c>
      <c r="O594">
        <v>-12.510770000000001</v>
      </c>
      <c r="P594">
        <v>-12.284940000000001</v>
      </c>
      <c r="Q594">
        <v>-12.36093</v>
      </c>
      <c r="R594">
        <v>-12.299440000000001</v>
      </c>
      <c r="S594">
        <v>-12.76116</v>
      </c>
      <c r="T594">
        <v>-12.353770000000001</v>
      </c>
      <c r="U594">
        <v>-11.892049999999999</v>
      </c>
    </row>
    <row r="595" spans="1:21" x14ac:dyDescent="0.25">
      <c r="A595" t="s">
        <v>593</v>
      </c>
      <c r="B595">
        <v>-12.002840000000001</v>
      </c>
      <c r="C595">
        <v>-12.4054</v>
      </c>
      <c r="D595">
        <v>-12.26174</v>
      </c>
      <c r="E595">
        <v>-12.45818</v>
      </c>
      <c r="F595">
        <v>-12.58386</v>
      </c>
      <c r="G595">
        <v>-12.20721</v>
      </c>
      <c r="H595">
        <v>-12.233700000000001</v>
      </c>
      <c r="I595">
        <v>-12.249750000000001</v>
      </c>
      <c r="J595">
        <v>-12.504</v>
      </c>
      <c r="K595">
        <v>-12.529529999999999</v>
      </c>
      <c r="L595">
        <v>-12.89902</v>
      </c>
      <c r="M595">
        <v>-12.35261</v>
      </c>
      <c r="N595">
        <v>-12.376200000000001</v>
      </c>
      <c r="O595">
        <v>-12.613440000000001</v>
      </c>
      <c r="P595">
        <v>-12.38973</v>
      </c>
      <c r="Q595">
        <v>-12.45837</v>
      </c>
      <c r="R595">
        <v>-12.398440000000001</v>
      </c>
      <c r="S595">
        <v>-12.863440000000001</v>
      </c>
      <c r="T595">
        <v>-12.454890000000001</v>
      </c>
      <c r="U595">
        <v>-11.983700000000001</v>
      </c>
    </row>
    <row r="596" spans="1:21" x14ac:dyDescent="0.25">
      <c r="A596" t="s">
        <v>594</v>
      </c>
      <c r="B596">
        <v>-12.11131</v>
      </c>
      <c r="C596">
        <v>-12.52237</v>
      </c>
      <c r="D596">
        <v>-12.377359999999999</v>
      </c>
      <c r="E596">
        <v>-12.564719999999999</v>
      </c>
      <c r="F596">
        <v>-12.69619</v>
      </c>
      <c r="G596">
        <v>-12.312200000000001</v>
      </c>
      <c r="H596">
        <v>-12.35338</v>
      </c>
      <c r="I596">
        <v>-12.364599999999999</v>
      </c>
      <c r="J596">
        <v>-12.62504</v>
      </c>
      <c r="K596">
        <v>-12.63761</v>
      </c>
      <c r="L596">
        <v>-13.013680000000001</v>
      </c>
      <c r="M596">
        <v>-12.47114</v>
      </c>
      <c r="N596">
        <v>-12.48718</v>
      </c>
      <c r="O596">
        <v>-12.730420000000001</v>
      </c>
      <c r="P596">
        <v>-12.502840000000001</v>
      </c>
      <c r="Q596">
        <v>-12.573029999999999</v>
      </c>
      <c r="R596">
        <v>-12.515610000000001</v>
      </c>
      <c r="S596">
        <v>-12.985060000000001</v>
      </c>
      <c r="T596">
        <v>-12.57052</v>
      </c>
      <c r="U596">
        <v>-12.096030000000001</v>
      </c>
    </row>
    <row r="597" spans="1:21" x14ac:dyDescent="0.25">
      <c r="A597" t="s">
        <v>595</v>
      </c>
      <c r="B597">
        <v>-10.34375</v>
      </c>
      <c r="C597">
        <v>-10.30372</v>
      </c>
      <c r="D597">
        <v>-10.37843</v>
      </c>
      <c r="E597">
        <v>-10.38073</v>
      </c>
      <c r="F597">
        <v>-10.391640000000001</v>
      </c>
      <c r="G597">
        <v>-10.39988</v>
      </c>
      <c r="H597">
        <v>-10.37823</v>
      </c>
      <c r="I597">
        <v>-10.344900000000001</v>
      </c>
      <c r="J597">
        <v>-10.39892</v>
      </c>
      <c r="K597">
        <v>-10.3451</v>
      </c>
      <c r="L597">
        <v>-10.372680000000001</v>
      </c>
      <c r="M597">
        <v>-10.35333</v>
      </c>
      <c r="N597">
        <v>-10.40352</v>
      </c>
      <c r="O597">
        <v>-10.36636</v>
      </c>
      <c r="P597">
        <v>-10.328049999999999</v>
      </c>
      <c r="Q597">
        <v>-10.37191</v>
      </c>
      <c r="R597">
        <v>-10.34165</v>
      </c>
      <c r="S597">
        <v>-10.367699999999999</v>
      </c>
      <c r="T597">
        <v>-10.349690000000001</v>
      </c>
      <c r="U597">
        <v>-10.388579999999999</v>
      </c>
    </row>
    <row r="598" spans="1:21" x14ac:dyDescent="0.25">
      <c r="A598" t="s">
        <v>596</v>
      </c>
      <c r="B598">
        <v>-10.30503</v>
      </c>
      <c r="C598">
        <v>-10.34196</v>
      </c>
      <c r="D598">
        <v>-10.34563</v>
      </c>
      <c r="E598">
        <v>-10.37096</v>
      </c>
      <c r="F598">
        <v>-10.39996</v>
      </c>
      <c r="G598">
        <v>-10.400539999999999</v>
      </c>
      <c r="H598">
        <v>-10.330360000000001</v>
      </c>
      <c r="I598">
        <v>-10.31044</v>
      </c>
      <c r="J598">
        <v>-10.31818</v>
      </c>
      <c r="K598">
        <v>-10.34409</v>
      </c>
      <c r="L598">
        <v>-10.38546</v>
      </c>
      <c r="M598">
        <v>-10.323399999999999</v>
      </c>
      <c r="N598">
        <v>-10.30986</v>
      </c>
      <c r="O598">
        <v>-10.39958</v>
      </c>
      <c r="P598">
        <v>-10.322240000000001</v>
      </c>
      <c r="Q598">
        <v>-10.39532</v>
      </c>
      <c r="R598">
        <v>-10.3437</v>
      </c>
      <c r="S598">
        <v>-10.39513</v>
      </c>
      <c r="T598">
        <v>-10.38585</v>
      </c>
      <c r="U598">
        <v>-10.31025</v>
      </c>
    </row>
    <row r="599" spans="1:21" x14ac:dyDescent="0.25">
      <c r="A599" t="s">
        <v>597</v>
      </c>
      <c r="B599">
        <v>1.78216</v>
      </c>
      <c r="C599">
        <v>1.7898700000000001</v>
      </c>
      <c r="D599">
        <v>1.77555</v>
      </c>
      <c r="E599">
        <v>1.78278</v>
      </c>
      <c r="F599">
        <v>1.7874300000000001</v>
      </c>
      <c r="G599">
        <v>1.7858400000000001</v>
      </c>
      <c r="H599">
        <v>1.8113699999999999</v>
      </c>
      <c r="I599">
        <v>1.8044899999999999</v>
      </c>
      <c r="J599">
        <v>1.7783800000000001</v>
      </c>
      <c r="K599">
        <v>1.7789200000000001</v>
      </c>
      <c r="L599">
        <v>1.77789</v>
      </c>
      <c r="M599">
        <v>1.8111299999999999</v>
      </c>
      <c r="N599">
        <v>1.7824500000000001</v>
      </c>
      <c r="O599">
        <v>1.8313699999999999</v>
      </c>
      <c r="P599">
        <v>1.80518</v>
      </c>
      <c r="Q599">
        <v>1.8023</v>
      </c>
      <c r="R599">
        <v>1.7964800000000001</v>
      </c>
      <c r="S599">
        <v>1.77664</v>
      </c>
      <c r="T599">
        <v>1.79169</v>
      </c>
      <c r="U599">
        <v>1.7731699999999999</v>
      </c>
    </row>
    <row r="600" spans="1:21" x14ac:dyDescent="0.25">
      <c r="A600" t="s">
        <v>598</v>
      </c>
      <c r="B600">
        <v>0.89381999999999995</v>
      </c>
      <c r="C600">
        <v>0.87797000000000003</v>
      </c>
      <c r="D600">
        <v>0.86073999999999995</v>
      </c>
      <c r="E600">
        <v>0.85977999999999999</v>
      </c>
      <c r="F600">
        <v>0.83955000000000002</v>
      </c>
      <c r="G600">
        <v>0.86399000000000004</v>
      </c>
      <c r="H600">
        <v>0.91351000000000004</v>
      </c>
      <c r="I600">
        <v>0.85572999999999999</v>
      </c>
      <c r="J600">
        <v>0.83406999999999998</v>
      </c>
      <c r="K600">
        <v>0.83548999999999995</v>
      </c>
      <c r="L600">
        <v>0.80801000000000001</v>
      </c>
      <c r="M600">
        <v>0.86738000000000004</v>
      </c>
      <c r="N600">
        <v>0.84560999999999997</v>
      </c>
      <c r="O600">
        <v>0.86107999999999996</v>
      </c>
      <c r="P600">
        <v>0.84275999999999995</v>
      </c>
      <c r="Q600">
        <v>0.83498000000000006</v>
      </c>
      <c r="R600">
        <v>0.86941999999999997</v>
      </c>
      <c r="S600">
        <v>0.80764000000000002</v>
      </c>
      <c r="T600">
        <v>0.83953999999999995</v>
      </c>
      <c r="U600">
        <v>0.88214000000000004</v>
      </c>
    </row>
    <row r="601" spans="1:21" x14ac:dyDescent="0.25">
      <c r="A601" t="s">
        <v>599</v>
      </c>
      <c r="B601">
        <v>1.6687799999999999</v>
      </c>
      <c r="C601">
        <v>1.6426499999999999</v>
      </c>
      <c r="D601">
        <v>1.61904</v>
      </c>
      <c r="E601">
        <v>1.61686</v>
      </c>
      <c r="F601">
        <v>1.58992</v>
      </c>
      <c r="G601">
        <v>1.62033</v>
      </c>
      <c r="H601">
        <v>1.6912700000000001</v>
      </c>
      <c r="I601">
        <v>1.61405</v>
      </c>
      <c r="J601">
        <v>1.58355</v>
      </c>
      <c r="K601">
        <v>1.58138</v>
      </c>
      <c r="L601">
        <v>1.54382</v>
      </c>
      <c r="M601">
        <v>1.62574</v>
      </c>
      <c r="N601">
        <v>1.59805</v>
      </c>
      <c r="O601">
        <v>1.62412</v>
      </c>
      <c r="P601">
        <v>1.58934</v>
      </c>
      <c r="Q601">
        <v>1.5880000000000001</v>
      </c>
      <c r="R601">
        <v>1.6385799999999999</v>
      </c>
      <c r="S601">
        <v>1.5505800000000001</v>
      </c>
      <c r="T601">
        <v>1.5938699999999999</v>
      </c>
      <c r="U601">
        <v>1.64656</v>
      </c>
    </row>
    <row r="602" spans="1:21" x14ac:dyDescent="0.25">
      <c r="A602" t="s">
        <v>600</v>
      </c>
      <c r="B602">
        <v>26.419440000000002</v>
      </c>
      <c r="C602">
        <v>27.012029999999999</v>
      </c>
      <c r="D602">
        <v>26.372530000000001</v>
      </c>
      <c r="E602">
        <v>25.390470000000001</v>
      </c>
      <c r="F602">
        <v>25.249639999999999</v>
      </c>
      <c r="G602">
        <v>25.532630000000001</v>
      </c>
      <c r="H602">
        <v>25.064869999999999</v>
      </c>
      <c r="I602">
        <v>25.11581</v>
      </c>
      <c r="J602">
        <v>25.416250000000002</v>
      </c>
      <c r="K602">
        <v>26.499559999999999</v>
      </c>
      <c r="L602">
        <v>25.49371</v>
      </c>
      <c r="M602">
        <v>26.439710000000002</v>
      </c>
      <c r="N602">
        <v>26.071349999999999</v>
      </c>
      <c r="O602">
        <v>25.403839999999999</v>
      </c>
      <c r="P602">
        <v>25.779710000000001</v>
      </c>
      <c r="Q602">
        <v>25.03473</v>
      </c>
      <c r="R602">
        <v>25.365210000000001</v>
      </c>
      <c r="S602">
        <v>25.875330000000002</v>
      </c>
      <c r="T602">
        <v>25.373909999999999</v>
      </c>
      <c r="U602">
        <v>25.502310000000001</v>
      </c>
    </row>
    <row r="603" spans="1:21" x14ac:dyDescent="0.25">
      <c r="A603" t="s">
        <v>601</v>
      </c>
      <c r="B603">
        <v>24.742229999999999</v>
      </c>
      <c r="C603">
        <v>25.15363</v>
      </c>
      <c r="D603">
        <v>24.819279999999999</v>
      </c>
      <c r="E603">
        <v>24.7715</v>
      </c>
      <c r="F603">
        <v>24.691579999999998</v>
      </c>
      <c r="G603">
        <v>24.704460000000001</v>
      </c>
      <c r="H603">
        <v>24.68488</v>
      </c>
      <c r="I603">
        <v>24.697120000000002</v>
      </c>
      <c r="J603">
        <v>24.76511</v>
      </c>
      <c r="K603">
        <v>24.952719999999999</v>
      </c>
      <c r="L603">
        <v>24.590599999999998</v>
      </c>
      <c r="M603">
        <v>24.91058</v>
      </c>
      <c r="N603">
        <v>24.792249999999999</v>
      </c>
      <c r="O603">
        <v>24.90569</v>
      </c>
      <c r="P603">
        <v>24.613050000000001</v>
      </c>
      <c r="Q603">
        <v>24.666039999999999</v>
      </c>
      <c r="R603">
        <v>24.645289999999999</v>
      </c>
      <c r="S603">
        <v>24.510570000000001</v>
      </c>
      <c r="T603">
        <v>24.823640000000001</v>
      </c>
      <c r="U603">
        <v>24.441510000000001</v>
      </c>
    </row>
    <row r="604" spans="1:21" x14ac:dyDescent="0.25">
      <c r="A604" t="s">
        <v>602</v>
      </c>
      <c r="B604">
        <v>-17.969930000000002</v>
      </c>
      <c r="C604">
        <v>-18.239100000000001</v>
      </c>
      <c r="D604">
        <v>-18.07902</v>
      </c>
      <c r="E604">
        <v>-18.15597</v>
      </c>
      <c r="F604">
        <v>-18.106480000000001</v>
      </c>
      <c r="G604">
        <v>-18.06476</v>
      </c>
      <c r="H604">
        <v>-18.04635</v>
      </c>
      <c r="I604">
        <v>-18.093070000000001</v>
      </c>
      <c r="J604">
        <v>-18.120529999999999</v>
      </c>
      <c r="K604">
        <v>-18.14395</v>
      </c>
      <c r="L604">
        <v>-17.870090000000001</v>
      </c>
      <c r="M604">
        <v>-18.01389</v>
      </c>
      <c r="N604">
        <v>-18.034109999999998</v>
      </c>
      <c r="O604">
        <v>-18.16066</v>
      </c>
      <c r="P604">
        <v>-17.960139999999999</v>
      </c>
      <c r="Q604">
        <v>-18.020910000000001</v>
      </c>
      <c r="R604">
        <v>-17.991959999999999</v>
      </c>
      <c r="S604">
        <v>-17.87105</v>
      </c>
      <c r="T604">
        <v>-18.149909999999998</v>
      </c>
      <c r="U604">
        <v>-17.91629</v>
      </c>
    </row>
    <row r="605" spans="1:21" x14ac:dyDescent="0.25">
      <c r="A605" t="s">
        <v>603</v>
      </c>
      <c r="B605">
        <v>17</v>
      </c>
      <c r="C605">
        <v>13</v>
      </c>
      <c r="D605">
        <v>9</v>
      </c>
      <c r="E605">
        <v>10</v>
      </c>
      <c r="F605">
        <v>8</v>
      </c>
      <c r="G605">
        <v>14</v>
      </c>
      <c r="H605">
        <v>16</v>
      </c>
      <c r="I605">
        <v>13</v>
      </c>
      <c r="J605">
        <v>11</v>
      </c>
      <c r="K605">
        <v>11</v>
      </c>
      <c r="L605">
        <v>7</v>
      </c>
      <c r="M605">
        <v>12</v>
      </c>
      <c r="N605">
        <v>12</v>
      </c>
      <c r="O605">
        <v>12</v>
      </c>
      <c r="P605">
        <v>10</v>
      </c>
      <c r="Q605">
        <v>9</v>
      </c>
      <c r="R605">
        <v>16</v>
      </c>
      <c r="S605">
        <v>7</v>
      </c>
      <c r="T605">
        <v>5</v>
      </c>
      <c r="U605">
        <v>14</v>
      </c>
    </row>
    <row r="606" spans="1:21" x14ac:dyDescent="0.25">
      <c r="A606" t="s">
        <v>604</v>
      </c>
      <c r="B606">
        <v>174</v>
      </c>
      <c r="C606">
        <v>171</v>
      </c>
      <c r="D606">
        <v>172</v>
      </c>
      <c r="E606">
        <v>171</v>
      </c>
      <c r="F606">
        <v>170</v>
      </c>
      <c r="G606">
        <v>173</v>
      </c>
      <c r="H606">
        <v>172</v>
      </c>
      <c r="I606">
        <v>172</v>
      </c>
      <c r="J606">
        <v>170</v>
      </c>
      <c r="K606">
        <v>170</v>
      </c>
      <c r="L606">
        <v>168</v>
      </c>
      <c r="M606">
        <v>171</v>
      </c>
      <c r="N606">
        <v>171</v>
      </c>
      <c r="O606">
        <v>170</v>
      </c>
      <c r="P606">
        <v>171</v>
      </c>
      <c r="Q606">
        <v>171</v>
      </c>
      <c r="R606">
        <v>171</v>
      </c>
      <c r="S606">
        <v>168</v>
      </c>
      <c r="T606">
        <v>171</v>
      </c>
      <c r="U606">
        <v>174</v>
      </c>
    </row>
    <row r="607" spans="1:21" x14ac:dyDescent="0.25">
      <c r="A607" t="s">
        <v>605</v>
      </c>
      <c r="B607">
        <v>1.1124799999999999</v>
      </c>
      <c r="C607">
        <v>1.1236200000000001</v>
      </c>
      <c r="D607">
        <v>1.10758</v>
      </c>
      <c r="E607">
        <v>1.1147400000000001</v>
      </c>
      <c r="F607">
        <v>1.1209199999999999</v>
      </c>
      <c r="G607">
        <v>1.1178900000000001</v>
      </c>
      <c r="H607">
        <v>1.14236</v>
      </c>
      <c r="I607">
        <v>1.1362000000000001</v>
      </c>
      <c r="J607">
        <v>1.1108100000000001</v>
      </c>
      <c r="K607">
        <v>1.11154</v>
      </c>
      <c r="L607">
        <v>1.1101399999999999</v>
      </c>
      <c r="M607">
        <v>1.14103</v>
      </c>
      <c r="N607">
        <v>1.1157300000000001</v>
      </c>
      <c r="O607">
        <v>1.1611800000000001</v>
      </c>
      <c r="P607">
        <v>1.1356599999999999</v>
      </c>
      <c r="Q607">
        <v>1.13229</v>
      </c>
      <c r="R607">
        <v>1.1254299999999999</v>
      </c>
      <c r="S607">
        <v>1.10707</v>
      </c>
      <c r="T607">
        <v>1.1216999999999999</v>
      </c>
      <c r="U607">
        <v>1.1034200000000001</v>
      </c>
    </row>
    <row r="608" spans="1:21" x14ac:dyDescent="0.25">
      <c r="A608" t="s">
        <v>606</v>
      </c>
      <c r="B608">
        <v>1.1119699999999999</v>
      </c>
      <c r="C608">
        <v>1.12297</v>
      </c>
      <c r="D608">
        <v>1.1069599999999999</v>
      </c>
      <c r="E608">
        <v>1.1139699999999999</v>
      </c>
      <c r="F608">
        <v>1.1203099999999999</v>
      </c>
      <c r="G608">
        <v>1.1173500000000001</v>
      </c>
      <c r="H608">
        <v>1.1416900000000001</v>
      </c>
      <c r="I608">
        <v>1.1356900000000001</v>
      </c>
      <c r="J608">
        <v>1.1103499999999999</v>
      </c>
      <c r="K608">
        <v>1.1107800000000001</v>
      </c>
      <c r="L608">
        <v>1.10944</v>
      </c>
      <c r="M608">
        <v>1.1404300000000001</v>
      </c>
      <c r="N608">
        <v>1.11538</v>
      </c>
      <c r="O608">
        <v>1.1606700000000001</v>
      </c>
      <c r="P608">
        <v>1.1351500000000001</v>
      </c>
      <c r="Q608">
        <v>1.13191</v>
      </c>
      <c r="R608">
        <v>1.1249400000000001</v>
      </c>
      <c r="S608">
        <v>1.1063799999999999</v>
      </c>
      <c r="T608">
        <v>1.12117</v>
      </c>
      <c r="U608">
        <v>1.10287</v>
      </c>
    </row>
    <row r="609" spans="1:21" x14ac:dyDescent="0.25">
      <c r="A609" t="s">
        <v>607</v>
      </c>
      <c r="B609">
        <v>1.1115200000000001</v>
      </c>
      <c r="C609">
        <v>1.12239</v>
      </c>
      <c r="D609">
        <v>1.10663</v>
      </c>
      <c r="E609">
        <v>1.1133999999999999</v>
      </c>
      <c r="F609">
        <v>1.1198399999999999</v>
      </c>
      <c r="G609">
        <v>1.11673</v>
      </c>
      <c r="H609">
        <v>1.14133</v>
      </c>
      <c r="I609">
        <v>1.13503</v>
      </c>
      <c r="J609">
        <v>1.10981</v>
      </c>
      <c r="K609">
        <v>1.11026</v>
      </c>
      <c r="L609">
        <v>1.10907</v>
      </c>
      <c r="M609">
        <v>1.1398999999999999</v>
      </c>
      <c r="N609">
        <v>1.1147100000000001</v>
      </c>
      <c r="O609">
        <v>1.1603600000000001</v>
      </c>
      <c r="P609">
        <v>1.1346499999999999</v>
      </c>
      <c r="Q609">
        <v>1.1313599999999999</v>
      </c>
      <c r="R609">
        <v>1.12422</v>
      </c>
      <c r="S609">
        <v>1.1057900000000001</v>
      </c>
      <c r="T609">
        <v>1.1207</v>
      </c>
      <c r="U609">
        <v>1.1025100000000001</v>
      </c>
    </row>
    <row r="610" spans="1:21" x14ac:dyDescent="0.25">
      <c r="A610" t="s">
        <v>608</v>
      </c>
      <c r="B610">
        <v>1.1109199999999999</v>
      </c>
      <c r="C610">
        <v>1.1219399999999999</v>
      </c>
      <c r="D610">
        <v>1.1060099999999999</v>
      </c>
      <c r="E610">
        <v>1.11307</v>
      </c>
      <c r="F610">
        <v>1.11951</v>
      </c>
      <c r="G610">
        <v>1.11608</v>
      </c>
      <c r="H610">
        <v>1.1408100000000001</v>
      </c>
      <c r="I610">
        <v>1.1345499999999999</v>
      </c>
      <c r="J610">
        <v>1.1091299999999999</v>
      </c>
      <c r="K610">
        <v>1.1099399999999999</v>
      </c>
      <c r="L610">
        <v>1.1083400000000001</v>
      </c>
      <c r="M610">
        <v>1.1393599999999999</v>
      </c>
      <c r="N610">
        <v>1.1141700000000001</v>
      </c>
      <c r="O610">
        <v>1.15968</v>
      </c>
      <c r="P610">
        <v>1.1340600000000001</v>
      </c>
      <c r="Q610">
        <v>1.1307400000000001</v>
      </c>
      <c r="R610">
        <v>1.12381</v>
      </c>
      <c r="S610">
        <v>1.1050500000000001</v>
      </c>
      <c r="T610">
        <v>1.1200699999999999</v>
      </c>
      <c r="U610">
        <v>1.1020000000000001</v>
      </c>
    </row>
    <row r="611" spans="1:21" x14ac:dyDescent="0.25">
      <c r="A611" t="s">
        <v>609</v>
      </c>
      <c r="B611">
        <v>1.11053</v>
      </c>
      <c r="C611">
        <v>1.1214299999999999</v>
      </c>
      <c r="D611">
        <v>1.10547</v>
      </c>
      <c r="E611">
        <v>1.11267</v>
      </c>
      <c r="F611">
        <v>1.11883</v>
      </c>
      <c r="G611">
        <v>1.11558</v>
      </c>
      <c r="H611">
        <v>1.14028</v>
      </c>
      <c r="I611">
        <v>1.13398</v>
      </c>
      <c r="J611">
        <v>1.10867</v>
      </c>
      <c r="K611">
        <v>1.1092900000000001</v>
      </c>
      <c r="L611">
        <v>1.1079300000000001</v>
      </c>
      <c r="M611">
        <v>1.13876</v>
      </c>
      <c r="N611">
        <v>1.1136200000000001</v>
      </c>
      <c r="O611">
        <v>1.1592199999999999</v>
      </c>
      <c r="P611">
        <v>1.1336299999999999</v>
      </c>
      <c r="Q611">
        <v>1.1303300000000001</v>
      </c>
      <c r="R611">
        <v>1.1232200000000001</v>
      </c>
      <c r="S611">
        <v>1.1049100000000001</v>
      </c>
      <c r="T611">
        <v>1.11972</v>
      </c>
      <c r="U611">
        <v>1.10124</v>
      </c>
    </row>
    <row r="612" spans="1:21" x14ac:dyDescent="0.25">
      <c r="A612" t="s">
        <v>610</v>
      </c>
      <c r="B612">
        <v>1.1099399999999999</v>
      </c>
      <c r="C612">
        <v>1.1210199999999999</v>
      </c>
      <c r="D612">
        <v>1.10486</v>
      </c>
      <c r="E612">
        <v>1.1121700000000001</v>
      </c>
      <c r="F612">
        <v>1.1184000000000001</v>
      </c>
      <c r="G612">
        <v>1.11513</v>
      </c>
      <c r="H612">
        <v>1.1398299999999999</v>
      </c>
      <c r="I612">
        <v>1.1336200000000001</v>
      </c>
      <c r="J612">
        <v>1.10819</v>
      </c>
      <c r="K612">
        <v>1.1088199999999999</v>
      </c>
      <c r="L612">
        <v>1.10745</v>
      </c>
      <c r="M612">
        <v>1.1383099999999999</v>
      </c>
      <c r="N612">
        <v>1.11311</v>
      </c>
      <c r="O612">
        <v>1.1586700000000001</v>
      </c>
      <c r="P612">
        <v>1.13317</v>
      </c>
      <c r="Q612">
        <v>1.12998</v>
      </c>
      <c r="R612">
        <v>1.1226700000000001</v>
      </c>
      <c r="S612">
        <v>1.10406</v>
      </c>
      <c r="T612">
        <v>1.1192800000000001</v>
      </c>
      <c r="U612">
        <v>1.1006499999999999</v>
      </c>
    </row>
    <row r="613" spans="1:21" x14ac:dyDescent="0.25">
      <c r="A613" t="s">
        <v>611</v>
      </c>
      <c r="B613">
        <v>1.1095600000000001</v>
      </c>
      <c r="C613">
        <v>1.1204000000000001</v>
      </c>
      <c r="D613">
        <v>1.1043499999999999</v>
      </c>
      <c r="E613">
        <v>1.1116600000000001</v>
      </c>
      <c r="F613">
        <v>1.11795</v>
      </c>
      <c r="G613">
        <v>1.11473</v>
      </c>
      <c r="H613">
        <v>1.1395</v>
      </c>
      <c r="I613">
        <v>1.13317</v>
      </c>
      <c r="J613">
        <v>1.10762</v>
      </c>
      <c r="K613">
        <v>1.10836</v>
      </c>
      <c r="L613">
        <v>1.1069599999999999</v>
      </c>
      <c r="M613">
        <v>1.1378600000000001</v>
      </c>
      <c r="N613">
        <v>1.1128800000000001</v>
      </c>
      <c r="O613">
        <v>1.1583300000000001</v>
      </c>
      <c r="P613">
        <v>1.1327199999999999</v>
      </c>
      <c r="Q613">
        <v>1.1295900000000001</v>
      </c>
      <c r="R613">
        <v>1.1223099999999999</v>
      </c>
      <c r="S613">
        <v>1.1037999999999999</v>
      </c>
      <c r="T613">
        <v>1.1187499999999999</v>
      </c>
      <c r="U613">
        <v>1.10022</v>
      </c>
    </row>
    <row r="614" spans="1:21" x14ac:dyDescent="0.25">
      <c r="A614" t="s">
        <v>612</v>
      </c>
      <c r="B614">
        <v>1.1089800000000001</v>
      </c>
      <c r="C614">
        <v>1.1199300000000001</v>
      </c>
      <c r="D614">
        <v>1.1041000000000001</v>
      </c>
      <c r="E614">
        <v>1.1111800000000001</v>
      </c>
      <c r="F614">
        <v>1.11758</v>
      </c>
      <c r="G614">
        <v>1.11429</v>
      </c>
      <c r="H614">
        <v>1.13893</v>
      </c>
      <c r="I614">
        <v>1.1328199999999999</v>
      </c>
      <c r="J614">
        <v>1.1072299999999999</v>
      </c>
      <c r="K614">
        <v>1.10808</v>
      </c>
      <c r="L614">
        <v>1.1065400000000001</v>
      </c>
      <c r="M614">
        <v>1.1375200000000001</v>
      </c>
      <c r="N614">
        <v>1.1122700000000001</v>
      </c>
      <c r="O614">
        <v>1.1579299999999999</v>
      </c>
      <c r="P614">
        <v>1.13225</v>
      </c>
      <c r="Q614">
        <v>1.1290899999999999</v>
      </c>
      <c r="R614">
        <v>1.1217699999999999</v>
      </c>
      <c r="S614">
        <v>1.10344</v>
      </c>
      <c r="T614">
        <v>1.11825</v>
      </c>
      <c r="U614">
        <v>1.09978</v>
      </c>
    </row>
    <row r="615" spans="1:21" x14ac:dyDescent="0.25">
      <c r="A615" t="s">
        <v>613</v>
      </c>
      <c r="B615">
        <v>1.1087100000000001</v>
      </c>
      <c r="C615">
        <v>1.1197999999999999</v>
      </c>
      <c r="D615">
        <v>1.10354</v>
      </c>
      <c r="E615">
        <v>1.11086</v>
      </c>
      <c r="F615">
        <v>1.1171500000000001</v>
      </c>
      <c r="G615">
        <v>1.1140699999999999</v>
      </c>
      <c r="H615">
        <v>1.13856</v>
      </c>
      <c r="I615">
        <v>1.13242</v>
      </c>
      <c r="J615">
        <v>1.1068800000000001</v>
      </c>
      <c r="K615">
        <v>1.10761</v>
      </c>
      <c r="L615">
        <v>1.1061700000000001</v>
      </c>
      <c r="M615">
        <v>1.1371599999999999</v>
      </c>
      <c r="N615">
        <v>1.1119399999999999</v>
      </c>
      <c r="O615">
        <v>1.1575299999999999</v>
      </c>
      <c r="P615">
        <v>1.13202</v>
      </c>
      <c r="Q615">
        <v>1.1287199999999999</v>
      </c>
      <c r="R615">
        <v>1.12147</v>
      </c>
      <c r="S615">
        <v>1.1030599999999999</v>
      </c>
      <c r="T615">
        <v>1.1178900000000001</v>
      </c>
      <c r="U615">
        <v>1.0994600000000001</v>
      </c>
    </row>
    <row r="616" spans="1:21" x14ac:dyDescent="0.25">
      <c r="A616" t="s">
        <v>614</v>
      </c>
      <c r="B616">
        <v>1.1083400000000001</v>
      </c>
      <c r="C616">
        <v>1.1191800000000001</v>
      </c>
      <c r="D616">
        <v>1.10311</v>
      </c>
      <c r="E616">
        <v>1.1104799999999999</v>
      </c>
      <c r="F616">
        <v>1.1165499999999999</v>
      </c>
      <c r="G616">
        <v>1.1136699999999999</v>
      </c>
      <c r="H616">
        <v>1.1386000000000001</v>
      </c>
      <c r="I616">
        <v>1.13191</v>
      </c>
      <c r="J616">
        <v>1.1065199999999999</v>
      </c>
      <c r="K616">
        <v>1.1072500000000001</v>
      </c>
      <c r="L616">
        <v>1.1060000000000001</v>
      </c>
      <c r="M616">
        <v>1.1367499999999999</v>
      </c>
      <c r="N616">
        <v>1.1113900000000001</v>
      </c>
      <c r="O616">
        <v>1.1568799999999999</v>
      </c>
      <c r="P616">
        <v>1.13167</v>
      </c>
      <c r="Q616">
        <v>1.12843</v>
      </c>
      <c r="R616">
        <v>1.1212</v>
      </c>
      <c r="S616">
        <v>1.1027199999999999</v>
      </c>
      <c r="T616">
        <v>1.11757</v>
      </c>
      <c r="U616">
        <v>1.0992299999999999</v>
      </c>
    </row>
    <row r="617" spans="1:21" x14ac:dyDescent="0.25">
      <c r="A617" t="s">
        <v>615</v>
      </c>
      <c r="B617">
        <v>1.1079000000000001</v>
      </c>
      <c r="C617">
        <v>1.1189199999999999</v>
      </c>
      <c r="D617">
        <v>1.10287</v>
      </c>
      <c r="E617">
        <v>1.10988</v>
      </c>
      <c r="F617">
        <v>1.11619</v>
      </c>
      <c r="G617">
        <v>1.11321</v>
      </c>
      <c r="H617">
        <v>1.1381399999999999</v>
      </c>
      <c r="I617">
        <v>1.1317600000000001</v>
      </c>
      <c r="J617">
        <v>1.1061799999999999</v>
      </c>
      <c r="K617">
        <v>1.1069100000000001</v>
      </c>
      <c r="L617">
        <v>1.1055699999999999</v>
      </c>
      <c r="M617">
        <v>1.1364700000000001</v>
      </c>
      <c r="N617">
        <v>1.11117</v>
      </c>
      <c r="O617">
        <v>1.15665</v>
      </c>
      <c r="P617">
        <v>1.1312</v>
      </c>
      <c r="Q617">
        <v>1.1281099999999999</v>
      </c>
      <c r="R617">
        <v>1.1206100000000001</v>
      </c>
      <c r="S617">
        <v>1.1020700000000001</v>
      </c>
      <c r="T617">
        <v>1.1171800000000001</v>
      </c>
      <c r="U617">
        <v>1.0988</v>
      </c>
    </row>
    <row r="618" spans="1:21" x14ac:dyDescent="0.25">
      <c r="A618" t="s">
        <v>616</v>
      </c>
      <c r="B618">
        <v>1.1074900000000001</v>
      </c>
      <c r="C618">
        <v>1.1184700000000001</v>
      </c>
      <c r="D618">
        <v>1.1026100000000001</v>
      </c>
      <c r="E618">
        <v>1.1095999999999999</v>
      </c>
      <c r="F618">
        <v>1.1157900000000001</v>
      </c>
      <c r="G618">
        <v>1.1128499999999999</v>
      </c>
      <c r="H618">
        <v>1.13775</v>
      </c>
      <c r="I618">
        <v>1.1314</v>
      </c>
      <c r="J618">
        <v>1.10571</v>
      </c>
      <c r="K618">
        <v>1.1065100000000001</v>
      </c>
      <c r="L618">
        <v>1.1050500000000001</v>
      </c>
      <c r="M618">
        <v>1.13608</v>
      </c>
      <c r="N618">
        <v>1.11083</v>
      </c>
      <c r="O618">
        <v>1.1563099999999999</v>
      </c>
      <c r="P618">
        <v>1.13066</v>
      </c>
      <c r="Q618">
        <v>1.12765</v>
      </c>
      <c r="R618">
        <v>1.12035</v>
      </c>
      <c r="S618">
        <v>1.1019099999999999</v>
      </c>
      <c r="T618">
        <v>1.1166799999999999</v>
      </c>
      <c r="U618">
        <v>1.0985499999999999</v>
      </c>
    </row>
    <row r="619" spans="1:21" x14ac:dyDescent="0.25">
      <c r="A619" t="s">
        <v>617</v>
      </c>
      <c r="B619">
        <v>1.1071800000000001</v>
      </c>
      <c r="C619">
        <v>1.11816</v>
      </c>
      <c r="D619">
        <v>1.10215</v>
      </c>
      <c r="E619">
        <v>1.1092</v>
      </c>
      <c r="F619">
        <v>1.1155299999999999</v>
      </c>
      <c r="G619">
        <v>1.1123000000000001</v>
      </c>
      <c r="H619">
        <v>1.1372</v>
      </c>
      <c r="I619">
        <v>1.1310500000000001</v>
      </c>
      <c r="J619">
        <v>1.1053900000000001</v>
      </c>
      <c r="K619">
        <v>1.1062000000000001</v>
      </c>
      <c r="L619">
        <v>1.1045700000000001</v>
      </c>
      <c r="M619">
        <v>1.1356900000000001</v>
      </c>
      <c r="N619">
        <v>1.1103499999999999</v>
      </c>
      <c r="O619">
        <v>1.15585</v>
      </c>
      <c r="P619">
        <v>1.1304000000000001</v>
      </c>
      <c r="Q619">
        <v>1.1273500000000001</v>
      </c>
      <c r="R619">
        <v>1.1198699999999999</v>
      </c>
      <c r="S619">
        <v>1.1014999999999999</v>
      </c>
      <c r="T619">
        <v>1.1163400000000001</v>
      </c>
      <c r="U619">
        <v>1.09812</v>
      </c>
    </row>
    <row r="620" spans="1:21" x14ac:dyDescent="0.25">
      <c r="A620" t="s">
        <v>618</v>
      </c>
      <c r="B620">
        <v>1.1068499999999999</v>
      </c>
      <c r="C620">
        <v>1.1177299999999999</v>
      </c>
      <c r="D620">
        <v>1.1015200000000001</v>
      </c>
      <c r="E620">
        <v>1.1087199999999999</v>
      </c>
      <c r="F620">
        <v>1.11511</v>
      </c>
      <c r="G620">
        <v>1.1120699999999999</v>
      </c>
      <c r="H620">
        <v>1.1366499999999999</v>
      </c>
      <c r="I620">
        <v>1.1306099999999999</v>
      </c>
      <c r="J620">
        <v>1.10511</v>
      </c>
      <c r="K620">
        <v>1.1055900000000001</v>
      </c>
      <c r="L620">
        <v>1.10406</v>
      </c>
      <c r="M620">
        <v>1.1351199999999999</v>
      </c>
      <c r="N620">
        <v>1.1100099999999999</v>
      </c>
      <c r="O620">
        <v>1.1556200000000001</v>
      </c>
      <c r="P620">
        <v>1.12971</v>
      </c>
      <c r="Q620">
        <v>1.1270199999999999</v>
      </c>
      <c r="R620">
        <v>1.11957</v>
      </c>
      <c r="S620">
        <v>1.10104</v>
      </c>
      <c r="T620">
        <v>1.1156600000000001</v>
      </c>
      <c r="U620">
        <v>1.0976999999999999</v>
      </c>
    </row>
    <row r="621" spans="1:21" x14ac:dyDescent="0.25">
      <c r="A621" t="s">
        <v>619</v>
      </c>
      <c r="B621">
        <v>1.10649</v>
      </c>
      <c r="C621">
        <v>1.1172200000000001</v>
      </c>
      <c r="D621">
        <v>1.10117</v>
      </c>
      <c r="E621">
        <v>1.1084499999999999</v>
      </c>
      <c r="F621">
        <v>1.11469</v>
      </c>
      <c r="G621">
        <v>1.1116900000000001</v>
      </c>
      <c r="H621">
        <v>1.1362399999999999</v>
      </c>
      <c r="I621">
        <v>1.13001</v>
      </c>
      <c r="J621">
        <v>1.1046800000000001</v>
      </c>
      <c r="K621">
        <v>1.1051599999999999</v>
      </c>
      <c r="L621">
        <v>1.10371</v>
      </c>
      <c r="M621">
        <v>1.13469</v>
      </c>
      <c r="N621">
        <v>1.10961</v>
      </c>
      <c r="O621">
        <v>1.1551100000000001</v>
      </c>
      <c r="P621">
        <v>1.1294999999999999</v>
      </c>
      <c r="Q621">
        <v>1.1266700000000001</v>
      </c>
      <c r="R621">
        <v>1.1191800000000001</v>
      </c>
      <c r="S621">
        <v>1.1008100000000001</v>
      </c>
      <c r="T621">
        <v>1.1152299999999999</v>
      </c>
      <c r="U621">
        <v>1.0972</v>
      </c>
    </row>
    <row r="622" spans="1:21" x14ac:dyDescent="0.25">
      <c r="A622" t="s">
        <v>620</v>
      </c>
      <c r="B622">
        <v>1.10581</v>
      </c>
      <c r="C622">
        <v>1.1168</v>
      </c>
      <c r="D622">
        <v>1.10104</v>
      </c>
      <c r="E622">
        <v>1.10782</v>
      </c>
      <c r="F622">
        <v>1.11412</v>
      </c>
      <c r="G622">
        <v>1.1113900000000001</v>
      </c>
      <c r="H622">
        <v>1.1358299999999999</v>
      </c>
      <c r="I622">
        <v>1.12954</v>
      </c>
      <c r="J622">
        <v>1.10419</v>
      </c>
      <c r="K622">
        <v>1.10487</v>
      </c>
      <c r="L622">
        <v>1.1032200000000001</v>
      </c>
      <c r="M622">
        <v>1.13422</v>
      </c>
      <c r="N622">
        <v>1.1091800000000001</v>
      </c>
      <c r="O622">
        <v>1.1547499999999999</v>
      </c>
      <c r="P622">
        <v>1.1293200000000001</v>
      </c>
      <c r="Q622">
        <v>1.12625</v>
      </c>
      <c r="R622">
        <v>1.1188</v>
      </c>
      <c r="S622">
        <v>1.10033</v>
      </c>
      <c r="T622">
        <v>1.11473</v>
      </c>
      <c r="U622">
        <v>1.0966499999999999</v>
      </c>
    </row>
    <row r="623" spans="1:21" x14ac:dyDescent="0.25">
      <c r="A623" t="s">
        <v>621</v>
      </c>
      <c r="B623">
        <v>3.27521</v>
      </c>
      <c r="C623">
        <v>3.3016200000000002</v>
      </c>
      <c r="D623">
        <v>3.2927499999999998</v>
      </c>
      <c r="E623">
        <v>3.2738299999999998</v>
      </c>
      <c r="F623">
        <v>3.2770199999999998</v>
      </c>
      <c r="G623">
        <v>3.26247</v>
      </c>
      <c r="H623">
        <v>3.31813</v>
      </c>
      <c r="I623">
        <v>3.28789</v>
      </c>
      <c r="J623">
        <v>3.2748499999999998</v>
      </c>
      <c r="K623">
        <v>3.28816</v>
      </c>
      <c r="L623">
        <v>3.2938399999999999</v>
      </c>
      <c r="M623">
        <v>3.3144900000000002</v>
      </c>
      <c r="N623">
        <v>3.26505</v>
      </c>
      <c r="O623">
        <v>3.3134199999999998</v>
      </c>
      <c r="P623">
        <v>3.32918</v>
      </c>
      <c r="Q623">
        <v>3.2967900000000001</v>
      </c>
      <c r="R623">
        <v>3.2725900000000001</v>
      </c>
      <c r="S623">
        <v>3.25109</v>
      </c>
      <c r="T623">
        <v>3.2959399999999999</v>
      </c>
      <c r="U623">
        <v>3.2779400000000001</v>
      </c>
    </row>
    <row r="624" spans="1:21" x14ac:dyDescent="0.25">
      <c r="A624" t="s">
        <v>622</v>
      </c>
      <c r="B624">
        <v>3.2758099999999999</v>
      </c>
      <c r="C624">
        <v>3.3020999999999998</v>
      </c>
      <c r="D624">
        <v>3.29325</v>
      </c>
      <c r="E624">
        <v>3.2741699999999998</v>
      </c>
      <c r="F624">
        <v>3.2775400000000001</v>
      </c>
      <c r="G624">
        <v>3.2631000000000001</v>
      </c>
      <c r="H624">
        <v>3.3185199999999999</v>
      </c>
      <c r="I624">
        <v>3.2884799999999998</v>
      </c>
      <c r="J624">
        <v>3.27542</v>
      </c>
      <c r="K624">
        <v>3.2885800000000001</v>
      </c>
      <c r="L624">
        <v>3.2942999999999998</v>
      </c>
      <c r="M624">
        <v>3.3150200000000001</v>
      </c>
      <c r="N624">
        <v>3.2659400000000001</v>
      </c>
      <c r="O624">
        <v>3.3139699999999999</v>
      </c>
      <c r="P624">
        <v>3.3297500000000002</v>
      </c>
      <c r="Q624">
        <v>3.2972399999999999</v>
      </c>
      <c r="R624">
        <v>3.2731400000000002</v>
      </c>
      <c r="S624">
        <v>3.25149</v>
      </c>
      <c r="T624">
        <v>3.2965300000000002</v>
      </c>
      <c r="U624">
        <v>3.2784800000000001</v>
      </c>
    </row>
    <row r="625" spans="1:21" x14ac:dyDescent="0.25">
      <c r="A625" t="s">
        <v>623</v>
      </c>
      <c r="B625">
        <v>3.2764199999999999</v>
      </c>
      <c r="C625">
        <v>3.3026399999999998</v>
      </c>
      <c r="D625">
        <v>3.2938200000000002</v>
      </c>
      <c r="E625">
        <v>3.27481</v>
      </c>
      <c r="F625">
        <v>3.2781099999999999</v>
      </c>
      <c r="G625">
        <v>3.2635999999999998</v>
      </c>
      <c r="H625">
        <v>3.31921</v>
      </c>
      <c r="I625">
        <v>3.2890000000000001</v>
      </c>
      <c r="J625">
        <v>3.2758699999999998</v>
      </c>
      <c r="K625">
        <v>3.2892399999999999</v>
      </c>
      <c r="L625">
        <v>3.2950499999999998</v>
      </c>
      <c r="M625">
        <v>3.3155600000000001</v>
      </c>
      <c r="N625">
        <v>3.2662399999999998</v>
      </c>
      <c r="O625">
        <v>3.3146599999999999</v>
      </c>
      <c r="P625">
        <v>3.3303099999999999</v>
      </c>
      <c r="Q625">
        <v>3.2978000000000001</v>
      </c>
      <c r="R625">
        <v>3.2735400000000001</v>
      </c>
      <c r="S625">
        <v>3.2521100000000001</v>
      </c>
      <c r="T625">
        <v>3.29691</v>
      </c>
      <c r="U625">
        <v>3.2791800000000002</v>
      </c>
    </row>
    <row r="626" spans="1:21" x14ac:dyDescent="0.25">
      <c r="A626" t="s">
        <v>624</v>
      </c>
      <c r="B626">
        <v>3.2768700000000002</v>
      </c>
      <c r="C626">
        <v>3.3031299999999999</v>
      </c>
      <c r="D626">
        <v>3.2943199999999999</v>
      </c>
      <c r="E626">
        <v>3.2752500000000002</v>
      </c>
      <c r="F626">
        <v>3.2787099999999998</v>
      </c>
      <c r="G626">
        <v>3.2640699999999998</v>
      </c>
      <c r="H626">
        <v>3.3197399999999999</v>
      </c>
      <c r="I626">
        <v>3.2895599999999998</v>
      </c>
      <c r="J626">
        <v>3.27623</v>
      </c>
      <c r="K626">
        <v>3.28993</v>
      </c>
      <c r="L626">
        <v>3.2953100000000002</v>
      </c>
      <c r="M626">
        <v>3.31596</v>
      </c>
      <c r="N626">
        <v>3.2667999999999999</v>
      </c>
      <c r="O626">
        <v>3.3150200000000001</v>
      </c>
      <c r="P626">
        <v>3.3307099999999998</v>
      </c>
      <c r="Q626">
        <v>3.2982900000000002</v>
      </c>
      <c r="R626">
        <v>3.27399</v>
      </c>
      <c r="S626">
        <v>3.25251</v>
      </c>
      <c r="T626">
        <v>3.2974299999999999</v>
      </c>
      <c r="U626">
        <v>3.2796699999999999</v>
      </c>
    </row>
    <row r="627" spans="1:21" x14ac:dyDescent="0.25">
      <c r="A627" t="s">
        <v>625</v>
      </c>
      <c r="B627">
        <v>3.27745</v>
      </c>
      <c r="C627">
        <v>3.3037299999999998</v>
      </c>
      <c r="D627">
        <v>3.2949299999999999</v>
      </c>
      <c r="E627">
        <v>3.2758799999999999</v>
      </c>
      <c r="F627">
        <v>3.2791000000000001</v>
      </c>
      <c r="G627">
        <v>3.2646500000000001</v>
      </c>
      <c r="H627">
        <v>3.3201999999999998</v>
      </c>
      <c r="I627">
        <v>3.2900100000000001</v>
      </c>
      <c r="J627">
        <v>3.27684</v>
      </c>
      <c r="K627">
        <v>3.2903600000000002</v>
      </c>
      <c r="L627">
        <v>3.2958799999999999</v>
      </c>
      <c r="M627">
        <v>3.3164500000000001</v>
      </c>
      <c r="N627">
        <v>3.2671399999999999</v>
      </c>
      <c r="O627">
        <v>3.3155399999999999</v>
      </c>
      <c r="P627">
        <v>3.3311899999999999</v>
      </c>
      <c r="Q627">
        <v>3.2988200000000001</v>
      </c>
      <c r="R627">
        <v>3.2744499999999999</v>
      </c>
      <c r="S627">
        <v>3.2532800000000002</v>
      </c>
      <c r="T627">
        <v>3.298</v>
      </c>
      <c r="U627">
        <v>3.2799</v>
      </c>
    </row>
    <row r="628" spans="1:21" x14ac:dyDescent="0.25">
      <c r="A628" t="s">
        <v>626</v>
      </c>
      <c r="B628">
        <v>3.278</v>
      </c>
      <c r="C628">
        <v>3.30436</v>
      </c>
      <c r="D628">
        <v>3.29521</v>
      </c>
      <c r="E628">
        <v>3.2764000000000002</v>
      </c>
      <c r="F628">
        <v>3.2797999999999998</v>
      </c>
      <c r="G628">
        <v>3.26512</v>
      </c>
      <c r="H628">
        <v>3.3207100000000001</v>
      </c>
      <c r="I628">
        <v>3.2905000000000002</v>
      </c>
      <c r="J628">
        <v>3.2773400000000001</v>
      </c>
      <c r="K628">
        <v>3.2907799999999998</v>
      </c>
      <c r="L628">
        <v>3.2963100000000001</v>
      </c>
      <c r="M628">
        <v>3.3169400000000002</v>
      </c>
      <c r="N628">
        <v>3.2677499999999999</v>
      </c>
      <c r="O628">
        <v>3.3160599999999998</v>
      </c>
      <c r="P628">
        <v>3.3317600000000001</v>
      </c>
      <c r="Q628">
        <v>3.2994699999999999</v>
      </c>
      <c r="R628">
        <v>3.2748699999999999</v>
      </c>
      <c r="S628">
        <v>3.2534100000000001</v>
      </c>
      <c r="T628">
        <v>3.2985000000000002</v>
      </c>
      <c r="U628">
        <v>3.2803100000000001</v>
      </c>
    </row>
    <row r="629" spans="1:21" x14ac:dyDescent="0.25">
      <c r="A629" t="s">
        <v>627</v>
      </c>
      <c r="B629">
        <v>3.27834</v>
      </c>
      <c r="C629">
        <v>3.30457</v>
      </c>
      <c r="D629">
        <v>3.2957100000000001</v>
      </c>
      <c r="E629">
        <v>3.27678</v>
      </c>
      <c r="F629">
        <v>3.2801800000000001</v>
      </c>
      <c r="G629">
        <v>3.26553</v>
      </c>
      <c r="H629">
        <v>3.3210899999999999</v>
      </c>
      <c r="I629">
        <v>3.2909099999999998</v>
      </c>
      <c r="J629">
        <v>3.2775699999999999</v>
      </c>
      <c r="K629">
        <v>3.2912499999999998</v>
      </c>
      <c r="L629">
        <v>3.2967900000000001</v>
      </c>
      <c r="M629">
        <v>3.3173300000000001</v>
      </c>
      <c r="N629">
        <v>3.26817</v>
      </c>
      <c r="O629">
        <v>3.3163399999999998</v>
      </c>
      <c r="P629">
        <v>3.3322400000000001</v>
      </c>
      <c r="Q629">
        <v>3.29982</v>
      </c>
      <c r="R629">
        <v>3.2753700000000001</v>
      </c>
      <c r="S629">
        <v>3.2539500000000001</v>
      </c>
      <c r="T629">
        <v>3.2988499999999998</v>
      </c>
      <c r="U629">
        <v>3.2808299999999999</v>
      </c>
    </row>
    <row r="630" spans="1:21" x14ac:dyDescent="0.25">
      <c r="A630" t="s">
        <v>628</v>
      </c>
      <c r="B630">
        <v>3.2786900000000001</v>
      </c>
      <c r="C630">
        <v>3.3048899999999999</v>
      </c>
      <c r="D630">
        <v>3.2962099999999999</v>
      </c>
      <c r="E630">
        <v>3.2769900000000001</v>
      </c>
      <c r="F630">
        <v>3.2806500000000001</v>
      </c>
      <c r="G630">
        <v>3.26586</v>
      </c>
      <c r="H630">
        <v>3.3214800000000002</v>
      </c>
      <c r="I630">
        <v>3.29135</v>
      </c>
      <c r="J630">
        <v>3.2779400000000001</v>
      </c>
      <c r="K630">
        <v>3.2917800000000002</v>
      </c>
      <c r="L630">
        <v>3.2972100000000002</v>
      </c>
      <c r="M630">
        <v>3.3178200000000002</v>
      </c>
      <c r="N630">
        <v>3.2683599999999999</v>
      </c>
      <c r="O630">
        <v>3.3167599999999999</v>
      </c>
      <c r="P630">
        <v>3.3325399999999998</v>
      </c>
      <c r="Q630">
        <v>3.30009</v>
      </c>
      <c r="R630">
        <v>3.2756799999999999</v>
      </c>
      <c r="S630">
        <v>3.2543700000000002</v>
      </c>
      <c r="T630">
        <v>3.29922</v>
      </c>
      <c r="U630">
        <v>3.2811400000000002</v>
      </c>
    </row>
    <row r="631" spans="1:21" x14ac:dyDescent="0.25">
      <c r="A631" t="s">
        <v>629</v>
      </c>
      <c r="B631">
        <v>3.2791100000000002</v>
      </c>
      <c r="C631">
        <v>3.3053599999999999</v>
      </c>
      <c r="D631">
        <v>3.2965300000000002</v>
      </c>
      <c r="E631">
        <v>3.2774200000000002</v>
      </c>
      <c r="F631">
        <v>3.28098</v>
      </c>
      <c r="G631">
        <v>3.2663899999999999</v>
      </c>
      <c r="H631">
        <v>3.3218800000000002</v>
      </c>
      <c r="I631">
        <v>3.2916699999999999</v>
      </c>
      <c r="J631">
        <v>3.2783500000000001</v>
      </c>
      <c r="K631">
        <v>3.2921200000000002</v>
      </c>
      <c r="L631">
        <v>3.29765</v>
      </c>
      <c r="M631">
        <v>3.31819</v>
      </c>
      <c r="N631">
        <v>3.2688999999999999</v>
      </c>
      <c r="O631">
        <v>3.3172000000000001</v>
      </c>
      <c r="P631">
        <v>3.3330299999999999</v>
      </c>
      <c r="Q631">
        <v>3.3003800000000001</v>
      </c>
      <c r="R631">
        <v>3.27616</v>
      </c>
      <c r="S631">
        <v>3.2547799999999998</v>
      </c>
      <c r="T631">
        <v>3.29955</v>
      </c>
      <c r="U631">
        <v>3.2816100000000001</v>
      </c>
    </row>
    <row r="632" spans="1:21" x14ac:dyDescent="0.25">
      <c r="A632" t="s">
        <v>630</v>
      </c>
      <c r="B632">
        <v>3.2795299999999998</v>
      </c>
      <c r="C632">
        <v>3.3057400000000001</v>
      </c>
      <c r="D632">
        <v>3.29677</v>
      </c>
      <c r="E632">
        <v>3.2778299999999998</v>
      </c>
      <c r="F632">
        <v>3.2812199999999998</v>
      </c>
      <c r="G632">
        <v>3.26674</v>
      </c>
      <c r="H632">
        <v>3.3220399999999999</v>
      </c>
      <c r="I632">
        <v>3.29203</v>
      </c>
      <c r="J632">
        <v>3.27881</v>
      </c>
      <c r="K632">
        <v>3.2925200000000001</v>
      </c>
      <c r="L632">
        <v>3.2982300000000002</v>
      </c>
      <c r="M632">
        <v>3.3185699999999998</v>
      </c>
      <c r="N632">
        <v>3.2690000000000001</v>
      </c>
      <c r="O632">
        <v>3.3173699999999999</v>
      </c>
      <c r="P632">
        <v>3.3334299999999999</v>
      </c>
      <c r="Q632">
        <v>3.30084</v>
      </c>
      <c r="R632">
        <v>3.2765900000000001</v>
      </c>
      <c r="S632">
        <v>3.2551800000000002</v>
      </c>
      <c r="T632">
        <v>3.3000500000000001</v>
      </c>
      <c r="U632">
        <v>3.2820499999999999</v>
      </c>
    </row>
    <row r="633" spans="1:21" x14ac:dyDescent="0.25">
      <c r="A633" t="s">
        <v>631</v>
      </c>
      <c r="B633">
        <v>3.2797800000000001</v>
      </c>
      <c r="C633">
        <v>3.3062100000000001</v>
      </c>
      <c r="D633">
        <v>3.2972700000000001</v>
      </c>
      <c r="E633">
        <v>3.27807</v>
      </c>
      <c r="F633">
        <v>3.2815300000000001</v>
      </c>
      <c r="G633">
        <v>3.2670300000000001</v>
      </c>
      <c r="H633">
        <v>3.3224800000000001</v>
      </c>
      <c r="I633">
        <v>3.29236</v>
      </c>
      <c r="J633">
        <v>3.2791899999999998</v>
      </c>
      <c r="K633">
        <v>3.2928999999999999</v>
      </c>
      <c r="L633">
        <v>3.2984900000000001</v>
      </c>
      <c r="M633">
        <v>3.31887</v>
      </c>
      <c r="N633">
        <v>3.2696000000000001</v>
      </c>
      <c r="O633">
        <v>3.3178399999999999</v>
      </c>
      <c r="P633">
        <v>3.3337500000000002</v>
      </c>
      <c r="Q633">
        <v>3.3012199999999998</v>
      </c>
      <c r="R633">
        <v>3.2768000000000002</v>
      </c>
      <c r="S633">
        <v>3.2552699999999999</v>
      </c>
      <c r="T633">
        <v>3.3002899999999999</v>
      </c>
      <c r="U633">
        <v>3.28241</v>
      </c>
    </row>
    <row r="634" spans="1:21" x14ac:dyDescent="0.25">
      <c r="A634" t="s">
        <v>632</v>
      </c>
      <c r="B634">
        <v>3.2801399999999998</v>
      </c>
      <c r="C634">
        <v>3.30653</v>
      </c>
      <c r="D634">
        <v>3.2977799999999999</v>
      </c>
      <c r="E634">
        <v>3.27867</v>
      </c>
      <c r="F634">
        <v>3.2819400000000001</v>
      </c>
      <c r="G634">
        <v>3.26736</v>
      </c>
      <c r="H634">
        <v>3.323</v>
      </c>
      <c r="I634">
        <v>3.29284</v>
      </c>
      <c r="J634">
        <v>3.2795899999999998</v>
      </c>
      <c r="K634">
        <v>3.2932899999999998</v>
      </c>
      <c r="L634">
        <v>3.2987899999999999</v>
      </c>
      <c r="M634">
        <v>3.3193299999999999</v>
      </c>
      <c r="N634">
        <v>3.2701199999999999</v>
      </c>
      <c r="O634">
        <v>3.3181500000000002</v>
      </c>
      <c r="P634">
        <v>3.33399</v>
      </c>
      <c r="Q634">
        <v>3.3015300000000001</v>
      </c>
      <c r="R634">
        <v>3.2774399999999999</v>
      </c>
      <c r="S634">
        <v>3.2559399999999998</v>
      </c>
      <c r="T634">
        <v>3.3005499999999999</v>
      </c>
      <c r="U634">
        <v>3.28295</v>
      </c>
    </row>
    <row r="635" spans="1:21" x14ac:dyDescent="0.25">
      <c r="A635" t="s">
        <v>633</v>
      </c>
      <c r="B635">
        <v>3.2807300000000001</v>
      </c>
      <c r="C635">
        <v>3.3069999999999999</v>
      </c>
      <c r="D635">
        <v>3.2981699999999998</v>
      </c>
      <c r="E635">
        <v>3.27895</v>
      </c>
      <c r="F635">
        <v>3.28241</v>
      </c>
      <c r="G635">
        <v>3.2677700000000001</v>
      </c>
      <c r="H635">
        <v>3.3234900000000001</v>
      </c>
      <c r="I635">
        <v>3.2932600000000001</v>
      </c>
      <c r="J635">
        <v>3.2799200000000002</v>
      </c>
      <c r="K635">
        <v>3.2936399999999999</v>
      </c>
      <c r="L635">
        <v>3.29922</v>
      </c>
      <c r="M635">
        <v>3.3197700000000001</v>
      </c>
      <c r="N635">
        <v>3.2704200000000001</v>
      </c>
      <c r="O635">
        <v>3.3185199999999999</v>
      </c>
      <c r="P635">
        <v>3.3344299999999998</v>
      </c>
      <c r="Q635">
        <v>3.3019099999999999</v>
      </c>
      <c r="R635">
        <v>3.27765</v>
      </c>
      <c r="S635">
        <v>3.2563300000000002</v>
      </c>
      <c r="T635">
        <v>3.3010100000000002</v>
      </c>
      <c r="U635">
        <v>3.2832499999999998</v>
      </c>
    </row>
    <row r="636" spans="1:21" x14ac:dyDescent="0.25">
      <c r="A636" t="s">
        <v>634</v>
      </c>
      <c r="B636">
        <v>3.2810899999999998</v>
      </c>
      <c r="C636">
        <v>3.3072699999999999</v>
      </c>
      <c r="D636">
        <v>3.2982300000000002</v>
      </c>
      <c r="E636">
        <v>3.27922</v>
      </c>
      <c r="F636">
        <v>3.2827500000000001</v>
      </c>
      <c r="G636">
        <v>3.2682799999999999</v>
      </c>
      <c r="H636">
        <v>3.3238699999999999</v>
      </c>
      <c r="I636">
        <v>3.29373</v>
      </c>
      <c r="J636">
        <v>3.28051</v>
      </c>
      <c r="K636">
        <v>3.2938900000000002</v>
      </c>
      <c r="L636">
        <v>3.2995299999999999</v>
      </c>
      <c r="M636">
        <v>3.32002</v>
      </c>
      <c r="N636">
        <v>3.2708599999999999</v>
      </c>
      <c r="O636">
        <v>3.31901</v>
      </c>
      <c r="P636">
        <v>3.3346100000000001</v>
      </c>
      <c r="Q636">
        <v>3.30233</v>
      </c>
      <c r="R636">
        <v>3.2779400000000001</v>
      </c>
      <c r="S636">
        <v>3.2566000000000002</v>
      </c>
      <c r="T636">
        <v>3.30105</v>
      </c>
      <c r="U636">
        <v>3.2836500000000002</v>
      </c>
    </row>
    <row r="637" spans="1:21" x14ac:dyDescent="0.25">
      <c r="A637" t="s">
        <v>635</v>
      </c>
      <c r="B637">
        <v>3.2814800000000002</v>
      </c>
      <c r="C637">
        <v>3.3075700000000001</v>
      </c>
      <c r="D637">
        <v>3.2987600000000001</v>
      </c>
      <c r="E637">
        <v>3.2797900000000002</v>
      </c>
      <c r="F637">
        <v>3.2832699999999999</v>
      </c>
      <c r="G637">
        <v>3.2687400000000002</v>
      </c>
      <c r="H637">
        <v>3.3242600000000002</v>
      </c>
      <c r="I637">
        <v>3.2939400000000001</v>
      </c>
      <c r="J637">
        <v>3.2808000000000002</v>
      </c>
      <c r="K637">
        <v>3.29434</v>
      </c>
      <c r="L637">
        <v>3.3000699999999998</v>
      </c>
      <c r="M637">
        <v>3.3203900000000002</v>
      </c>
      <c r="N637">
        <v>3.27136</v>
      </c>
      <c r="O637">
        <v>3.31941</v>
      </c>
      <c r="P637">
        <v>3.33528</v>
      </c>
      <c r="Q637">
        <v>3.3027799999999998</v>
      </c>
      <c r="R637">
        <v>3.2784599999999999</v>
      </c>
      <c r="S637">
        <v>3.2570899999999998</v>
      </c>
      <c r="T637">
        <v>3.3013699999999999</v>
      </c>
      <c r="U637">
        <v>3.2839700000000001</v>
      </c>
    </row>
    <row r="638" spans="1:21" x14ac:dyDescent="0.25">
      <c r="A638" t="s">
        <v>636</v>
      </c>
      <c r="B638">
        <v>3.28172</v>
      </c>
      <c r="C638">
        <v>3.3079800000000001</v>
      </c>
      <c r="D638">
        <v>3.2995100000000002</v>
      </c>
      <c r="E638">
        <v>3.2799399999999999</v>
      </c>
      <c r="F638">
        <v>3.2837000000000001</v>
      </c>
      <c r="G638">
        <v>3.2692100000000002</v>
      </c>
      <c r="H638">
        <v>3.3246899999999999</v>
      </c>
      <c r="I638">
        <v>3.2943799999999999</v>
      </c>
      <c r="J638">
        <v>3.2811499999999998</v>
      </c>
      <c r="K638">
        <v>3.2949600000000001</v>
      </c>
      <c r="L638">
        <v>3.3003999999999998</v>
      </c>
      <c r="M638">
        <v>3.32091</v>
      </c>
      <c r="N638">
        <v>3.2717100000000001</v>
      </c>
      <c r="O638">
        <v>3.3198400000000001</v>
      </c>
      <c r="P638">
        <v>3.3359200000000002</v>
      </c>
      <c r="Q638">
        <v>3.3033100000000002</v>
      </c>
      <c r="R638">
        <v>3.27887</v>
      </c>
      <c r="S638">
        <v>3.2574299999999998</v>
      </c>
      <c r="T638">
        <v>3.3018200000000002</v>
      </c>
      <c r="U638">
        <v>3.2842199999999999</v>
      </c>
    </row>
    <row r="639" spans="1:21" x14ac:dyDescent="0.25">
      <c r="A639" t="s">
        <v>637</v>
      </c>
      <c r="B639">
        <v>1.7820800000000001</v>
      </c>
      <c r="C639">
        <v>1.79003</v>
      </c>
      <c r="D639">
        <v>1.7758700000000001</v>
      </c>
      <c r="E639">
        <v>1.78301</v>
      </c>
      <c r="F639">
        <v>1.78755</v>
      </c>
      <c r="G639">
        <v>1.7861199999999999</v>
      </c>
      <c r="H639">
        <v>1.81152</v>
      </c>
      <c r="I639">
        <v>1.80467</v>
      </c>
      <c r="J639">
        <v>1.77847</v>
      </c>
      <c r="K639">
        <v>1.7792699999999999</v>
      </c>
      <c r="L639">
        <v>1.7781100000000001</v>
      </c>
      <c r="M639">
        <v>1.8111900000000001</v>
      </c>
      <c r="N639">
        <v>1.7825</v>
      </c>
      <c r="O639">
        <v>1.8315699999999999</v>
      </c>
      <c r="P639">
        <v>1.8052299999999999</v>
      </c>
      <c r="Q639">
        <v>1.8024</v>
      </c>
      <c r="R639">
        <v>1.79677</v>
      </c>
      <c r="S639">
        <v>1.77705</v>
      </c>
      <c r="T639">
        <v>1.79186</v>
      </c>
      <c r="U639">
        <v>1.7736799999999999</v>
      </c>
    </row>
    <row r="640" spans="1:21" x14ac:dyDescent="0.25">
      <c r="A640" t="s">
        <v>638</v>
      </c>
      <c r="B640">
        <v>1.7821400000000001</v>
      </c>
      <c r="C640">
        <v>1.78993</v>
      </c>
      <c r="D640">
        <v>1.7758400000000001</v>
      </c>
      <c r="E640">
        <v>1.7827999999999999</v>
      </c>
      <c r="F640">
        <v>1.7875099999999999</v>
      </c>
      <c r="G640">
        <v>1.7861199999999999</v>
      </c>
      <c r="H640">
        <v>1.81142</v>
      </c>
      <c r="I640">
        <v>1.80474</v>
      </c>
      <c r="J640">
        <v>1.7785500000000001</v>
      </c>
      <c r="K640">
        <v>1.77908</v>
      </c>
      <c r="L640">
        <v>1.7780100000000001</v>
      </c>
      <c r="M640">
        <v>1.81118</v>
      </c>
      <c r="N640">
        <v>1.7827200000000001</v>
      </c>
      <c r="O640">
        <v>1.83161</v>
      </c>
      <c r="P640">
        <v>1.80528</v>
      </c>
      <c r="Q640">
        <v>1.80253</v>
      </c>
      <c r="R640">
        <v>1.7968599999999999</v>
      </c>
      <c r="S640">
        <v>1.7769200000000001</v>
      </c>
      <c r="T640">
        <v>1.79189</v>
      </c>
      <c r="U640">
        <v>1.7737099999999999</v>
      </c>
    </row>
    <row r="641" spans="1:21" x14ac:dyDescent="0.25">
      <c r="A641" t="s">
        <v>639</v>
      </c>
      <c r="B641">
        <v>1.78223</v>
      </c>
      <c r="C641">
        <v>1.7899099999999999</v>
      </c>
      <c r="D641">
        <v>1.77606</v>
      </c>
      <c r="E641">
        <v>1.7827999999999999</v>
      </c>
      <c r="F641">
        <v>1.7876000000000001</v>
      </c>
      <c r="G641">
        <v>1.7860799999999999</v>
      </c>
      <c r="H641">
        <v>1.8116000000000001</v>
      </c>
      <c r="I641">
        <v>1.8046500000000001</v>
      </c>
      <c r="J641">
        <v>1.7785500000000001</v>
      </c>
      <c r="K641">
        <v>1.7791300000000001</v>
      </c>
      <c r="L641">
        <v>1.7782</v>
      </c>
      <c r="M641">
        <v>1.81121</v>
      </c>
      <c r="N641">
        <v>1.7826200000000001</v>
      </c>
      <c r="O641">
        <v>1.8318399999999999</v>
      </c>
      <c r="P641">
        <v>1.8053399999999999</v>
      </c>
      <c r="Q641">
        <v>1.8025100000000001</v>
      </c>
      <c r="R641">
        <v>1.7967</v>
      </c>
      <c r="S641">
        <v>1.77688</v>
      </c>
      <c r="T641">
        <v>1.7919799999999999</v>
      </c>
      <c r="U641">
        <v>1.7739</v>
      </c>
    </row>
    <row r="642" spans="1:21" x14ac:dyDescent="0.25">
      <c r="A642" t="s">
        <v>640</v>
      </c>
      <c r="B642">
        <v>1.7821899999999999</v>
      </c>
      <c r="C642">
        <v>1.7900199999999999</v>
      </c>
      <c r="D642">
        <v>1.7760199999999999</v>
      </c>
      <c r="E642">
        <v>1.7829999999999999</v>
      </c>
      <c r="F642">
        <v>1.7878400000000001</v>
      </c>
      <c r="G642">
        <v>1.78596</v>
      </c>
      <c r="H642">
        <v>1.8116300000000001</v>
      </c>
      <c r="I642">
        <v>1.8046899999999999</v>
      </c>
      <c r="J642">
        <v>1.77841</v>
      </c>
      <c r="K642">
        <v>1.7793600000000001</v>
      </c>
      <c r="L642">
        <v>1.77803</v>
      </c>
      <c r="M642">
        <v>1.81121</v>
      </c>
      <c r="N642">
        <v>1.7826</v>
      </c>
      <c r="O642">
        <v>1.8317300000000001</v>
      </c>
      <c r="P642">
        <v>1.80528</v>
      </c>
      <c r="Q642">
        <v>1.80243</v>
      </c>
      <c r="R642">
        <v>1.79681</v>
      </c>
      <c r="S642">
        <v>1.77664</v>
      </c>
      <c r="T642">
        <v>1.7918700000000001</v>
      </c>
      <c r="U642">
        <v>1.7739</v>
      </c>
    </row>
    <row r="643" spans="1:21" x14ac:dyDescent="0.25">
      <c r="A643" t="s">
        <v>641</v>
      </c>
      <c r="B643">
        <v>1.78233</v>
      </c>
      <c r="C643">
        <v>1.7900400000000001</v>
      </c>
      <c r="D643">
        <v>1.7759799999999999</v>
      </c>
      <c r="E643">
        <v>1.7830999999999999</v>
      </c>
      <c r="F643">
        <v>1.78769</v>
      </c>
      <c r="G643">
        <v>1.7859799999999999</v>
      </c>
      <c r="H643">
        <v>1.8116000000000001</v>
      </c>
      <c r="I643">
        <v>1.80463</v>
      </c>
      <c r="J643">
        <v>1.77844</v>
      </c>
      <c r="K643">
        <v>1.77925</v>
      </c>
      <c r="L643">
        <v>1.7781499999999999</v>
      </c>
      <c r="M643">
        <v>1.81114</v>
      </c>
      <c r="N643">
        <v>1.78257</v>
      </c>
      <c r="O643">
        <v>1.8317699999999999</v>
      </c>
      <c r="P643">
        <v>1.8053600000000001</v>
      </c>
      <c r="Q643">
        <v>1.8024899999999999</v>
      </c>
      <c r="R643">
        <v>1.7967200000000001</v>
      </c>
      <c r="S643">
        <v>1.7770300000000001</v>
      </c>
      <c r="T643">
        <v>1.79206</v>
      </c>
      <c r="U643">
        <v>1.7736400000000001</v>
      </c>
    </row>
    <row r="644" spans="1:21" x14ac:dyDescent="0.25">
      <c r="A644" t="s">
        <v>642</v>
      </c>
      <c r="B644">
        <v>1.7822499999999999</v>
      </c>
      <c r="C644">
        <v>1.7901499999999999</v>
      </c>
      <c r="D644">
        <v>1.77589</v>
      </c>
      <c r="E644">
        <v>1.7831399999999999</v>
      </c>
      <c r="F644">
        <v>1.7877799999999999</v>
      </c>
      <c r="G644">
        <v>1.78607</v>
      </c>
      <c r="H644">
        <v>1.81169</v>
      </c>
      <c r="I644">
        <v>1.8047800000000001</v>
      </c>
      <c r="J644">
        <v>1.7784800000000001</v>
      </c>
      <c r="K644">
        <v>1.7793099999999999</v>
      </c>
      <c r="L644">
        <v>1.77817</v>
      </c>
      <c r="M644">
        <v>1.81121</v>
      </c>
      <c r="N644">
        <v>1.7825800000000001</v>
      </c>
      <c r="O644">
        <v>1.8317099999999999</v>
      </c>
      <c r="P644">
        <v>1.8053999999999999</v>
      </c>
      <c r="Q644">
        <v>1.80263</v>
      </c>
      <c r="R644">
        <v>1.7966800000000001</v>
      </c>
      <c r="S644">
        <v>1.77667</v>
      </c>
      <c r="T644">
        <v>1.7921199999999999</v>
      </c>
      <c r="U644">
        <v>1.7735799999999999</v>
      </c>
    </row>
    <row r="645" spans="1:21" x14ac:dyDescent="0.25">
      <c r="A645" t="s">
        <v>643</v>
      </c>
      <c r="B645">
        <v>1.78227</v>
      </c>
      <c r="C645">
        <v>1.7899400000000001</v>
      </c>
      <c r="D645">
        <v>1.7758100000000001</v>
      </c>
      <c r="E645">
        <v>1.78304</v>
      </c>
      <c r="F645">
        <v>1.7877799999999999</v>
      </c>
      <c r="G645">
        <v>1.7860799999999999</v>
      </c>
      <c r="H645">
        <v>1.81175</v>
      </c>
      <c r="I645">
        <v>1.8047500000000001</v>
      </c>
      <c r="J645">
        <v>1.7783100000000001</v>
      </c>
      <c r="K645">
        <v>1.7792600000000001</v>
      </c>
      <c r="L645">
        <v>1.7781499999999999</v>
      </c>
      <c r="M645">
        <v>1.8111999999999999</v>
      </c>
      <c r="N645">
        <v>1.7827599999999999</v>
      </c>
      <c r="O645">
        <v>1.83179</v>
      </c>
      <c r="P645">
        <v>1.8053699999999999</v>
      </c>
      <c r="Q645">
        <v>1.8026500000000001</v>
      </c>
      <c r="R645">
        <v>1.7967599999999999</v>
      </c>
      <c r="S645">
        <v>1.7768299999999999</v>
      </c>
      <c r="T645">
        <v>1.792</v>
      </c>
      <c r="U645">
        <v>1.7735700000000001</v>
      </c>
    </row>
    <row r="646" spans="1:21" x14ac:dyDescent="0.25">
      <c r="A646" t="s">
        <v>644</v>
      </c>
      <c r="B646">
        <v>1.78209</v>
      </c>
      <c r="C646">
        <v>1.78989</v>
      </c>
      <c r="D646">
        <v>1.7759799999999999</v>
      </c>
      <c r="E646">
        <v>1.7829699999999999</v>
      </c>
      <c r="F646">
        <v>1.78782</v>
      </c>
      <c r="G646">
        <v>1.7860499999999999</v>
      </c>
      <c r="H646">
        <v>1.81159</v>
      </c>
      <c r="I646">
        <v>1.80481</v>
      </c>
      <c r="J646">
        <v>1.77834</v>
      </c>
      <c r="K646">
        <v>1.7794099999999999</v>
      </c>
      <c r="L646">
        <v>1.7781400000000001</v>
      </c>
      <c r="M646">
        <v>1.8112699999999999</v>
      </c>
      <c r="N646">
        <v>1.7825500000000001</v>
      </c>
      <c r="O646">
        <v>1.83182</v>
      </c>
      <c r="P646">
        <v>1.80532</v>
      </c>
      <c r="Q646">
        <v>1.8025500000000001</v>
      </c>
      <c r="R646">
        <v>1.79664</v>
      </c>
      <c r="S646">
        <v>1.77688</v>
      </c>
      <c r="T646">
        <v>1.7919</v>
      </c>
      <c r="U646">
        <v>1.7735300000000001</v>
      </c>
    </row>
    <row r="647" spans="1:21" x14ac:dyDescent="0.25">
      <c r="A647" t="s">
        <v>645</v>
      </c>
      <c r="B647">
        <v>1.7822</v>
      </c>
      <c r="C647">
        <v>1.79016</v>
      </c>
      <c r="D647">
        <v>1.77582</v>
      </c>
      <c r="E647">
        <v>1.7830600000000001</v>
      </c>
      <c r="F647">
        <v>1.7878000000000001</v>
      </c>
      <c r="G647">
        <v>1.78623</v>
      </c>
      <c r="H647">
        <v>1.8116099999999999</v>
      </c>
      <c r="I647">
        <v>1.8048</v>
      </c>
      <c r="J647">
        <v>1.7783599999999999</v>
      </c>
      <c r="K647">
        <v>1.77935</v>
      </c>
      <c r="L647">
        <v>1.7781800000000001</v>
      </c>
      <c r="M647">
        <v>1.81132</v>
      </c>
      <c r="N647">
        <v>1.7826</v>
      </c>
      <c r="O647">
        <v>1.83179</v>
      </c>
      <c r="P647">
        <v>1.8055099999999999</v>
      </c>
      <c r="Q647">
        <v>1.8025599999999999</v>
      </c>
      <c r="R647">
        <v>1.7967200000000001</v>
      </c>
      <c r="S647">
        <v>1.7768999999999999</v>
      </c>
      <c r="T647">
        <v>1.7919400000000001</v>
      </c>
      <c r="U647">
        <v>1.77362</v>
      </c>
    </row>
    <row r="648" spans="1:21" x14ac:dyDescent="0.25">
      <c r="A648" t="s">
        <v>646</v>
      </c>
      <c r="B648">
        <v>1.78223</v>
      </c>
      <c r="C648">
        <v>1.78993</v>
      </c>
      <c r="D648">
        <v>1.7758100000000001</v>
      </c>
      <c r="E648">
        <v>1.78308</v>
      </c>
      <c r="F648">
        <v>1.7876000000000001</v>
      </c>
      <c r="G648">
        <v>1.7862199999999999</v>
      </c>
      <c r="H648">
        <v>1.8117099999999999</v>
      </c>
      <c r="I648">
        <v>1.8046899999999999</v>
      </c>
      <c r="J648">
        <v>1.7784</v>
      </c>
      <c r="K648">
        <v>1.7794099999999999</v>
      </c>
      <c r="L648">
        <v>1.7784</v>
      </c>
      <c r="M648">
        <v>1.8112900000000001</v>
      </c>
      <c r="N648">
        <v>1.7824500000000001</v>
      </c>
      <c r="O648">
        <v>1.8315300000000001</v>
      </c>
      <c r="P648">
        <v>1.80552</v>
      </c>
      <c r="Q648">
        <v>1.8026599999999999</v>
      </c>
      <c r="R648">
        <v>1.7968599999999999</v>
      </c>
      <c r="S648">
        <v>1.77695</v>
      </c>
      <c r="T648">
        <v>1.79203</v>
      </c>
      <c r="U648">
        <v>1.7737499999999999</v>
      </c>
    </row>
    <row r="649" spans="1:21" x14ac:dyDescent="0.25">
      <c r="A649" t="s">
        <v>647</v>
      </c>
      <c r="B649">
        <v>1.7821800000000001</v>
      </c>
      <c r="C649">
        <v>1.7900700000000001</v>
      </c>
      <c r="D649">
        <v>1.7759400000000001</v>
      </c>
      <c r="E649">
        <v>1.78288</v>
      </c>
      <c r="F649">
        <v>1.7876300000000001</v>
      </c>
      <c r="G649">
        <v>1.7861400000000001</v>
      </c>
      <c r="H649">
        <v>1.8117300000000001</v>
      </c>
      <c r="I649">
        <v>1.8048999999999999</v>
      </c>
      <c r="J649">
        <v>1.7784199999999999</v>
      </c>
      <c r="K649">
        <v>1.7794399999999999</v>
      </c>
      <c r="L649">
        <v>1.7783599999999999</v>
      </c>
      <c r="M649">
        <v>1.81141</v>
      </c>
      <c r="N649">
        <v>1.7826200000000001</v>
      </c>
      <c r="O649">
        <v>1.8316600000000001</v>
      </c>
      <c r="P649">
        <v>1.80542</v>
      </c>
      <c r="Q649">
        <v>1.80271</v>
      </c>
      <c r="R649">
        <v>1.79664</v>
      </c>
      <c r="S649">
        <v>1.77667</v>
      </c>
      <c r="T649">
        <v>1.79203</v>
      </c>
      <c r="U649">
        <v>1.77369</v>
      </c>
    </row>
    <row r="650" spans="1:21" x14ac:dyDescent="0.25">
      <c r="A650" t="s">
        <v>648</v>
      </c>
      <c r="B650">
        <v>1.78217</v>
      </c>
      <c r="C650">
        <v>1.79003</v>
      </c>
      <c r="D650">
        <v>1.7760899999999999</v>
      </c>
      <c r="E650">
        <v>1.78298</v>
      </c>
      <c r="F650">
        <v>1.7876399999999999</v>
      </c>
      <c r="G650">
        <v>1.7862</v>
      </c>
      <c r="H650">
        <v>1.8118300000000001</v>
      </c>
      <c r="I650">
        <v>1.8049500000000001</v>
      </c>
      <c r="J650">
        <v>1.7783500000000001</v>
      </c>
      <c r="K650">
        <v>1.7794700000000001</v>
      </c>
      <c r="L650">
        <v>1.7782500000000001</v>
      </c>
      <c r="M650">
        <v>1.8114300000000001</v>
      </c>
      <c r="N650">
        <v>1.78268</v>
      </c>
      <c r="O650">
        <v>1.83172</v>
      </c>
      <c r="P650">
        <v>1.80528</v>
      </c>
      <c r="Q650">
        <v>1.8026199999999999</v>
      </c>
      <c r="R650">
        <v>1.79678</v>
      </c>
      <c r="S650">
        <v>1.77691</v>
      </c>
      <c r="T650">
        <v>1.7919</v>
      </c>
      <c r="U650">
        <v>1.7738700000000001</v>
      </c>
    </row>
    <row r="651" spans="1:21" x14ac:dyDescent="0.25">
      <c r="A651" t="s">
        <v>649</v>
      </c>
      <c r="B651">
        <v>1.7822899999999999</v>
      </c>
      <c r="C651">
        <v>1.7901199999999999</v>
      </c>
      <c r="D651">
        <v>1.77606</v>
      </c>
      <c r="E651">
        <v>1.78301</v>
      </c>
      <c r="F651">
        <v>1.7878000000000001</v>
      </c>
      <c r="G651">
        <v>1.7860799999999999</v>
      </c>
      <c r="H651">
        <v>1.81176</v>
      </c>
      <c r="I651">
        <v>1.8050200000000001</v>
      </c>
      <c r="J651">
        <v>1.77843</v>
      </c>
      <c r="K651">
        <v>1.77956</v>
      </c>
      <c r="L651">
        <v>1.7782</v>
      </c>
      <c r="M651">
        <v>1.8114399999999999</v>
      </c>
      <c r="N651">
        <v>1.7826</v>
      </c>
      <c r="O651">
        <v>1.83168</v>
      </c>
      <c r="P651">
        <v>1.80545</v>
      </c>
      <c r="Q651">
        <v>1.8027200000000001</v>
      </c>
      <c r="R651">
        <v>1.79671</v>
      </c>
      <c r="S651">
        <v>1.7768999999999999</v>
      </c>
      <c r="T651">
        <v>1.7919799999999999</v>
      </c>
      <c r="U651">
        <v>1.7738</v>
      </c>
    </row>
    <row r="652" spans="1:21" x14ac:dyDescent="0.25">
      <c r="A652" t="s">
        <v>650</v>
      </c>
      <c r="B652">
        <v>1.78233</v>
      </c>
      <c r="C652">
        <v>1.79009</v>
      </c>
      <c r="D652">
        <v>1.7758100000000001</v>
      </c>
      <c r="E652">
        <v>1.7829299999999999</v>
      </c>
      <c r="F652">
        <v>1.7877799999999999</v>
      </c>
      <c r="G652">
        <v>1.78623</v>
      </c>
      <c r="H652">
        <v>1.81165</v>
      </c>
      <c r="I652">
        <v>1.8049999999999999</v>
      </c>
      <c r="J652">
        <v>1.7785299999999999</v>
      </c>
      <c r="K652">
        <v>1.7793699999999999</v>
      </c>
      <c r="L652">
        <v>1.7780899999999999</v>
      </c>
      <c r="M652">
        <v>1.8112900000000001</v>
      </c>
      <c r="N652">
        <v>1.7826599999999999</v>
      </c>
      <c r="O652">
        <v>1.8318300000000001</v>
      </c>
      <c r="P652">
        <v>1.8051299999999999</v>
      </c>
      <c r="Q652">
        <v>1.8027500000000001</v>
      </c>
      <c r="R652">
        <v>1.79678</v>
      </c>
      <c r="S652">
        <v>1.7768299999999999</v>
      </c>
      <c r="T652">
        <v>1.79166</v>
      </c>
      <c r="U652">
        <v>1.77379</v>
      </c>
    </row>
    <row r="653" spans="1:21" x14ac:dyDescent="0.25">
      <c r="A653" t="s">
        <v>651</v>
      </c>
      <c r="B653">
        <v>1.7824199999999999</v>
      </c>
      <c r="C653">
        <v>1.79003</v>
      </c>
      <c r="D653">
        <v>1.77593</v>
      </c>
      <c r="E653">
        <v>1.78308</v>
      </c>
      <c r="F653">
        <v>1.7878099999999999</v>
      </c>
      <c r="G653">
        <v>1.7862800000000001</v>
      </c>
      <c r="H653">
        <v>1.81172</v>
      </c>
      <c r="I653">
        <v>1.8048200000000001</v>
      </c>
      <c r="J653">
        <v>1.7785299999999999</v>
      </c>
      <c r="K653">
        <v>1.77939</v>
      </c>
      <c r="L653">
        <v>1.7782</v>
      </c>
      <c r="M653">
        <v>1.8112999999999999</v>
      </c>
      <c r="N653">
        <v>1.7827</v>
      </c>
      <c r="O653">
        <v>1.83178</v>
      </c>
      <c r="P653">
        <v>1.8053699999999999</v>
      </c>
      <c r="Q653">
        <v>1.8028299999999999</v>
      </c>
      <c r="R653">
        <v>1.79684</v>
      </c>
      <c r="S653">
        <v>1.7770300000000001</v>
      </c>
      <c r="T653">
        <v>1.79169</v>
      </c>
      <c r="U653">
        <v>1.7737000000000001</v>
      </c>
    </row>
    <row r="654" spans="1:21" x14ac:dyDescent="0.25">
      <c r="A654" t="s">
        <v>652</v>
      </c>
      <c r="B654">
        <v>1.7821899999999999</v>
      </c>
      <c r="C654">
        <v>1.79006</v>
      </c>
      <c r="D654">
        <v>1.77624</v>
      </c>
      <c r="E654">
        <v>1.7828900000000001</v>
      </c>
      <c r="F654">
        <v>1.7877000000000001</v>
      </c>
      <c r="G654">
        <v>1.78643</v>
      </c>
      <c r="H654">
        <v>1.8117799999999999</v>
      </c>
      <c r="I654">
        <v>1.8048200000000001</v>
      </c>
      <c r="J654">
        <v>1.7785</v>
      </c>
      <c r="K654">
        <v>1.77955</v>
      </c>
      <c r="L654">
        <v>1.77816</v>
      </c>
      <c r="M654">
        <v>1.8112900000000001</v>
      </c>
      <c r="N654">
        <v>1.7827</v>
      </c>
      <c r="O654">
        <v>1.8318399999999999</v>
      </c>
      <c r="P654">
        <v>1.80562</v>
      </c>
      <c r="Q654">
        <v>1.8028599999999999</v>
      </c>
      <c r="R654">
        <v>1.79691</v>
      </c>
      <c r="S654">
        <v>1.77698</v>
      </c>
      <c r="T654">
        <v>1.7916099999999999</v>
      </c>
      <c r="U654">
        <v>1.77359</v>
      </c>
    </row>
    <row r="655" spans="1:21" x14ac:dyDescent="0.25">
      <c r="A655" t="s">
        <v>653</v>
      </c>
      <c r="B655">
        <v>0.89500000000000002</v>
      </c>
      <c r="C655">
        <v>0.87875000000000003</v>
      </c>
      <c r="D655">
        <v>0.86177000000000004</v>
      </c>
      <c r="E655">
        <v>0.86082000000000003</v>
      </c>
      <c r="F655">
        <v>0.84045999999999998</v>
      </c>
      <c r="G655">
        <v>0.86516000000000004</v>
      </c>
      <c r="H655">
        <v>0.91466000000000003</v>
      </c>
      <c r="I655">
        <v>0.85655000000000003</v>
      </c>
      <c r="J655">
        <v>0.83484999999999998</v>
      </c>
      <c r="K655">
        <v>0.83650000000000002</v>
      </c>
      <c r="L655">
        <v>0.80927000000000004</v>
      </c>
      <c r="M655">
        <v>0.86821000000000004</v>
      </c>
      <c r="N655">
        <v>0.84662000000000004</v>
      </c>
      <c r="O655">
        <v>0.86221999999999999</v>
      </c>
      <c r="P655">
        <v>0.84353</v>
      </c>
      <c r="Q655">
        <v>0.83601999999999999</v>
      </c>
      <c r="R655">
        <v>0.87043000000000004</v>
      </c>
      <c r="S655">
        <v>0.80857999999999997</v>
      </c>
      <c r="T655">
        <v>0.84064000000000005</v>
      </c>
      <c r="U655">
        <v>0.88302999999999998</v>
      </c>
    </row>
    <row r="656" spans="1:21" x14ac:dyDescent="0.25">
      <c r="A656" t="s">
        <v>654</v>
      </c>
      <c r="B656">
        <v>0.89458000000000004</v>
      </c>
      <c r="C656">
        <v>0.87863000000000002</v>
      </c>
      <c r="D656">
        <v>0.86163000000000001</v>
      </c>
      <c r="E656">
        <v>0.86067000000000005</v>
      </c>
      <c r="F656">
        <v>0.84038000000000002</v>
      </c>
      <c r="G656">
        <v>0.86492000000000002</v>
      </c>
      <c r="H656">
        <v>0.91422999999999999</v>
      </c>
      <c r="I656">
        <v>0.85646</v>
      </c>
      <c r="J656">
        <v>0.83469000000000004</v>
      </c>
      <c r="K656">
        <v>0.83636999999999995</v>
      </c>
      <c r="L656">
        <v>0.80911999999999995</v>
      </c>
      <c r="M656">
        <v>0.86809999999999998</v>
      </c>
      <c r="N656">
        <v>0.84648000000000001</v>
      </c>
      <c r="O656">
        <v>0.86204999999999998</v>
      </c>
      <c r="P656">
        <v>0.84345000000000003</v>
      </c>
      <c r="Q656">
        <v>0.83579000000000003</v>
      </c>
      <c r="R656">
        <v>0.87017</v>
      </c>
      <c r="S656">
        <v>0.80832999999999999</v>
      </c>
      <c r="T656">
        <v>0.84050999999999998</v>
      </c>
      <c r="U656">
        <v>0.88283999999999996</v>
      </c>
    </row>
    <row r="657" spans="1:21" x14ac:dyDescent="0.25">
      <c r="A657" t="s">
        <v>655</v>
      </c>
      <c r="B657">
        <v>0.89449000000000001</v>
      </c>
      <c r="C657">
        <v>0.87839999999999996</v>
      </c>
      <c r="D657">
        <v>0.86150000000000004</v>
      </c>
      <c r="E657">
        <v>0.86070999999999998</v>
      </c>
      <c r="F657">
        <v>0.84025000000000005</v>
      </c>
      <c r="G657">
        <v>0.86467000000000005</v>
      </c>
      <c r="H657">
        <v>0.91408999999999996</v>
      </c>
      <c r="I657">
        <v>0.85626000000000002</v>
      </c>
      <c r="J657">
        <v>0.83450999999999997</v>
      </c>
      <c r="K657">
        <v>0.83625000000000005</v>
      </c>
      <c r="L657">
        <v>0.80891000000000002</v>
      </c>
      <c r="M657">
        <v>0.86782999999999999</v>
      </c>
      <c r="N657">
        <v>0.84643000000000002</v>
      </c>
      <c r="O657">
        <v>0.86185</v>
      </c>
      <c r="P657">
        <v>0.84323000000000004</v>
      </c>
      <c r="Q657">
        <v>0.83572000000000002</v>
      </c>
      <c r="R657">
        <v>0.87000999999999995</v>
      </c>
      <c r="S657">
        <v>0.80817000000000005</v>
      </c>
      <c r="T657">
        <v>0.84033999999999998</v>
      </c>
      <c r="U657">
        <v>0.88261999999999996</v>
      </c>
    </row>
    <row r="658" spans="1:21" x14ac:dyDescent="0.25">
      <c r="A658" t="s">
        <v>656</v>
      </c>
      <c r="B658">
        <v>0.89431000000000005</v>
      </c>
      <c r="C658">
        <v>0.87819999999999998</v>
      </c>
      <c r="D658">
        <v>0.86148000000000002</v>
      </c>
      <c r="E658">
        <v>0.86041000000000001</v>
      </c>
      <c r="F658">
        <v>0.84023999999999999</v>
      </c>
      <c r="G658">
        <v>0.86460999999999999</v>
      </c>
      <c r="H658">
        <v>0.91398000000000001</v>
      </c>
      <c r="I658">
        <v>0.85616000000000003</v>
      </c>
      <c r="J658">
        <v>0.83428000000000002</v>
      </c>
      <c r="K658">
        <v>0.83599000000000001</v>
      </c>
      <c r="L658">
        <v>0.80866000000000005</v>
      </c>
      <c r="M658">
        <v>0.86770000000000003</v>
      </c>
      <c r="N658">
        <v>0.84626999999999997</v>
      </c>
      <c r="O658">
        <v>0.86168999999999996</v>
      </c>
      <c r="P658">
        <v>0.84304000000000001</v>
      </c>
      <c r="Q658">
        <v>0.83567000000000002</v>
      </c>
      <c r="R658">
        <v>0.86982999999999999</v>
      </c>
      <c r="S658">
        <v>0.80798999999999999</v>
      </c>
      <c r="T658">
        <v>0.84021999999999997</v>
      </c>
      <c r="U658">
        <v>0.88253000000000004</v>
      </c>
    </row>
    <row r="659" spans="1:21" x14ac:dyDescent="0.25">
      <c r="A659" t="s">
        <v>657</v>
      </c>
      <c r="B659">
        <v>0.89412999999999998</v>
      </c>
      <c r="C659">
        <v>0.87810999999999995</v>
      </c>
      <c r="D659">
        <v>0.86129</v>
      </c>
      <c r="E659">
        <v>0.86012999999999995</v>
      </c>
      <c r="F659">
        <v>0.83991000000000005</v>
      </c>
      <c r="G659">
        <v>0.86448999999999998</v>
      </c>
      <c r="H659">
        <v>0.91381000000000001</v>
      </c>
      <c r="I659">
        <v>0.85602</v>
      </c>
      <c r="J659">
        <v>0.83401000000000003</v>
      </c>
      <c r="K659">
        <v>0.83596000000000004</v>
      </c>
      <c r="L659">
        <v>0.80855999999999995</v>
      </c>
      <c r="M659">
        <v>0.86736000000000002</v>
      </c>
      <c r="N659">
        <v>0.84613000000000005</v>
      </c>
      <c r="O659">
        <v>0.86151999999999995</v>
      </c>
      <c r="P659">
        <v>0.84287999999999996</v>
      </c>
      <c r="Q659">
        <v>0.83553999999999995</v>
      </c>
      <c r="R659">
        <v>0.86958999999999997</v>
      </c>
      <c r="S659">
        <v>0.80784999999999996</v>
      </c>
      <c r="T659">
        <v>0.83992</v>
      </c>
      <c r="U659">
        <v>0.88249999999999995</v>
      </c>
    </row>
    <row r="660" spans="1:21" x14ac:dyDescent="0.25">
      <c r="A660" t="s">
        <v>658</v>
      </c>
      <c r="B660">
        <v>0.89420999999999995</v>
      </c>
      <c r="C660">
        <v>0.87797000000000003</v>
      </c>
      <c r="D660">
        <v>0.86112999999999995</v>
      </c>
      <c r="E660">
        <v>0.86021000000000003</v>
      </c>
      <c r="F660">
        <v>0.83994999999999997</v>
      </c>
      <c r="G660">
        <v>0.86438999999999999</v>
      </c>
      <c r="H660">
        <v>0.91361000000000003</v>
      </c>
      <c r="I660">
        <v>0.85563</v>
      </c>
      <c r="J660">
        <v>0.83389999999999997</v>
      </c>
      <c r="K660">
        <v>0.83572999999999997</v>
      </c>
      <c r="L660">
        <v>0.80835000000000001</v>
      </c>
      <c r="M660">
        <v>0.86736999999999997</v>
      </c>
      <c r="N660">
        <v>0.84602999999999995</v>
      </c>
      <c r="O660">
        <v>0.86143000000000003</v>
      </c>
      <c r="P660">
        <v>0.84265999999999996</v>
      </c>
      <c r="Q660">
        <v>0.83540999999999999</v>
      </c>
      <c r="R660">
        <v>0.86960999999999999</v>
      </c>
      <c r="S660">
        <v>0.80793999999999999</v>
      </c>
      <c r="T660">
        <v>0.83982000000000001</v>
      </c>
      <c r="U660">
        <v>0.88214000000000004</v>
      </c>
    </row>
    <row r="661" spans="1:21" x14ac:dyDescent="0.25">
      <c r="A661" t="s">
        <v>659</v>
      </c>
      <c r="B661">
        <v>0.89388999999999996</v>
      </c>
      <c r="C661">
        <v>0.87809999999999999</v>
      </c>
      <c r="D661">
        <v>0.86095999999999995</v>
      </c>
      <c r="E661">
        <v>0.86011000000000004</v>
      </c>
      <c r="F661">
        <v>0.83969000000000005</v>
      </c>
      <c r="G661">
        <v>0.86414999999999997</v>
      </c>
      <c r="H661">
        <v>0.91330999999999996</v>
      </c>
      <c r="I661">
        <v>0.85572000000000004</v>
      </c>
      <c r="J661">
        <v>0.83381000000000005</v>
      </c>
      <c r="K661">
        <v>0.83579999999999999</v>
      </c>
      <c r="L661">
        <v>0.80818999999999996</v>
      </c>
      <c r="M661">
        <v>0.86709000000000003</v>
      </c>
      <c r="N661">
        <v>0.8458</v>
      </c>
      <c r="O661">
        <v>0.86133999999999999</v>
      </c>
      <c r="P661">
        <v>0.84238999999999997</v>
      </c>
      <c r="Q661">
        <v>0.83516000000000001</v>
      </c>
      <c r="R661">
        <v>0.86948000000000003</v>
      </c>
      <c r="S661">
        <v>0.80757000000000001</v>
      </c>
      <c r="T661">
        <v>0.83953</v>
      </c>
      <c r="U661">
        <v>0.88210999999999995</v>
      </c>
    </row>
    <row r="662" spans="1:21" x14ac:dyDescent="0.25">
      <c r="A662" t="s">
        <v>660</v>
      </c>
      <c r="B662">
        <v>0.89380999999999999</v>
      </c>
      <c r="C662">
        <v>0.87794000000000005</v>
      </c>
      <c r="D662">
        <v>0.86073</v>
      </c>
      <c r="E662">
        <v>0.85987999999999998</v>
      </c>
      <c r="F662">
        <v>0.83953</v>
      </c>
      <c r="G662">
        <v>0.86411000000000004</v>
      </c>
      <c r="H662">
        <v>0.91332999999999998</v>
      </c>
      <c r="I662">
        <v>0.85560000000000003</v>
      </c>
      <c r="J662">
        <v>0.83375999999999995</v>
      </c>
      <c r="K662">
        <v>0.83562999999999998</v>
      </c>
      <c r="L662">
        <v>0.80808000000000002</v>
      </c>
      <c r="M662">
        <v>0.86700999999999995</v>
      </c>
      <c r="N662">
        <v>0.84562999999999999</v>
      </c>
      <c r="O662">
        <v>0.86114999999999997</v>
      </c>
      <c r="P662">
        <v>0.84248000000000001</v>
      </c>
      <c r="Q662">
        <v>0.83523999999999998</v>
      </c>
      <c r="R662">
        <v>0.86938000000000004</v>
      </c>
      <c r="S662">
        <v>0.80752999999999997</v>
      </c>
      <c r="T662">
        <v>0.83950999999999998</v>
      </c>
      <c r="U662">
        <v>0.88222</v>
      </c>
    </row>
    <row r="663" spans="1:21" x14ac:dyDescent="0.25">
      <c r="A663" t="s">
        <v>661</v>
      </c>
      <c r="B663">
        <v>0.89373000000000002</v>
      </c>
      <c r="C663">
        <v>0.87783999999999995</v>
      </c>
      <c r="D663">
        <v>0.86063000000000001</v>
      </c>
      <c r="E663">
        <v>0.85963000000000001</v>
      </c>
      <c r="F663">
        <v>0.83957999999999999</v>
      </c>
      <c r="G663">
        <v>0.86375999999999997</v>
      </c>
      <c r="H663">
        <v>0.91329000000000005</v>
      </c>
      <c r="I663">
        <v>0.85548999999999997</v>
      </c>
      <c r="J663">
        <v>0.83374999999999999</v>
      </c>
      <c r="K663">
        <v>0.83545000000000003</v>
      </c>
      <c r="L663">
        <v>0.80776000000000003</v>
      </c>
      <c r="M663">
        <v>0.86697999999999997</v>
      </c>
      <c r="N663">
        <v>0.84560000000000002</v>
      </c>
      <c r="O663">
        <v>0.86095999999999995</v>
      </c>
      <c r="P663">
        <v>0.84236999999999995</v>
      </c>
      <c r="Q663">
        <v>0.83508000000000004</v>
      </c>
      <c r="R663">
        <v>0.86934</v>
      </c>
      <c r="S663">
        <v>0.80754999999999999</v>
      </c>
      <c r="T663">
        <v>0.83945000000000003</v>
      </c>
      <c r="U663">
        <v>0.88209000000000004</v>
      </c>
    </row>
    <row r="664" spans="1:21" x14ac:dyDescent="0.25">
      <c r="A664" t="s">
        <v>662</v>
      </c>
      <c r="B664">
        <v>0.89349999999999996</v>
      </c>
      <c r="C664">
        <v>0.87755000000000005</v>
      </c>
      <c r="D664">
        <v>0.86060999999999999</v>
      </c>
      <c r="E664">
        <v>0.85955000000000004</v>
      </c>
      <c r="F664">
        <v>0.83952000000000004</v>
      </c>
      <c r="G664">
        <v>0.86380000000000001</v>
      </c>
      <c r="H664">
        <v>0.91308</v>
      </c>
      <c r="I664">
        <v>0.85541</v>
      </c>
      <c r="J664">
        <v>0.83369000000000004</v>
      </c>
      <c r="K664">
        <v>0.83518999999999999</v>
      </c>
      <c r="L664">
        <v>0.80796000000000001</v>
      </c>
      <c r="M664">
        <v>0.86673999999999995</v>
      </c>
      <c r="N664">
        <v>0.84545999999999999</v>
      </c>
      <c r="O664">
        <v>0.86082999999999998</v>
      </c>
      <c r="P664">
        <v>0.84226000000000001</v>
      </c>
      <c r="Q664">
        <v>0.83494000000000002</v>
      </c>
      <c r="R664">
        <v>0.86909000000000003</v>
      </c>
      <c r="S664">
        <v>0.80737999999999999</v>
      </c>
      <c r="T664">
        <v>0.83933000000000002</v>
      </c>
      <c r="U664">
        <v>0.88188999999999995</v>
      </c>
    </row>
    <row r="665" spans="1:21" x14ac:dyDescent="0.25">
      <c r="A665" t="s">
        <v>663</v>
      </c>
      <c r="B665">
        <v>0.89339999999999997</v>
      </c>
      <c r="C665">
        <v>0.87741999999999998</v>
      </c>
      <c r="D665">
        <v>0.86033000000000004</v>
      </c>
      <c r="E665">
        <v>0.85970000000000002</v>
      </c>
      <c r="F665">
        <v>0.83926999999999996</v>
      </c>
      <c r="G665">
        <v>0.86368</v>
      </c>
      <c r="H665">
        <v>0.91327000000000003</v>
      </c>
      <c r="I665">
        <v>0.85535000000000005</v>
      </c>
      <c r="J665">
        <v>0.83347000000000004</v>
      </c>
      <c r="K665">
        <v>0.83521999999999996</v>
      </c>
      <c r="L665">
        <v>0.80786000000000002</v>
      </c>
      <c r="M665">
        <v>0.86673999999999995</v>
      </c>
      <c r="N665">
        <v>0.84548000000000001</v>
      </c>
      <c r="O665">
        <v>0.86073999999999995</v>
      </c>
      <c r="P665">
        <v>0.84221999999999997</v>
      </c>
      <c r="Q665">
        <v>0.83481000000000005</v>
      </c>
      <c r="R665">
        <v>0.86897000000000002</v>
      </c>
      <c r="S665">
        <v>0.80737000000000003</v>
      </c>
      <c r="T665">
        <v>0.83916000000000002</v>
      </c>
      <c r="U665">
        <v>0.88178000000000001</v>
      </c>
    </row>
    <row r="666" spans="1:21" x14ac:dyDescent="0.25">
      <c r="A666" t="s">
        <v>664</v>
      </c>
      <c r="B666">
        <v>0.89342999999999995</v>
      </c>
      <c r="C666">
        <v>0.87753999999999999</v>
      </c>
      <c r="D666">
        <v>0.86031000000000002</v>
      </c>
      <c r="E666">
        <v>0.85955000000000004</v>
      </c>
      <c r="F666">
        <v>0.83909999999999996</v>
      </c>
      <c r="G666">
        <v>0.86368</v>
      </c>
      <c r="H666">
        <v>0.91308999999999996</v>
      </c>
      <c r="I666">
        <v>0.85519000000000001</v>
      </c>
      <c r="J666">
        <v>0.83333999999999997</v>
      </c>
      <c r="K666">
        <v>0.83508000000000004</v>
      </c>
      <c r="L666">
        <v>0.80771999999999999</v>
      </c>
      <c r="M666">
        <v>0.86660999999999999</v>
      </c>
      <c r="N666">
        <v>0.84550999999999998</v>
      </c>
      <c r="O666">
        <v>0.86056999999999995</v>
      </c>
      <c r="P666">
        <v>0.84221000000000001</v>
      </c>
      <c r="Q666">
        <v>0.83474999999999999</v>
      </c>
      <c r="R666">
        <v>0.86885999999999997</v>
      </c>
      <c r="S666">
        <v>0.80718999999999996</v>
      </c>
      <c r="T666">
        <v>0.83904999999999996</v>
      </c>
      <c r="U666">
        <v>0.88158000000000003</v>
      </c>
    </row>
    <row r="667" spans="1:21" x14ac:dyDescent="0.25">
      <c r="A667" t="s">
        <v>665</v>
      </c>
      <c r="B667">
        <v>0.89320999999999995</v>
      </c>
      <c r="C667">
        <v>0.87733000000000005</v>
      </c>
      <c r="D667">
        <v>0.86016999999999999</v>
      </c>
      <c r="E667">
        <v>0.85921999999999998</v>
      </c>
      <c r="F667">
        <v>0.83884999999999998</v>
      </c>
      <c r="G667">
        <v>0.86350000000000005</v>
      </c>
      <c r="H667">
        <v>0.91295000000000004</v>
      </c>
      <c r="I667">
        <v>0.85516999999999999</v>
      </c>
      <c r="J667">
        <v>0.83323000000000003</v>
      </c>
      <c r="K667">
        <v>0.83496000000000004</v>
      </c>
      <c r="L667">
        <v>0.80761000000000005</v>
      </c>
      <c r="M667">
        <v>0.86653000000000002</v>
      </c>
      <c r="N667">
        <v>0.84526999999999997</v>
      </c>
      <c r="O667">
        <v>0.86055999999999999</v>
      </c>
      <c r="P667">
        <v>0.84223999999999999</v>
      </c>
      <c r="Q667">
        <v>0.83450999999999997</v>
      </c>
      <c r="R667">
        <v>0.86882000000000004</v>
      </c>
      <c r="S667">
        <v>0.80711999999999995</v>
      </c>
      <c r="T667">
        <v>0.83901000000000003</v>
      </c>
      <c r="U667">
        <v>0.88146999999999998</v>
      </c>
    </row>
    <row r="668" spans="1:21" x14ac:dyDescent="0.25">
      <c r="A668" t="s">
        <v>666</v>
      </c>
      <c r="B668">
        <v>0.89312999999999998</v>
      </c>
      <c r="C668">
        <v>0.87727999999999995</v>
      </c>
      <c r="D668">
        <v>0.86009000000000002</v>
      </c>
      <c r="E668">
        <v>0.85902000000000001</v>
      </c>
      <c r="F668">
        <v>0.83870999999999996</v>
      </c>
      <c r="G668">
        <v>0.86328000000000005</v>
      </c>
      <c r="H668">
        <v>0.91269</v>
      </c>
      <c r="I668">
        <v>0.85499999999999998</v>
      </c>
      <c r="J668">
        <v>0.83309999999999995</v>
      </c>
      <c r="K668">
        <v>0.83484999999999998</v>
      </c>
      <c r="L668">
        <v>0.80754000000000004</v>
      </c>
      <c r="M668">
        <v>0.86629999999999996</v>
      </c>
      <c r="N668">
        <v>0.84514</v>
      </c>
      <c r="O668">
        <v>0.86053000000000002</v>
      </c>
      <c r="P668">
        <v>0.84208000000000005</v>
      </c>
      <c r="Q668">
        <v>0.83440999999999999</v>
      </c>
      <c r="R668">
        <v>0.86875999999999998</v>
      </c>
      <c r="S668">
        <v>0.80708999999999997</v>
      </c>
      <c r="T668">
        <v>0.83894999999999997</v>
      </c>
      <c r="U668">
        <v>0.88151999999999997</v>
      </c>
    </row>
    <row r="669" spans="1:21" x14ac:dyDescent="0.25">
      <c r="A669" t="s">
        <v>667</v>
      </c>
      <c r="B669">
        <v>0.89288999999999996</v>
      </c>
      <c r="C669">
        <v>0.87717999999999996</v>
      </c>
      <c r="D669">
        <v>0.86002999999999996</v>
      </c>
      <c r="E669">
        <v>0.85894999999999999</v>
      </c>
      <c r="F669">
        <v>0.83879000000000004</v>
      </c>
      <c r="G669">
        <v>0.86338000000000004</v>
      </c>
      <c r="H669">
        <v>0.91252999999999995</v>
      </c>
      <c r="I669">
        <v>0.85499000000000003</v>
      </c>
      <c r="J669">
        <v>0.83306999999999998</v>
      </c>
      <c r="K669">
        <v>0.83465999999999996</v>
      </c>
      <c r="L669">
        <v>0.80747000000000002</v>
      </c>
      <c r="M669">
        <v>0.86617999999999995</v>
      </c>
      <c r="N669">
        <v>0.84514999999999996</v>
      </c>
      <c r="O669">
        <v>0.86043000000000003</v>
      </c>
      <c r="P669">
        <v>0.84197</v>
      </c>
      <c r="Q669">
        <v>0.83426</v>
      </c>
      <c r="R669">
        <v>0.86860000000000004</v>
      </c>
      <c r="S669">
        <v>0.80691999999999997</v>
      </c>
      <c r="T669">
        <v>0.83870999999999996</v>
      </c>
      <c r="U669">
        <v>0.88132999999999995</v>
      </c>
    </row>
    <row r="670" spans="1:21" x14ac:dyDescent="0.25">
      <c r="A670" t="s">
        <v>668</v>
      </c>
      <c r="B670">
        <v>0.89280000000000004</v>
      </c>
      <c r="C670">
        <v>0.87700999999999996</v>
      </c>
      <c r="D670">
        <v>0.85987000000000002</v>
      </c>
      <c r="E670">
        <v>0.85887999999999998</v>
      </c>
      <c r="F670">
        <v>0.83865000000000001</v>
      </c>
      <c r="G670">
        <v>0.86324999999999996</v>
      </c>
      <c r="H670">
        <v>0.91247999999999996</v>
      </c>
      <c r="I670">
        <v>0.85487000000000002</v>
      </c>
      <c r="J670">
        <v>0.83299999999999996</v>
      </c>
      <c r="K670">
        <v>0.83457000000000003</v>
      </c>
      <c r="L670">
        <v>0.80727000000000004</v>
      </c>
      <c r="M670">
        <v>0.86611000000000005</v>
      </c>
      <c r="N670">
        <v>0.84472999999999998</v>
      </c>
      <c r="O670">
        <v>0.86033999999999999</v>
      </c>
      <c r="P670">
        <v>0.84179999999999999</v>
      </c>
      <c r="Q670">
        <v>0.83420000000000005</v>
      </c>
      <c r="R670">
        <v>0.86838000000000004</v>
      </c>
      <c r="S670">
        <v>0.80669999999999997</v>
      </c>
      <c r="T670">
        <v>0.83862000000000003</v>
      </c>
      <c r="U670">
        <v>0.88119000000000003</v>
      </c>
    </row>
    <row r="671" spans="1:21" x14ac:dyDescent="0.25">
      <c r="A671" t="s">
        <v>669</v>
      </c>
      <c r="B671">
        <v>1.6678500000000001</v>
      </c>
      <c r="C671">
        <v>1.6413599999999999</v>
      </c>
      <c r="D671">
        <v>1.61819</v>
      </c>
      <c r="E671">
        <v>1.61589</v>
      </c>
      <c r="F671">
        <v>1.5887199999999999</v>
      </c>
      <c r="G671">
        <v>1.6194900000000001</v>
      </c>
      <c r="H671">
        <v>1.69032</v>
      </c>
      <c r="I671">
        <v>1.6128800000000001</v>
      </c>
      <c r="J671">
        <v>1.5822700000000001</v>
      </c>
      <c r="K671">
        <v>1.5802799999999999</v>
      </c>
      <c r="L671">
        <v>1.54301</v>
      </c>
      <c r="M671">
        <v>1.6243700000000001</v>
      </c>
      <c r="N671">
        <v>1.59697</v>
      </c>
      <c r="O671">
        <v>1.6231899999999999</v>
      </c>
      <c r="P671">
        <v>1.58805</v>
      </c>
      <c r="Q671">
        <v>1.5869899999999999</v>
      </c>
      <c r="R671">
        <v>1.6376599999999999</v>
      </c>
      <c r="S671">
        <v>1.5496000000000001</v>
      </c>
      <c r="T671">
        <v>1.59287</v>
      </c>
      <c r="U671">
        <v>1.6454299999999999</v>
      </c>
    </row>
    <row r="672" spans="1:21" x14ac:dyDescent="0.25">
      <c r="A672" t="s">
        <v>670</v>
      </c>
      <c r="B672">
        <v>1.66771</v>
      </c>
      <c r="C672">
        <v>1.64164</v>
      </c>
      <c r="D672">
        <v>1.6183399999999999</v>
      </c>
      <c r="E672">
        <v>1.61605</v>
      </c>
      <c r="F672">
        <v>1.5888199999999999</v>
      </c>
      <c r="G672">
        <v>1.61968</v>
      </c>
      <c r="H672">
        <v>1.69021</v>
      </c>
      <c r="I672">
        <v>1.61297</v>
      </c>
      <c r="J672">
        <v>1.5824</v>
      </c>
      <c r="K672">
        <v>1.5805899999999999</v>
      </c>
      <c r="L672">
        <v>1.5431699999999999</v>
      </c>
      <c r="M672">
        <v>1.62473</v>
      </c>
      <c r="N672">
        <v>1.59711</v>
      </c>
      <c r="O672">
        <v>1.6234900000000001</v>
      </c>
      <c r="P672">
        <v>1.5883100000000001</v>
      </c>
      <c r="Q672">
        <v>1.5871299999999999</v>
      </c>
      <c r="R672">
        <v>1.6377900000000001</v>
      </c>
      <c r="S672">
        <v>1.54959</v>
      </c>
      <c r="T672">
        <v>1.59307</v>
      </c>
      <c r="U672">
        <v>1.6454800000000001</v>
      </c>
    </row>
    <row r="673" spans="1:21" x14ac:dyDescent="0.25">
      <c r="A673" t="s">
        <v>671</v>
      </c>
      <c r="B673">
        <v>1.66794</v>
      </c>
      <c r="C673">
        <v>1.6417600000000001</v>
      </c>
      <c r="D673">
        <v>1.6185799999999999</v>
      </c>
      <c r="E673">
        <v>1.61649</v>
      </c>
      <c r="F673">
        <v>1.58907</v>
      </c>
      <c r="G673">
        <v>1.6197699999999999</v>
      </c>
      <c r="H673">
        <v>1.69034</v>
      </c>
      <c r="I673">
        <v>1.61311</v>
      </c>
      <c r="J673">
        <v>1.58263</v>
      </c>
      <c r="K673">
        <v>1.58083</v>
      </c>
      <c r="L673">
        <v>1.54335</v>
      </c>
      <c r="M673">
        <v>1.62476</v>
      </c>
      <c r="N673">
        <v>1.59738</v>
      </c>
      <c r="O673">
        <v>1.6236299999999999</v>
      </c>
      <c r="P673">
        <v>1.5884400000000001</v>
      </c>
      <c r="Q673">
        <v>1.58731</v>
      </c>
      <c r="R673">
        <v>1.63795</v>
      </c>
      <c r="S673">
        <v>1.54972</v>
      </c>
      <c r="T673">
        <v>1.5931999999999999</v>
      </c>
      <c r="U673">
        <v>1.64557</v>
      </c>
    </row>
    <row r="674" spans="1:21" x14ac:dyDescent="0.25">
      <c r="A674" t="s">
        <v>672</v>
      </c>
      <c r="B674">
        <v>1.6680600000000001</v>
      </c>
      <c r="C674">
        <v>1.64184</v>
      </c>
      <c r="D674">
        <v>1.61886</v>
      </c>
      <c r="E674">
        <v>1.61646</v>
      </c>
      <c r="F674">
        <v>1.58941</v>
      </c>
      <c r="G674">
        <v>1.6199600000000001</v>
      </c>
      <c r="H674">
        <v>1.69058</v>
      </c>
      <c r="I674">
        <v>1.61337</v>
      </c>
      <c r="J674">
        <v>1.5826800000000001</v>
      </c>
      <c r="K674">
        <v>1.5808500000000001</v>
      </c>
      <c r="L674">
        <v>1.54339</v>
      </c>
      <c r="M674">
        <v>1.6248899999999999</v>
      </c>
      <c r="N674">
        <v>1.5975600000000001</v>
      </c>
      <c r="O674">
        <v>1.6236900000000001</v>
      </c>
      <c r="P674">
        <v>1.5884799999999999</v>
      </c>
      <c r="Q674">
        <v>1.5876999999999999</v>
      </c>
      <c r="R674">
        <v>1.6380600000000001</v>
      </c>
      <c r="S674">
        <v>1.54986</v>
      </c>
      <c r="T674">
        <v>1.59335</v>
      </c>
      <c r="U674">
        <v>1.6458600000000001</v>
      </c>
    </row>
    <row r="675" spans="1:21" x14ac:dyDescent="0.25">
      <c r="A675" t="s">
        <v>673</v>
      </c>
      <c r="B675">
        <v>1.66822</v>
      </c>
      <c r="C675">
        <v>1.64202</v>
      </c>
      <c r="D675">
        <v>1.6189</v>
      </c>
      <c r="E675">
        <v>1.6164499999999999</v>
      </c>
      <c r="F675">
        <v>1.5892599999999999</v>
      </c>
      <c r="G675">
        <v>1.6202399999999999</v>
      </c>
      <c r="H675">
        <v>1.6907700000000001</v>
      </c>
      <c r="I675">
        <v>1.6135699999999999</v>
      </c>
      <c r="J675">
        <v>1.5827</v>
      </c>
      <c r="K675">
        <v>1.5810999999999999</v>
      </c>
      <c r="L675">
        <v>1.5436300000000001</v>
      </c>
      <c r="M675">
        <v>1.6248199999999999</v>
      </c>
      <c r="N675">
        <v>1.59762</v>
      </c>
      <c r="O675">
        <v>1.6238699999999999</v>
      </c>
      <c r="P675">
        <v>1.5885100000000001</v>
      </c>
      <c r="Q675">
        <v>1.5879000000000001</v>
      </c>
      <c r="R675">
        <v>1.63809</v>
      </c>
      <c r="S675">
        <v>1.5500799999999999</v>
      </c>
      <c r="T675">
        <v>1.59331</v>
      </c>
      <c r="U675">
        <v>1.6461600000000001</v>
      </c>
    </row>
    <row r="676" spans="1:21" x14ac:dyDescent="0.25">
      <c r="A676" t="s">
        <v>674</v>
      </c>
      <c r="B676">
        <v>1.6685300000000001</v>
      </c>
      <c r="C676">
        <v>1.64225</v>
      </c>
      <c r="D676">
        <v>1.61904</v>
      </c>
      <c r="E676">
        <v>1.61683</v>
      </c>
      <c r="F676">
        <v>1.5897399999999999</v>
      </c>
      <c r="G676">
        <v>1.62042</v>
      </c>
      <c r="H676">
        <v>1.69086</v>
      </c>
      <c r="I676">
        <v>1.6134200000000001</v>
      </c>
      <c r="J676">
        <v>1.58287</v>
      </c>
      <c r="K676">
        <v>1.5810900000000001</v>
      </c>
      <c r="L676">
        <v>1.54362</v>
      </c>
      <c r="M676">
        <v>1.6251899999999999</v>
      </c>
      <c r="N676">
        <v>1.5980300000000001</v>
      </c>
      <c r="O676">
        <v>1.6241699999999999</v>
      </c>
      <c r="P676">
        <v>1.58857</v>
      </c>
      <c r="Q676">
        <v>1.5879399999999999</v>
      </c>
      <c r="R676">
        <v>1.63842</v>
      </c>
      <c r="S676">
        <v>1.5505500000000001</v>
      </c>
      <c r="T676">
        <v>1.59351</v>
      </c>
      <c r="U676">
        <v>1.64601</v>
      </c>
    </row>
    <row r="677" spans="1:21" x14ac:dyDescent="0.25">
      <c r="A677" t="s">
        <v>675</v>
      </c>
      <c r="B677">
        <v>1.6684099999999999</v>
      </c>
      <c r="C677">
        <v>1.6425700000000001</v>
      </c>
      <c r="D677">
        <v>1.6190800000000001</v>
      </c>
      <c r="E677">
        <v>1.61704</v>
      </c>
      <c r="F677">
        <v>1.58975</v>
      </c>
      <c r="G677">
        <v>1.6203799999999999</v>
      </c>
      <c r="H677">
        <v>1.6906699999999999</v>
      </c>
      <c r="I677">
        <v>1.6137900000000001</v>
      </c>
      <c r="J677">
        <v>1.5830900000000001</v>
      </c>
      <c r="K677">
        <v>1.58141</v>
      </c>
      <c r="L677">
        <v>1.54379</v>
      </c>
      <c r="M677">
        <v>1.6250599999999999</v>
      </c>
      <c r="N677">
        <v>1.5979399999999999</v>
      </c>
      <c r="O677">
        <v>1.62429</v>
      </c>
      <c r="P677">
        <v>1.5886400000000001</v>
      </c>
      <c r="Q677">
        <v>1.58789</v>
      </c>
      <c r="R677">
        <v>1.6385400000000001</v>
      </c>
      <c r="S677">
        <v>1.5503</v>
      </c>
      <c r="T677">
        <v>1.59345</v>
      </c>
      <c r="U677">
        <v>1.64625</v>
      </c>
    </row>
    <row r="678" spans="1:21" x14ac:dyDescent="0.25">
      <c r="A678" t="s">
        <v>676</v>
      </c>
      <c r="B678">
        <v>1.66865</v>
      </c>
      <c r="C678">
        <v>1.64272</v>
      </c>
      <c r="D678">
        <v>1.6190899999999999</v>
      </c>
      <c r="E678">
        <v>1.6170500000000001</v>
      </c>
      <c r="F678">
        <v>1.5896999999999999</v>
      </c>
      <c r="G678">
        <v>1.6206700000000001</v>
      </c>
      <c r="H678">
        <v>1.69095</v>
      </c>
      <c r="I678">
        <v>1.61385</v>
      </c>
      <c r="J678">
        <v>1.5832299999999999</v>
      </c>
      <c r="K678">
        <v>1.5815399999999999</v>
      </c>
      <c r="L678">
        <v>1.5438799999999999</v>
      </c>
      <c r="M678">
        <v>1.62523</v>
      </c>
      <c r="N678">
        <v>1.5980099999999999</v>
      </c>
      <c r="O678">
        <v>1.62425</v>
      </c>
      <c r="P678">
        <v>1.58901</v>
      </c>
      <c r="Q678">
        <v>1.5881700000000001</v>
      </c>
      <c r="R678">
        <v>1.63862</v>
      </c>
      <c r="S678">
        <v>1.5504899999999999</v>
      </c>
      <c r="T678">
        <v>1.59375</v>
      </c>
      <c r="U678">
        <v>1.6466499999999999</v>
      </c>
    </row>
    <row r="679" spans="1:21" x14ac:dyDescent="0.25">
      <c r="A679" t="s">
        <v>677</v>
      </c>
      <c r="B679">
        <v>1.66883</v>
      </c>
      <c r="C679">
        <v>1.6428400000000001</v>
      </c>
      <c r="D679">
        <v>1.61921</v>
      </c>
      <c r="E679">
        <v>1.61703</v>
      </c>
      <c r="F679">
        <v>1.5900300000000001</v>
      </c>
      <c r="G679">
        <v>1.6204700000000001</v>
      </c>
      <c r="H679">
        <v>1.6912499999999999</v>
      </c>
      <c r="I679">
        <v>1.6138999999999999</v>
      </c>
      <c r="J679">
        <v>1.58341</v>
      </c>
      <c r="K679">
        <v>1.5815300000000001</v>
      </c>
      <c r="L679">
        <v>1.5438400000000001</v>
      </c>
      <c r="M679">
        <v>1.62548</v>
      </c>
      <c r="N679">
        <v>1.5982099999999999</v>
      </c>
      <c r="O679">
        <v>1.62419</v>
      </c>
      <c r="P679">
        <v>1.5890599999999999</v>
      </c>
      <c r="Q679">
        <v>1.5882700000000001</v>
      </c>
      <c r="R679">
        <v>1.63876</v>
      </c>
      <c r="S679">
        <v>1.5507500000000001</v>
      </c>
      <c r="T679">
        <v>1.59396</v>
      </c>
      <c r="U679">
        <v>1.6468</v>
      </c>
    </row>
    <row r="680" spans="1:21" x14ac:dyDescent="0.25">
      <c r="A680" t="s">
        <v>678</v>
      </c>
      <c r="B680">
        <v>1.6688400000000001</v>
      </c>
      <c r="C680">
        <v>1.64276</v>
      </c>
      <c r="D680">
        <v>1.6193599999999999</v>
      </c>
      <c r="E680">
        <v>1.61721</v>
      </c>
      <c r="F680">
        <v>1.59019</v>
      </c>
      <c r="G680">
        <v>1.6207100000000001</v>
      </c>
      <c r="H680">
        <v>1.6910000000000001</v>
      </c>
      <c r="I680">
        <v>1.6140600000000001</v>
      </c>
      <c r="J680">
        <v>1.5835900000000001</v>
      </c>
      <c r="K680">
        <v>1.5815900000000001</v>
      </c>
      <c r="L680">
        <v>1.5442800000000001</v>
      </c>
      <c r="M680">
        <v>1.62548</v>
      </c>
      <c r="N680">
        <v>1.59832</v>
      </c>
      <c r="O680">
        <v>1.62439</v>
      </c>
      <c r="P680">
        <v>1.58924</v>
      </c>
      <c r="Q680">
        <v>1.58836</v>
      </c>
      <c r="R680">
        <v>1.6388199999999999</v>
      </c>
      <c r="S680">
        <v>1.55077</v>
      </c>
      <c r="T680">
        <v>1.5940399999999999</v>
      </c>
      <c r="U680">
        <v>1.6468400000000001</v>
      </c>
    </row>
    <row r="681" spans="1:21" x14ac:dyDescent="0.25">
      <c r="A681" t="s">
        <v>679</v>
      </c>
      <c r="B681">
        <v>1.66893</v>
      </c>
      <c r="C681">
        <v>1.6428499999999999</v>
      </c>
      <c r="D681">
        <v>1.6192899999999999</v>
      </c>
      <c r="E681">
        <v>1.61751</v>
      </c>
      <c r="F681">
        <v>1.5901700000000001</v>
      </c>
      <c r="G681">
        <v>1.62086</v>
      </c>
      <c r="H681">
        <v>1.6916</v>
      </c>
      <c r="I681">
        <v>1.6143099999999999</v>
      </c>
      <c r="J681">
        <v>1.58358</v>
      </c>
      <c r="K681">
        <v>1.58195</v>
      </c>
      <c r="L681">
        <v>1.5444</v>
      </c>
      <c r="M681">
        <v>1.6256900000000001</v>
      </c>
      <c r="N681">
        <v>1.59863</v>
      </c>
      <c r="O681">
        <v>1.6245700000000001</v>
      </c>
      <c r="P681">
        <v>1.5893900000000001</v>
      </c>
      <c r="Q681">
        <v>1.58847</v>
      </c>
      <c r="R681">
        <v>1.6388400000000001</v>
      </c>
      <c r="S681">
        <v>1.55111</v>
      </c>
      <c r="T681">
        <v>1.59399</v>
      </c>
      <c r="U681">
        <v>1.64689</v>
      </c>
    </row>
    <row r="682" spans="1:21" x14ac:dyDescent="0.25">
      <c r="A682" t="s">
        <v>680</v>
      </c>
      <c r="B682">
        <v>1.6693</v>
      </c>
      <c r="C682">
        <v>1.6432800000000001</v>
      </c>
      <c r="D682">
        <v>1.61954</v>
      </c>
      <c r="E682">
        <v>1.6176299999999999</v>
      </c>
      <c r="F682">
        <v>1.5903700000000001</v>
      </c>
      <c r="G682">
        <v>1.6210800000000001</v>
      </c>
      <c r="H682">
        <v>1.69163</v>
      </c>
      <c r="I682">
        <v>1.6143700000000001</v>
      </c>
      <c r="J682">
        <v>1.58362</v>
      </c>
      <c r="K682">
        <v>1.58195</v>
      </c>
      <c r="L682">
        <v>1.54457</v>
      </c>
      <c r="M682">
        <v>1.62578</v>
      </c>
      <c r="N682">
        <v>1.59893</v>
      </c>
      <c r="O682">
        <v>1.6245799999999999</v>
      </c>
      <c r="P682">
        <v>1.5897600000000001</v>
      </c>
      <c r="Q682">
        <v>1.5886100000000001</v>
      </c>
      <c r="R682">
        <v>1.6390100000000001</v>
      </c>
      <c r="S682">
        <v>1.5510699999999999</v>
      </c>
      <c r="T682">
        <v>1.59416</v>
      </c>
      <c r="U682">
        <v>1.6469100000000001</v>
      </c>
    </row>
    <row r="683" spans="1:21" x14ac:dyDescent="0.25">
      <c r="A683" t="s">
        <v>681</v>
      </c>
      <c r="B683">
        <v>1.66927</v>
      </c>
      <c r="C683">
        <v>1.6432500000000001</v>
      </c>
      <c r="D683">
        <v>1.6196900000000001</v>
      </c>
      <c r="E683">
        <v>1.61755</v>
      </c>
      <c r="F683">
        <v>1.5902000000000001</v>
      </c>
      <c r="G683">
        <v>1.6211500000000001</v>
      </c>
      <c r="H683">
        <v>1.69181</v>
      </c>
      <c r="I683">
        <v>1.6146199999999999</v>
      </c>
      <c r="J683">
        <v>1.5838000000000001</v>
      </c>
      <c r="K683">
        <v>1.58209</v>
      </c>
      <c r="L683">
        <v>1.5447200000000001</v>
      </c>
      <c r="M683">
        <v>1.6258999999999999</v>
      </c>
      <c r="N683">
        <v>1.5988899999999999</v>
      </c>
      <c r="O683">
        <v>1.62479</v>
      </c>
      <c r="P683">
        <v>1.59002</v>
      </c>
      <c r="Q683">
        <v>1.5886100000000001</v>
      </c>
      <c r="R683">
        <v>1.6392</v>
      </c>
      <c r="S683">
        <v>1.5512699999999999</v>
      </c>
      <c r="T683">
        <v>1.5943799999999999</v>
      </c>
      <c r="U683">
        <v>1.6470199999999999</v>
      </c>
    </row>
    <row r="684" spans="1:21" x14ac:dyDescent="0.25">
      <c r="A684" t="s">
        <v>682</v>
      </c>
      <c r="B684">
        <v>1.6694100000000001</v>
      </c>
      <c r="C684">
        <v>1.6434299999999999</v>
      </c>
      <c r="D684">
        <v>1.61981</v>
      </c>
      <c r="E684">
        <v>1.6174500000000001</v>
      </c>
      <c r="F684">
        <v>1.59029</v>
      </c>
      <c r="G684">
        <v>1.62124</v>
      </c>
      <c r="H684">
        <v>1.69187</v>
      </c>
      <c r="I684">
        <v>1.6147</v>
      </c>
      <c r="J684">
        <v>1.5839000000000001</v>
      </c>
      <c r="K684">
        <v>1.5822000000000001</v>
      </c>
      <c r="L684">
        <v>1.5448900000000001</v>
      </c>
      <c r="M684">
        <v>1.6259300000000001</v>
      </c>
      <c r="N684">
        <v>1.59887</v>
      </c>
      <c r="O684">
        <v>1.6249800000000001</v>
      </c>
      <c r="P684">
        <v>1.5901099999999999</v>
      </c>
      <c r="Q684">
        <v>1.5886499999999999</v>
      </c>
      <c r="R684">
        <v>1.63931</v>
      </c>
      <c r="S684">
        <v>1.55148</v>
      </c>
      <c r="T684">
        <v>1.59459</v>
      </c>
      <c r="U684">
        <v>1.64737</v>
      </c>
    </row>
    <row r="685" spans="1:21" x14ac:dyDescent="0.25">
      <c r="A685" t="s">
        <v>683</v>
      </c>
      <c r="B685">
        <v>1.66933</v>
      </c>
      <c r="C685">
        <v>1.6436500000000001</v>
      </c>
      <c r="D685">
        <v>1.61998</v>
      </c>
      <c r="E685">
        <v>1.61774</v>
      </c>
      <c r="F685">
        <v>1.59056</v>
      </c>
      <c r="G685">
        <v>1.62164</v>
      </c>
      <c r="H685">
        <v>1.69197</v>
      </c>
      <c r="I685">
        <v>1.61494</v>
      </c>
      <c r="J685">
        <v>1.58403</v>
      </c>
      <c r="K685">
        <v>1.58236</v>
      </c>
      <c r="L685">
        <v>1.5450999999999999</v>
      </c>
      <c r="M685">
        <v>1.62602</v>
      </c>
      <c r="N685">
        <v>1.5991500000000001</v>
      </c>
      <c r="O685">
        <v>1.6252200000000001</v>
      </c>
      <c r="P685">
        <v>1.59026</v>
      </c>
      <c r="Q685">
        <v>1.58876</v>
      </c>
      <c r="R685">
        <v>1.63927</v>
      </c>
      <c r="S685">
        <v>1.55155</v>
      </c>
      <c r="T685">
        <v>1.59453</v>
      </c>
      <c r="U685">
        <v>1.6472800000000001</v>
      </c>
    </row>
    <row r="686" spans="1:21" x14ac:dyDescent="0.25">
      <c r="A686" t="s">
        <v>684</v>
      </c>
      <c r="B686">
        <v>1.6694599999999999</v>
      </c>
      <c r="C686">
        <v>1.6437200000000001</v>
      </c>
      <c r="D686">
        <v>1.62008</v>
      </c>
      <c r="E686">
        <v>1.6178699999999999</v>
      </c>
      <c r="F686">
        <v>1.5906899999999999</v>
      </c>
      <c r="G686">
        <v>1.6217299999999999</v>
      </c>
      <c r="H686">
        <v>1.69218</v>
      </c>
      <c r="I686">
        <v>1.6150500000000001</v>
      </c>
      <c r="J686">
        <v>1.58419</v>
      </c>
      <c r="K686">
        <v>1.5823700000000001</v>
      </c>
      <c r="L686">
        <v>1.5452300000000001</v>
      </c>
      <c r="M686">
        <v>1.6262000000000001</v>
      </c>
      <c r="N686">
        <v>1.599</v>
      </c>
      <c r="O686">
        <v>1.6253299999999999</v>
      </c>
      <c r="P686">
        <v>1.5903099999999999</v>
      </c>
      <c r="Q686">
        <v>1.58904</v>
      </c>
      <c r="R686">
        <v>1.6393800000000001</v>
      </c>
      <c r="S686">
        <v>1.5515699999999999</v>
      </c>
      <c r="T686">
        <v>1.5947</v>
      </c>
      <c r="U686">
        <v>1.6474899999999999</v>
      </c>
    </row>
    <row r="687" spans="1:21" x14ac:dyDescent="0.25">
      <c r="A687" t="s">
        <v>685</v>
      </c>
      <c r="B687">
        <v>26.345790000000001</v>
      </c>
      <c r="C687">
        <v>26.939779999999999</v>
      </c>
      <c r="D687">
        <v>26.295159999999999</v>
      </c>
      <c r="E687">
        <v>25.306840000000001</v>
      </c>
      <c r="F687">
        <v>25.177150000000001</v>
      </c>
      <c r="G687">
        <v>25.45064</v>
      </c>
      <c r="H687">
        <v>24.98931</v>
      </c>
      <c r="I687">
        <v>25.037279999999999</v>
      </c>
      <c r="J687">
        <v>25.34112</v>
      </c>
      <c r="K687">
        <v>26.424530000000001</v>
      </c>
      <c r="L687">
        <v>25.418479999999999</v>
      </c>
      <c r="M687">
        <v>26.36468</v>
      </c>
      <c r="N687">
        <v>25.99737</v>
      </c>
      <c r="O687">
        <v>25.31766</v>
      </c>
      <c r="P687">
        <v>25.705649999999999</v>
      </c>
      <c r="Q687">
        <v>24.960439999999998</v>
      </c>
      <c r="R687">
        <v>25.290179999999999</v>
      </c>
      <c r="S687">
        <v>25.78088</v>
      </c>
      <c r="T687">
        <v>25.300470000000001</v>
      </c>
      <c r="U687">
        <v>25.422519999999999</v>
      </c>
    </row>
    <row r="688" spans="1:21" x14ac:dyDescent="0.25">
      <c r="A688" t="s">
        <v>686</v>
      </c>
      <c r="B688">
        <v>26.357140000000001</v>
      </c>
      <c r="C688">
        <v>26.951219999999999</v>
      </c>
      <c r="D688">
        <v>26.30705</v>
      </c>
      <c r="E688">
        <v>25.318300000000001</v>
      </c>
      <c r="F688">
        <v>25.185860000000002</v>
      </c>
      <c r="G688">
        <v>25.46274</v>
      </c>
      <c r="H688">
        <v>25.001619999999999</v>
      </c>
      <c r="I688">
        <v>25.044599999999999</v>
      </c>
      <c r="J688">
        <v>25.350560000000002</v>
      </c>
      <c r="K688">
        <v>26.435680000000001</v>
      </c>
      <c r="L688">
        <v>25.428349999999998</v>
      </c>
      <c r="M688">
        <v>26.374649999999999</v>
      </c>
      <c r="N688">
        <v>26.006710000000002</v>
      </c>
      <c r="O688">
        <v>25.327750000000002</v>
      </c>
      <c r="P688">
        <v>25.715720000000001</v>
      </c>
      <c r="Q688">
        <v>24.972010000000001</v>
      </c>
      <c r="R688">
        <v>25.30132</v>
      </c>
      <c r="S688">
        <v>25.789259999999999</v>
      </c>
      <c r="T688">
        <v>25.31034</v>
      </c>
      <c r="U688">
        <v>25.432700000000001</v>
      </c>
    </row>
    <row r="689" spans="1:21" x14ac:dyDescent="0.25">
      <c r="A689" t="s">
        <v>687</v>
      </c>
      <c r="B689">
        <v>26.367010000000001</v>
      </c>
      <c r="C689">
        <v>26.961729999999999</v>
      </c>
      <c r="D689">
        <v>26.316179999999999</v>
      </c>
      <c r="E689">
        <v>25.32976</v>
      </c>
      <c r="F689">
        <v>25.195509999999999</v>
      </c>
      <c r="G689">
        <v>25.4727</v>
      </c>
      <c r="H689">
        <v>25.010750000000002</v>
      </c>
      <c r="I689">
        <v>25.053090000000001</v>
      </c>
      <c r="J689">
        <v>25.36234</v>
      </c>
      <c r="K689">
        <v>26.44661</v>
      </c>
      <c r="L689">
        <v>25.439920000000001</v>
      </c>
      <c r="M689">
        <v>26.384840000000001</v>
      </c>
      <c r="N689">
        <v>26.020399999999999</v>
      </c>
      <c r="O689">
        <v>25.33878</v>
      </c>
      <c r="P689">
        <v>25.726649999999999</v>
      </c>
      <c r="Q689">
        <v>24.982199999999999</v>
      </c>
      <c r="R689">
        <v>25.312360000000002</v>
      </c>
      <c r="S689">
        <v>25.799659999999999</v>
      </c>
      <c r="T689">
        <v>25.3218</v>
      </c>
      <c r="U689">
        <v>25.443950000000001</v>
      </c>
    </row>
    <row r="690" spans="1:21" x14ac:dyDescent="0.25">
      <c r="A690" t="s">
        <v>688</v>
      </c>
      <c r="B690">
        <v>26.37773</v>
      </c>
      <c r="C690">
        <v>26.974150000000002</v>
      </c>
      <c r="D690">
        <v>26.327110000000001</v>
      </c>
      <c r="E690">
        <v>25.339839999999999</v>
      </c>
      <c r="F690">
        <v>25.20581</v>
      </c>
      <c r="G690">
        <v>25.486599999999999</v>
      </c>
      <c r="H690">
        <v>25.019549999999999</v>
      </c>
      <c r="I690">
        <v>25.05988</v>
      </c>
      <c r="J690">
        <v>25.37285</v>
      </c>
      <c r="K690">
        <v>26.456579999999999</v>
      </c>
      <c r="L690">
        <v>25.450430000000001</v>
      </c>
      <c r="M690">
        <v>26.395980000000002</v>
      </c>
      <c r="N690">
        <v>26.028790000000001</v>
      </c>
      <c r="O690">
        <v>25.347480000000001</v>
      </c>
      <c r="P690">
        <v>25.73705</v>
      </c>
      <c r="Q690">
        <v>24.993020000000001</v>
      </c>
      <c r="R690">
        <v>25.32499</v>
      </c>
      <c r="S690">
        <v>25.807729999999999</v>
      </c>
      <c r="T690">
        <v>25.334540000000001</v>
      </c>
      <c r="U690">
        <v>25.454989999999999</v>
      </c>
    </row>
    <row r="691" spans="1:21" x14ac:dyDescent="0.25">
      <c r="A691" t="s">
        <v>689</v>
      </c>
      <c r="B691">
        <v>26.388020000000001</v>
      </c>
      <c r="C691">
        <v>26.98274</v>
      </c>
      <c r="D691">
        <v>26.33793</v>
      </c>
      <c r="E691">
        <v>25.352900000000002</v>
      </c>
      <c r="F691">
        <v>25.217369999999999</v>
      </c>
      <c r="G691">
        <v>25.496680000000001</v>
      </c>
      <c r="H691">
        <v>25.03144</v>
      </c>
      <c r="I691">
        <v>25.068899999999999</v>
      </c>
      <c r="J691">
        <v>25.383890000000001</v>
      </c>
      <c r="K691">
        <v>26.467089999999999</v>
      </c>
      <c r="L691">
        <v>25.458069999999999</v>
      </c>
      <c r="M691">
        <v>26.405429999999999</v>
      </c>
      <c r="N691">
        <v>26.039719999999999</v>
      </c>
      <c r="O691">
        <v>25.35746</v>
      </c>
      <c r="P691">
        <v>25.74681</v>
      </c>
      <c r="Q691">
        <v>25.002569999999999</v>
      </c>
      <c r="R691">
        <v>25.335280000000001</v>
      </c>
      <c r="S691">
        <v>25.81569</v>
      </c>
      <c r="T691">
        <v>25.342919999999999</v>
      </c>
      <c r="U691">
        <v>25.466660000000001</v>
      </c>
    </row>
    <row r="692" spans="1:21" x14ac:dyDescent="0.25">
      <c r="A692" t="s">
        <v>690</v>
      </c>
      <c r="B692">
        <v>26.39864</v>
      </c>
      <c r="C692">
        <v>26.991869999999999</v>
      </c>
      <c r="D692">
        <v>26.349399999999999</v>
      </c>
      <c r="E692">
        <v>25.364249999999998</v>
      </c>
      <c r="F692">
        <v>25.22608</v>
      </c>
      <c r="G692">
        <v>25.508569999999999</v>
      </c>
      <c r="H692">
        <v>25.042159999999999</v>
      </c>
      <c r="I692">
        <v>25.078140000000001</v>
      </c>
      <c r="J692">
        <v>25.39471</v>
      </c>
      <c r="K692">
        <v>26.478660000000001</v>
      </c>
      <c r="L692">
        <v>25.469740000000002</v>
      </c>
      <c r="M692">
        <v>26.414239999999999</v>
      </c>
      <c r="N692">
        <v>26.05012</v>
      </c>
      <c r="O692">
        <v>25.368819999999999</v>
      </c>
      <c r="P692">
        <v>25.75976</v>
      </c>
      <c r="Q692">
        <v>25.014140000000001</v>
      </c>
      <c r="R692">
        <v>25.346</v>
      </c>
      <c r="S692">
        <v>25.82779</v>
      </c>
      <c r="T692">
        <v>25.353960000000001</v>
      </c>
      <c r="U692">
        <v>25.47813</v>
      </c>
    </row>
    <row r="693" spans="1:21" x14ac:dyDescent="0.25">
      <c r="A693" t="s">
        <v>691</v>
      </c>
      <c r="B693">
        <v>26.409780000000001</v>
      </c>
      <c r="C693">
        <v>27.004180000000002</v>
      </c>
      <c r="D693">
        <v>26.360430000000001</v>
      </c>
      <c r="E693">
        <v>25.37518</v>
      </c>
      <c r="F693">
        <v>25.237960000000001</v>
      </c>
      <c r="G693">
        <v>25.518750000000001</v>
      </c>
      <c r="H693">
        <v>25.051919999999999</v>
      </c>
      <c r="I693">
        <v>25.087260000000001</v>
      </c>
      <c r="J693">
        <v>25.403410000000001</v>
      </c>
      <c r="K693">
        <v>26.488949999999999</v>
      </c>
      <c r="L693">
        <v>25.480350000000001</v>
      </c>
      <c r="M693">
        <v>26.42464</v>
      </c>
      <c r="N693">
        <v>26.059249999999999</v>
      </c>
      <c r="O693">
        <v>25.379960000000001</v>
      </c>
      <c r="P693">
        <v>25.76878</v>
      </c>
      <c r="Q693">
        <v>25.02337</v>
      </c>
      <c r="R693">
        <v>25.358419999999999</v>
      </c>
      <c r="S693">
        <v>25.83765</v>
      </c>
      <c r="T693">
        <v>25.364999999999998</v>
      </c>
      <c r="U693">
        <v>25.48959</v>
      </c>
    </row>
    <row r="694" spans="1:21" x14ac:dyDescent="0.25">
      <c r="A694" t="s">
        <v>692</v>
      </c>
      <c r="B694">
        <v>26.420390000000001</v>
      </c>
      <c r="C694">
        <v>27.016279999999998</v>
      </c>
      <c r="D694">
        <v>26.370619999999999</v>
      </c>
      <c r="E694">
        <v>25.388020000000001</v>
      </c>
      <c r="F694">
        <v>25.249320000000001</v>
      </c>
      <c r="G694">
        <v>25.530629999999999</v>
      </c>
      <c r="H694">
        <v>25.06381</v>
      </c>
      <c r="I694">
        <v>25.09713</v>
      </c>
      <c r="J694">
        <v>25.41498</v>
      </c>
      <c r="K694">
        <v>26.5002</v>
      </c>
      <c r="L694">
        <v>25.489059999999998</v>
      </c>
      <c r="M694">
        <v>26.4343</v>
      </c>
      <c r="N694">
        <v>26.069649999999999</v>
      </c>
      <c r="O694">
        <v>25.38983</v>
      </c>
      <c r="P694">
        <v>25.779710000000001</v>
      </c>
      <c r="Q694">
        <v>25.034410000000001</v>
      </c>
      <c r="R694">
        <v>25.36966</v>
      </c>
      <c r="S694">
        <v>25.84731</v>
      </c>
      <c r="T694">
        <v>25.374230000000001</v>
      </c>
      <c r="U694">
        <v>25.499980000000001</v>
      </c>
    </row>
    <row r="695" spans="1:21" x14ac:dyDescent="0.25">
      <c r="A695" t="s">
        <v>693</v>
      </c>
      <c r="B695">
        <v>26.431750000000001</v>
      </c>
      <c r="C695">
        <v>27.026879999999998</v>
      </c>
      <c r="D695">
        <v>26.38325</v>
      </c>
      <c r="E695">
        <v>25.399699999999999</v>
      </c>
      <c r="F695">
        <v>25.25929</v>
      </c>
      <c r="G695">
        <v>25.54102</v>
      </c>
      <c r="H695">
        <v>25.07368</v>
      </c>
      <c r="I695">
        <v>25.105090000000001</v>
      </c>
      <c r="J695">
        <v>25.426020000000001</v>
      </c>
      <c r="K695">
        <v>26.50986</v>
      </c>
      <c r="L695">
        <v>25.49999</v>
      </c>
      <c r="M695">
        <v>26.443000000000001</v>
      </c>
      <c r="N695">
        <v>26.081209999999999</v>
      </c>
      <c r="O695">
        <v>25.400230000000001</v>
      </c>
      <c r="P695">
        <v>25.790430000000001</v>
      </c>
      <c r="Q695">
        <v>25.043430000000001</v>
      </c>
      <c r="R695">
        <v>25.381340000000002</v>
      </c>
      <c r="S695">
        <v>25.860050000000001</v>
      </c>
      <c r="T695">
        <v>25.386119999999998</v>
      </c>
      <c r="U695">
        <v>25.511119999999998</v>
      </c>
    </row>
    <row r="696" spans="1:21" x14ac:dyDescent="0.25">
      <c r="A696" t="s">
        <v>694</v>
      </c>
      <c r="B696">
        <v>26.442889999999998</v>
      </c>
      <c r="C696">
        <v>27.037379999999999</v>
      </c>
      <c r="D696">
        <v>26.391950000000001</v>
      </c>
      <c r="E696">
        <v>25.411370000000002</v>
      </c>
      <c r="F696">
        <v>25.270009999999999</v>
      </c>
      <c r="G696">
        <v>25.550999999999998</v>
      </c>
      <c r="H696">
        <v>25.04365</v>
      </c>
      <c r="I696">
        <v>25.113790000000002</v>
      </c>
      <c r="J696">
        <v>25.43599</v>
      </c>
      <c r="K696">
        <v>26.521850000000001</v>
      </c>
      <c r="L696">
        <v>25.508469999999999</v>
      </c>
      <c r="M696">
        <v>26.453499999999998</v>
      </c>
      <c r="N696">
        <v>26.093419999999998</v>
      </c>
      <c r="O696">
        <v>25.412430000000001</v>
      </c>
      <c r="P696">
        <v>25.802</v>
      </c>
      <c r="Q696">
        <v>25.05415</v>
      </c>
      <c r="R696">
        <v>25.391950000000001</v>
      </c>
      <c r="S696">
        <v>25.868639999999999</v>
      </c>
      <c r="T696">
        <v>25.395140000000001</v>
      </c>
      <c r="U696">
        <v>25.520879999999998</v>
      </c>
    </row>
    <row r="697" spans="1:21" x14ac:dyDescent="0.25">
      <c r="A697" t="s">
        <v>695</v>
      </c>
      <c r="B697">
        <v>26.452549999999999</v>
      </c>
      <c r="C697">
        <v>27.04683</v>
      </c>
      <c r="D697">
        <v>26.400120000000001</v>
      </c>
      <c r="E697">
        <v>25.423580000000001</v>
      </c>
      <c r="F697">
        <v>25.280200000000001</v>
      </c>
      <c r="G697">
        <v>25.562339999999999</v>
      </c>
      <c r="H697">
        <v>25.054359999999999</v>
      </c>
      <c r="I697">
        <v>25.12398</v>
      </c>
      <c r="J697">
        <v>25.446290000000001</v>
      </c>
      <c r="K697">
        <v>26.531300000000002</v>
      </c>
      <c r="L697">
        <v>25.518650000000001</v>
      </c>
      <c r="M697">
        <v>26.462949999999999</v>
      </c>
      <c r="N697">
        <v>26.102550000000001</v>
      </c>
      <c r="O697">
        <v>25.4222</v>
      </c>
      <c r="P697">
        <v>25.8124</v>
      </c>
      <c r="Q697">
        <v>25.064979999999998</v>
      </c>
      <c r="R697">
        <v>25.402560000000001</v>
      </c>
      <c r="S697">
        <v>25.878509999999999</v>
      </c>
      <c r="T697">
        <v>25.406700000000001</v>
      </c>
      <c r="U697">
        <v>25.53181</v>
      </c>
    </row>
    <row r="698" spans="1:21" x14ac:dyDescent="0.25">
      <c r="A698" t="s">
        <v>696</v>
      </c>
      <c r="B698">
        <v>26.462309999999999</v>
      </c>
      <c r="C698">
        <v>27.05903</v>
      </c>
      <c r="D698">
        <v>26.41095</v>
      </c>
      <c r="E698">
        <v>25.434830000000002</v>
      </c>
      <c r="F698">
        <v>25.29156</v>
      </c>
      <c r="G698">
        <v>25.57357</v>
      </c>
      <c r="H698">
        <v>25.064869999999999</v>
      </c>
      <c r="I698">
        <v>25.130990000000001</v>
      </c>
      <c r="J698">
        <v>25.456050000000001</v>
      </c>
      <c r="K698">
        <v>26.541270000000001</v>
      </c>
      <c r="L698">
        <v>25.527889999999999</v>
      </c>
      <c r="M698">
        <v>26.472709999999999</v>
      </c>
      <c r="N698">
        <v>26.111460000000001</v>
      </c>
      <c r="O698">
        <v>25.434190000000001</v>
      </c>
      <c r="P698">
        <v>25.822690000000001</v>
      </c>
      <c r="Q698">
        <v>25.074000000000002</v>
      </c>
      <c r="R698">
        <v>25.413180000000001</v>
      </c>
      <c r="S698">
        <v>25.891780000000001</v>
      </c>
      <c r="T698">
        <v>25.417629999999999</v>
      </c>
      <c r="U698">
        <v>25.542090000000002</v>
      </c>
    </row>
    <row r="699" spans="1:21" x14ac:dyDescent="0.25">
      <c r="A699" t="s">
        <v>697</v>
      </c>
      <c r="B699">
        <v>26.472709999999999</v>
      </c>
      <c r="C699">
        <v>27.068899999999999</v>
      </c>
      <c r="D699">
        <v>26.421559999999999</v>
      </c>
      <c r="E699">
        <v>25.446179999999998</v>
      </c>
      <c r="F699">
        <v>25.300999999999998</v>
      </c>
      <c r="G699">
        <v>25.58503</v>
      </c>
      <c r="H699">
        <v>25.07601</v>
      </c>
      <c r="I699">
        <v>25.140429999999999</v>
      </c>
      <c r="J699">
        <v>25.46454</v>
      </c>
      <c r="K699">
        <v>26.55433</v>
      </c>
      <c r="L699">
        <v>25.539870000000001</v>
      </c>
      <c r="M699">
        <v>26.483329999999999</v>
      </c>
      <c r="N699">
        <v>26.121970000000001</v>
      </c>
      <c r="O699">
        <v>25.444379999999999</v>
      </c>
      <c r="P699">
        <v>25.83362</v>
      </c>
      <c r="Q699">
        <v>25.085560000000001</v>
      </c>
      <c r="R699">
        <v>25.42474</v>
      </c>
      <c r="S699">
        <v>25.902180000000001</v>
      </c>
      <c r="T699">
        <v>25.427720000000001</v>
      </c>
      <c r="U699">
        <v>25.552810000000001</v>
      </c>
    </row>
    <row r="700" spans="1:21" x14ac:dyDescent="0.25">
      <c r="A700" t="s">
        <v>698</v>
      </c>
      <c r="B700">
        <v>26.48216</v>
      </c>
      <c r="C700">
        <v>27.079619999999998</v>
      </c>
      <c r="D700">
        <v>26.432919999999999</v>
      </c>
      <c r="E700">
        <v>25.457319999999999</v>
      </c>
      <c r="F700">
        <v>25.310659999999999</v>
      </c>
      <c r="G700">
        <v>25.59468</v>
      </c>
      <c r="H700">
        <v>25.085039999999999</v>
      </c>
      <c r="I700">
        <v>25.151260000000001</v>
      </c>
      <c r="J700">
        <v>25.475149999999999</v>
      </c>
      <c r="K700">
        <v>26.56589</v>
      </c>
      <c r="L700">
        <v>25.55143</v>
      </c>
      <c r="M700">
        <v>26.493089999999999</v>
      </c>
      <c r="N700">
        <v>26.131309999999999</v>
      </c>
      <c r="O700">
        <v>25.455729999999999</v>
      </c>
      <c r="P700">
        <v>25.842639999999999</v>
      </c>
      <c r="Q700">
        <v>25.09554</v>
      </c>
      <c r="R700">
        <v>25.43525</v>
      </c>
      <c r="S700">
        <v>25.91311</v>
      </c>
      <c r="T700">
        <v>25.44162</v>
      </c>
      <c r="U700">
        <v>25.563960000000002</v>
      </c>
    </row>
    <row r="701" spans="1:21" x14ac:dyDescent="0.25">
      <c r="A701" t="s">
        <v>699</v>
      </c>
      <c r="B701">
        <v>26.492349999999998</v>
      </c>
      <c r="C701">
        <v>27.091719999999999</v>
      </c>
      <c r="D701">
        <v>26.441939999999999</v>
      </c>
      <c r="E701">
        <v>25.470680000000002</v>
      </c>
      <c r="F701">
        <v>25.321269999999998</v>
      </c>
      <c r="G701">
        <v>25.603169999999999</v>
      </c>
      <c r="H701">
        <v>25.094899999999999</v>
      </c>
      <c r="I701">
        <v>25.16028</v>
      </c>
      <c r="J701">
        <v>25.486180000000001</v>
      </c>
      <c r="K701">
        <v>26.575869999999998</v>
      </c>
      <c r="L701">
        <v>25.5596</v>
      </c>
      <c r="M701">
        <v>26.50243</v>
      </c>
      <c r="N701">
        <v>26.142869999999998</v>
      </c>
      <c r="O701">
        <v>25.46698</v>
      </c>
      <c r="P701">
        <v>25.850919999999999</v>
      </c>
      <c r="Q701">
        <v>25.104880000000001</v>
      </c>
      <c r="R701">
        <v>25.44586</v>
      </c>
      <c r="S701">
        <v>25.92277</v>
      </c>
      <c r="T701">
        <v>25.451170000000001</v>
      </c>
      <c r="U701">
        <v>25.575189999999999</v>
      </c>
    </row>
    <row r="702" spans="1:21" x14ac:dyDescent="0.25">
      <c r="A702" t="s">
        <v>700</v>
      </c>
      <c r="B702">
        <v>26.501999999999999</v>
      </c>
      <c r="C702">
        <v>27.10202</v>
      </c>
      <c r="D702">
        <v>26.452760000000001</v>
      </c>
      <c r="E702">
        <v>25.481719999999999</v>
      </c>
      <c r="F702">
        <v>25.334859999999999</v>
      </c>
      <c r="G702">
        <v>25.61515</v>
      </c>
      <c r="H702">
        <v>25.105519999999999</v>
      </c>
      <c r="I702">
        <v>25.169090000000001</v>
      </c>
      <c r="J702">
        <v>25.49616</v>
      </c>
      <c r="K702">
        <v>26.586369999999999</v>
      </c>
      <c r="L702">
        <v>25.569890000000001</v>
      </c>
      <c r="M702">
        <v>26.5124</v>
      </c>
      <c r="N702">
        <v>26.1538</v>
      </c>
      <c r="O702">
        <v>25.478020000000001</v>
      </c>
      <c r="P702">
        <v>25.86196</v>
      </c>
      <c r="Q702">
        <v>25.116129999999998</v>
      </c>
      <c r="R702">
        <v>25.455729999999999</v>
      </c>
      <c r="S702">
        <v>25.933489999999999</v>
      </c>
      <c r="T702">
        <v>25.461680000000001</v>
      </c>
      <c r="U702">
        <v>25.585470000000001</v>
      </c>
    </row>
    <row r="703" spans="1:21" x14ac:dyDescent="0.25">
      <c r="A703" t="s">
        <v>701</v>
      </c>
      <c r="B703">
        <v>24.708500000000001</v>
      </c>
      <c r="C703">
        <v>25.118300000000001</v>
      </c>
      <c r="D703">
        <v>24.7865</v>
      </c>
      <c r="E703">
        <v>24.739889999999999</v>
      </c>
      <c r="F703">
        <v>24.661149999999999</v>
      </c>
      <c r="G703">
        <v>24.67211</v>
      </c>
      <c r="H703">
        <v>24.65391</v>
      </c>
      <c r="I703">
        <v>24.664549999999998</v>
      </c>
      <c r="J703">
        <v>24.7333</v>
      </c>
      <c r="K703">
        <v>24.917069999999999</v>
      </c>
      <c r="L703">
        <v>24.556439999999998</v>
      </c>
      <c r="M703">
        <v>24.87546</v>
      </c>
      <c r="N703">
        <v>24.760429999999999</v>
      </c>
      <c r="O703">
        <v>24.871739999999999</v>
      </c>
      <c r="P703">
        <v>24.577719999999999</v>
      </c>
      <c r="Q703">
        <v>24.634540000000001</v>
      </c>
      <c r="R703">
        <v>24.612089999999998</v>
      </c>
      <c r="S703">
        <v>24.475239999999999</v>
      </c>
      <c r="T703">
        <v>24.791609999999999</v>
      </c>
      <c r="U703">
        <v>24.409269999999999</v>
      </c>
    </row>
    <row r="704" spans="1:21" x14ac:dyDescent="0.25">
      <c r="A704" t="s">
        <v>702</v>
      </c>
      <c r="B704">
        <v>24.709140000000001</v>
      </c>
      <c r="C704">
        <v>25.122879999999999</v>
      </c>
      <c r="D704">
        <v>24.7898</v>
      </c>
      <c r="E704">
        <v>24.740739999999999</v>
      </c>
      <c r="F704">
        <v>24.661570000000001</v>
      </c>
      <c r="G704">
        <v>24.674659999999999</v>
      </c>
      <c r="H704">
        <v>24.65466</v>
      </c>
      <c r="I704">
        <v>24.66413</v>
      </c>
      <c r="J704">
        <v>24.736170000000001</v>
      </c>
      <c r="K704">
        <v>24.919730000000001</v>
      </c>
      <c r="L704">
        <v>24.559100000000001</v>
      </c>
      <c r="M704">
        <v>24.87717</v>
      </c>
      <c r="N704">
        <v>24.760860000000001</v>
      </c>
      <c r="O704">
        <v>24.874400000000001</v>
      </c>
      <c r="P704">
        <v>24.580269999999999</v>
      </c>
      <c r="Q704">
        <v>24.635400000000001</v>
      </c>
      <c r="R704">
        <v>24.6172</v>
      </c>
      <c r="S704">
        <v>24.477270000000001</v>
      </c>
      <c r="T704">
        <v>24.791820000000001</v>
      </c>
      <c r="U704">
        <v>24.409690000000001</v>
      </c>
    </row>
    <row r="705" spans="1:21" x14ac:dyDescent="0.25">
      <c r="A705" t="s">
        <v>703</v>
      </c>
      <c r="B705">
        <v>24.711269999999999</v>
      </c>
      <c r="C705">
        <v>25.123190000000001</v>
      </c>
      <c r="D705">
        <v>24.790019999999998</v>
      </c>
      <c r="E705">
        <v>24.74511</v>
      </c>
      <c r="F705">
        <v>24.663170000000001</v>
      </c>
      <c r="G705">
        <v>24.676469999999998</v>
      </c>
      <c r="H705">
        <v>24.65625</v>
      </c>
      <c r="I705">
        <v>24.667210000000001</v>
      </c>
      <c r="J705">
        <v>24.73968</v>
      </c>
      <c r="K705">
        <v>24.920580000000001</v>
      </c>
      <c r="L705">
        <v>24.560690000000001</v>
      </c>
      <c r="M705">
        <v>24.879300000000001</v>
      </c>
      <c r="N705">
        <v>24.764790000000001</v>
      </c>
      <c r="O705">
        <v>24.87642</v>
      </c>
      <c r="P705">
        <v>24.582930000000001</v>
      </c>
      <c r="Q705">
        <v>24.637309999999999</v>
      </c>
      <c r="R705">
        <v>24.616879999999998</v>
      </c>
      <c r="S705">
        <v>24.478120000000001</v>
      </c>
      <c r="T705">
        <v>24.79438</v>
      </c>
      <c r="U705">
        <v>24.41161</v>
      </c>
    </row>
    <row r="706" spans="1:21" x14ac:dyDescent="0.25">
      <c r="A706" t="s">
        <v>704</v>
      </c>
      <c r="B706">
        <v>24.712119999999999</v>
      </c>
      <c r="C706">
        <v>25.124580000000002</v>
      </c>
      <c r="D706">
        <v>24.78959</v>
      </c>
      <c r="E706">
        <v>24.744679999999999</v>
      </c>
      <c r="F706">
        <v>24.664770000000001</v>
      </c>
      <c r="G706">
        <v>24.677430000000001</v>
      </c>
      <c r="H706">
        <v>24.657640000000001</v>
      </c>
      <c r="I706">
        <v>24.669239999999999</v>
      </c>
      <c r="J706">
        <v>24.739470000000001</v>
      </c>
      <c r="K706">
        <v>24.920580000000001</v>
      </c>
      <c r="L706">
        <v>24.562719999999999</v>
      </c>
      <c r="M706">
        <v>24.881959999999999</v>
      </c>
      <c r="N706">
        <v>24.76362</v>
      </c>
      <c r="O706">
        <v>24.87706</v>
      </c>
      <c r="P706">
        <v>24.582830000000001</v>
      </c>
      <c r="Q706">
        <v>24.641359999999999</v>
      </c>
      <c r="R706">
        <v>24.617940000000001</v>
      </c>
      <c r="S706">
        <v>24.479179999999999</v>
      </c>
      <c r="T706">
        <v>24.797460000000001</v>
      </c>
      <c r="U706">
        <v>24.412569999999999</v>
      </c>
    </row>
    <row r="707" spans="1:21" x14ac:dyDescent="0.25">
      <c r="A707" t="s">
        <v>705</v>
      </c>
      <c r="B707">
        <v>24.712759999999999</v>
      </c>
      <c r="C707">
        <v>25.126390000000001</v>
      </c>
      <c r="D707">
        <v>24.790649999999999</v>
      </c>
      <c r="E707">
        <v>24.743510000000001</v>
      </c>
      <c r="F707">
        <v>24.665400000000002</v>
      </c>
      <c r="G707">
        <v>24.680199999999999</v>
      </c>
      <c r="H707">
        <v>24.660720000000001</v>
      </c>
      <c r="I707">
        <v>24.671040000000001</v>
      </c>
      <c r="J707">
        <v>24.742660000000001</v>
      </c>
      <c r="K707">
        <v>24.924520000000001</v>
      </c>
      <c r="L707">
        <v>24.563569999999999</v>
      </c>
      <c r="M707">
        <v>24.881740000000001</v>
      </c>
      <c r="N707">
        <v>24.765429999999999</v>
      </c>
      <c r="O707">
        <v>24.878440000000001</v>
      </c>
      <c r="P707">
        <v>24.584209999999999</v>
      </c>
      <c r="Q707">
        <v>24.64199</v>
      </c>
      <c r="R707">
        <v>24.618690000000001</v>
      </c>
      <c r="S707">
        <v>24.482050000000001</v>
      </c>
      <c r="T707">
        <v>24.79608</v>
      </c>
      <c r="U707">
        <v>24.414380000000001</v>
      </c>
    </row>
    <row r="708" spans="1:21" x14ac:dyDescent="0.25">
      <c r="A708" t="s">
        <v>706</v>
      </c>
      <c r="B708">
        <v>24.71425</v>
      </c>
      <c r="C708">
        <v>25.128520000000002</v>
      </c>
      <c r="D708">
        <v>24.79448</v>
      </c>
      <c r="E708">
        <v>24.745429999999999</v>
      </c>
      <c r="F708">
        <v>24.66413</v>
      </c>
      <c r="G708">
        <v>24.681149999999999</v>
      </c>
      <c r="H708">
        <v>24.661359999999998</v>
      </c>
      <c r="I708">
        <v>24.671150000000001</v>
      </c>
      <c r="J708">
        <v>24.74436</v>
      </c>
      <c r="K708">
        <v>24.925899999999999</v>
      </c>
      <c r="L708">
        <v>24.564309999999999</v>
      </c>
      <c r="M708">
        <v>24.88345</v>
      </c>
      <c r="N708">
        <v>24.768619999999999</v>
      </c>
      <c r="O708">
        <v>24.882059999999999</v>
      </c>
      <c r="P708">
        <v>24.585809999999999</v>
      </c>
      <c r="Q708">
        <v>24.64359</v>
      </c>
      <c r="R708">
        <v>24.622309999999999</v>
      </c>
      <c r="S708">
        <v>24.48291</v>
      </c>
      <c r="T708">
        <v>24.79927</v>
      </c>
      <c r="U708">
        <v>24.416499999999999</v>
      </c>
    </row>
    <row r="709" spans="1:21" x14ac:dyDescent="0.25">
      <c r="A709" t="s">
        <v>707</v>
      </c>
      <c r="B709">
        <v>24.71584</v>
      </c>
      <c r="C709">
        <v>25.130009999999999</v>
      </c>
      <c r="D709">
        <v>24.79608</v>
      </c>
      <c r="E709">
        <v>24.748830000000002</v>
      </c>
      <c r="F709">
        <v>24.669339999999998</v>
      </c>
      <c r="G709">
        <v>24.682539999999999</v>
      </c>
      <c r="H709">
        <v>24.662320000000001</v>
      </c>
      <c r="I709">
        <v>24.670729999999999</v>
      </c>
      <c r="J709">
        <v>24.74447</v>
      </c>
      <c r="K709">
        <v>24.927389999999999</v>
      </c>
      <c r="L709">
        <v>24.567499999999999</v>
      </c>
      <c r="M709">
        <v>24.885470000000002</v>
      </c>
      <c r="N709">
        <v>24.770430000000001</v>
      </c>
      <c r="O709">
        <v>24.882280000000002</v>
      </c>
      <c r="P709">
        <v>24.587399999999999</v>
      </c>
      <c r="Q709">
        <v>24.644120000000001</v>
      </c>
      <c r="R709">
        <v>24.624220000000001</v>
      </c>
      <c r="S709">
        <v>24.485029999999998</v>
      </c>
      <c r="T709">
        <v>24.801290000000002</v>
      </c>
      <c r="U709">
        <v>24.416499999999999</v>
      </c>
    </row>
    <row r="710" spans="1:21" x14ac:dyDescent="0.25">
      <c r="A710" t="s">
        <v>708</v>
      </c>
      <c r="B710">
        <v>24.716799999999999</v>
      </c>
      <c r="C710">
        <v>25.131920000000001</v>
      </c>
      <c r="D710">
        <v>24.796399999999998</v>
      </c>
      <c r="E710">
        <v>24.750109999999999</v>
      </c>
      <c r="F710">
        <v>24.671040000000001</v>
      </c>
      <c r="G710">
        <v>24.683710000000001</v>
      </c>
      <c r="H710">
        <v>24.66338</v>
      </c>
      <c r="I710">
        <v>24.674130000000002</v>
      </c>
      <c r="J710">
        <v>24.74681</v>
      </c>
      <c r="K710">
        <v>24.927710000000001</v>
      </c>
      <c r="L710">
        <v>24.56878</v>
      </c>
      <c r="M710">
        <v>24.886320000000001</v>
      </c>
      <c r="N710">
        <v>24.772780000000001</v>
      </c>
      <c r="O710">
        <v>24.8827</v>
      </c>
      <c r="P710">
        <v>24.586980000000001</v>
      </c>
      <c r="Q710">
        <v>24.646249999999998</v>
      </c>
      <c r="R710">
        <v>24.62433</v>
      </c>
      <c r="S710">
        <v>24.48461</v>
      </c>
      <c r="T710">
        <v>24.804269999999999</v>
      </c>
      <c r="U710">
        <v>24.417459999999998</v>
      </c>
    </row>
    <row r="711" spans="1:21" x14ac:dyDescent="0.25">
      <c r="A711" t="s">
        <v>709</v>
      </c>
      <c r="B711">
        <v>24.719570000000001</v>
      </c>
      <c r="C711">
        <v>25.133089999999999</v>
      </c>
      <c r="D711">
        <v>24.79853</v>
      </c>
      <c r="E711">
        <v>24.75</v>
      </c>
      <c r="F711">
        <v>24.672640000000001</v>
      </c>
      <c r="G711">
        <v>24.684239999999999</v>
      </c>
      <c r="H711">
        <v>24.664020000000001</v>
      </c>
      <c r="I711">
        <v>24.674340000000001</v>
      </c>
      <c r="J711">
        <v>24.747769999999999</v>
      </c>
      <c r="K711">
        <v>24.929200000000002</v>
      </c>
      <c r="L711">
        <v>24.570589999999999</v>
      </c>
      <c r="M711">
        <v>24.887699999999999</v>
      </c>
      <c r="N711">
        <v>24.77384</v>
      </c>
      <c r="O711">
        <v>24.882380000000001</v>
      </c>
      <c r="P711">
        <v>24.588360000000002</v>
      </c>
      <c r="Q711">
        <v>24.646360000000001</v>
      </c>
      <c r="R711">
        <v>24.62593</v>
      </c>
      <c r="S711">
        <v>24.485569999999999</v>
      </c>
      <c r="T711">
        <v>24.805759999999999</v>
      </c>
      <c r="U711">
        <v>24.421510000000001</v>
      </c>
    </row>
    <row r="712" spans="1:21" x14ac:dyDescent="0.25">
      <c r="A712" t="s">
        <v>710</v>
      </c>
      <c r="B712">
        <v>24.719139999999999</v>
      </c>
      <c r="C712">
        <v>25.133939999999999</v>
      </c>
      <c r="D712">
        <v>24.798850000000002</v>
      </c>
      <c r="E712">
        <v>24.752020000000002</v>
      </c>
      <c r="F712">
        <v>24.674130000000002</v>
      </c>
      <c r="G712">
        <v>24.687639999999998</v>
      </c>
      <c r="H712">
        <v>24.665620000000001</v>
      </c>
      <c r="I712">
        <v>24.675830000000001</v>
      </c>
      <c r="J712">
        <v>24.74851</v>
      </c>
      <c r="K712">
        <v>24.93122</v>
      </c>
      <c r="L712">
        <v>24.57133</v>
      </c>
      <c r="M712">
        <v>24.888770000000001</v>
      </c>
      <c r="N712">
        <v>24.775749999999999</v>
      </c>
      <c r="O712">
        <v>24.883759999999999</v>
      </c>
      <c r="P712">
        <v>24.59113</v>
      </c>
      <c r="Q712">
        <v>24.64827</v>
      </c>
      <c r="R712">
        <v>24.626670000000001</v>
      </c>
      <c r="S712">
        <v>24.487159999999999</v>
      </c>
      <c r="T712">
        <v>24.80545</v>
      </c>
      <c r="U712">
        <v>24.420970000000001</v>
      </c>
    </row>
    <row r="713" spans="1:21" x14ac:dyDescent="0.25">
      <c r="A713" t="s">
        <v>711</v>
      </c>
      <c r="B713">
        <v>24.719139999999999</v>
      </c>
      <c r="C713">
        <v>25.133620000000001</v>
      </c>
      <c r="D713">
        <v>24.80097</v>
      </c>
      <c r="E713">
        <v>24.754049999999999</v>
      </c>
      <c r="F713">
        <v>24.67679</v>
      </c>
      <c r="G713">
        <v>24.687110000000001</v>
      </c>
      <c r="H713">
        <v>24.665089999999999</v>
      </c>
      <c r="I713">
        <v>24.67754</v>
      </c>
      <c r="J713">
        <v>24.750109999999999</v>
      </c>
      <c r="K713">
        <v>24.932079999999999</v>
      </c>
      <c r="L713">
        <v>24.57368</v>
      </c>
      <c r="M713">
        <v>24.889939999999999</v>
      </c>
      <c r="N713">
        <v>24.77618</v>
      </c>
      <c r="O713">
        <v>24.886430000000001</v>
      </c>
      <c r="P713">
        <v>24.592410000000001</v>
      </c>
      <c r="Q713">
        <v>24.64987</v>
      </c>
      <c r="R713">
        <v>24.628910000000001</v>
      </c>
      <c r="S713">
        <v>24.488119999999999</v>
      </c>
      <c r="T713">
        <v>24.807040000000001</v>
      </c>
      <c r="U713">
        <v>24.42193</v>
      </c>
    </row>
    <row r="714" spans="1:21" x14ac:dyDescent="0.25">
      <c r="A714" t="s">
        <v>712</v>
      </c>
      <c r="B714">
        <v>24.722549999999998</v>
      </c>
      <c r="C714">
        <v>25.135750000000002</v>
      </c>
      <c r="D714">
        <v>24.80002</v>
      </c>
      <c r="E714">
        <v>24.756070000000001</v>
      </c>
      <c r="F714">
        <v>24.67679</v>
      </c>
      <c r="G714">
        <v>24.69031</v>
      </c>
      <c r="H714">
        <v>24.66743</v>
      </c>
      <c r="I714">
        <v>24.678280000000001</v>
      </c>
      <c r="J714">
        <v>24.7499</v>
      </c>
      <c r="K714">
        <v>24.93122</v>
      </c>
      <c r="L714">
        <v>24.575700000000001</v>
      </c>
      <c r="M714">
        <v>24.890789999999999</v>
      </c>
      <c r="N714">
        <v>24.776499999999999</v>
      </c>
      <c r="O714">
        <v>24.887599999999999</v>
      </c>
      <c r="P714">
        <v>24.594000000000001</v>
      </c>
      <c r="Q714">
        <v>24.652100000000001</v>
      </c>
      <c r="R714">
        <v>24.63008</v>
      </c>
      <c r="S714">
        <v>24.490349999999999</v>
      </c>
      <c r="T714">
        <v>24.807040000000001</v>
      </c>
      <c r="U714">
        <v>24.422249999999998</v>
      </c>
    </row>
    <row r="715" spans="1:21" x14ac:dyDescent="0.25">
      <c r="A715" t="s">
        <v>713</v>
      </c>
      <c r="B715">
        <v>24.721270000000001</v>
      </c>
      <c r="C715">
        <v>25.136389999999999</v>
      </c>
      <c r="D715">
        <v>24.80087</v>
      </c>
      <c r="E715">
        <v>24.75628</v>
      </c>
      <c r="F715">
        <v>24.677849999999999</v>
      </c>
      <c r="G715">
        <v>24.689769999999999</v>
      </c>
      <c r="H715">
        <v>24.66987</v>
      </c>
      <c r="I715">
        <v>24.680299999999999</v>
      </c>
      <c r="J715">
        <v>24.751919999999998</v>
      </c>
      <c r="K715">
        <v>24.935479999999998</v>
      </c>
      <c r="L715">
        <v>24.577929999999999</v>
      </c>
      <c r="M715">
        <v>24.89132</v>
      </c>
      <c r="N715">
        <v>24.77927</v>
      </c>
      <c r="O715">
        <v>24.888549999999999</v>
      </c>
      <c r="P715">
        <v>24.596019999999999</v>
      </c>
      <c r="Q715">
        <v>24.654340000000001</v>
      </c>
      <c r="R715">
        <v>24.63157</v>
      </c>
      <c r="S715">
        <v>24.492059999999999</v>
      </c>
      <c r="T715">
        <v>24.80885</v>
      </c>
      <c r="U715">
        <v>24.424479999999999</v>
      </c>
    </row>
    <row r="716" spans="1:21" x14ac:dyDescent="0.25">
      <c r="A716" t="s">
        <v>714</v>
      </c>
      <c r="B716">
        <v>24.72223</v>
      </c>
      <c r="C716">
        <v>25.13607</v>
      </c>
      <c r="D716">
        <v>24.802679999999999</v>
      </c>
      <c r="E716">
        <v>24.757560000000002</v>
      </c>
      <c r="F716">
        <v>24.679659999999998</v>
      </c>
      <c r="G716">
        <v>24.69031</v>
      </c>
      <c r="H716">
        <v>24.671150000000001</v>
      </c>
      <c r="I716">
        <v>24.68094</v>
      </c>
      <c r="J716">
        <v>24.754049999999999</v>
      </c>
      <c r="K716">
        <v>24.937609999999999</v>
      </c>
      <c r="L716">
        <v>24.578779999999998</v>
      </c>
      <c r="M716">
        <v>24.893339999999998</v>
      </c>
      <c r="N716">
        <v>24.77937</v>
      </c>
      <c r="O716">
        <v>24.890260000000001</v>
      </c>
      <c r="P716">
        <v>24.597719999999999</v>
      </c>
      <c r="Q716">
        <v>24.65551</v>
      </c>
      <c r="R716">
        <v>24.630389999999998</v>
      </c>
      <c r="S716">
        <v>24.49408</v>
      </c>
      <c r="T716">
        <v>24.813210000000002</v>
      </c>
      <c r="U716">
        <v>24.425550000000001</v>
      </c>
    </row>
    <row r="717" spans="1:21" x14ac:dyDescent="0.25">
      <c r="A717" t="s">
        <v>715</v>
      </c>
      <c r="B717">
        <v>24.723929999999999</v>
      </c>
      <c r="C717">
        <v>25.14011</v>
      </c>
      <c r="D717">
        <v>24.80172</v>
      </c>
      <c r="E717">
        <v>24.758939999999999</v>
      </c>
      <c r="F717">
        <v>24.67924</v>
      </c>
      <c r="G717">
        <v>24.69126</v>
      </c>
      <c r="H717">
        <v>24.670190000000002</v>
      </c>
      <c r="I717">
        <v>24.683070000000001</v>
      </c>
      <c r="J717">
        <v>24.756070000000001</v>
      </c>
      <c r="K717">
        <v>24.936440000000001</v>
      </c>
      <c r="L717">
        <v>24.579740000000001</v>
      </c>
      <c r="M717">
        <v>24.89536</v>
      </c>
      <c r="N717">
        <v>24.781500000000001</v>
      </c>
      <c r="O717">
        <v>24.891529999999999</v>
      </c>
      <c r="P717">
        <v>24.59751</v>
      </c>
      <c r="Q717">
        <v>24.655930000000001</v>
      </c>
      <c r="R717">
        <v>24.63327</v>
      </c>
      <c r="S717">
        <v>24.493760000000002</v>
      </c>
      <c r="T717">
        <v>24.813639999999999</v>
      </c>
      <c r="U717">
        <v>24.426189999999998</v>
      </c>
    </row>
    <row r="718" spans="1:21" x14ac:dyDescent="0.25">
      <c r="A718" t="s">
        <v>716</v>
      </c>
      <c r="B718">
        <v>24.72531</v>
      </c>
      <c r="C718">
        <v>25.14011</v>
      </c>
      <c r="D718">
        <v>24.80491</v>
      </c>
      <c r="E718">
        <v>24.760750000000002</v>
      </c>
      <c r="F718">
        <v>24.681370000000001</v>
      </c>
      <c r="G718">
        <v>24.693390000000001</v>
      </c>
      <c r="H718">
        <v>24.672640000000001</v>
      </c>
      <c r="I718">
        <v>24.683070000000001</v>
      </c>
      <c r="J718">
        <v>24.75543</v>
      </c>
      <c r="K718">
        <v>24.93825</v>
      </c>
      <c r="L718">
        <v>24.581759999999999</v>
      </c>
      <c r="M718">
        <v>24.89526</v>
      </c>
      <c r="N718">
        <v>24.78331</v>
      </c>
      <c r="O718">
        <v>24.893550000000001</v>
      </c>
      <c r="P718">
        <v>24.599</v>
      </c>
      <c r="Q718">
        <v>24.659659999999999</v>
      </c>
      <c r="R718">
        <v>24.633479999999999</v>
      </c>
      <c r="S718">
        <v>24.496210000000001</v>
      </c>
      <c r="T718">
        <v>24.812889999999999</v>
      </c>
      <c r="U718">
        <v>24.428319999999999</v>
      </c>
    </row>
    <row r="719" spans="1:21" x14ac:dyDescent="0.25">
      <c r="A719" t="s">
        <v>717</v>
      </c>
      <c r="B719">
        <v>-17.96067</v>
      </c>
      <c r="C719">
        <v>-18.228449999999999</v>
      </c>
      <c r="D719">
        <v>-18.06955</v>
      </c>
      <c r="E719">
        <v>-18.145440000000001</v>
      </c>
      <c r="F719">
        <v>-18.097650000000002</v>
      </c>
      <c r="G719">
        <v>-18.05359</v>
      </c>
      <c r="H719">
        <v>-18.036770000000001</v>
      </c>
      <c r="I719">
        <v>-18.081579999999999</v>
      </c>
      <c r="J719">
        <v>-18.110530000000001</v>
      </c>
      <c r="K719">
        <v>-18.132560000000002</v>
      </c>
      <c r="L719">
        <v>-17.857430000000001</v>
      </c>
      <c r="M719">
        <v>-18.003350000000001</v>
      </c>
      <c r="N719">
        <v>-18.024850000000001</v>
      </c>
      <c r="O719">
        <v>-18.151289999999999</v>
      </c>
      <c r="P719">
        <v>-17.947469999999999</v>
      </c>
      <c r="Q719">
        <v>-18.009309999999999</v>
      </c>
      <c r="R719">
        <v>-17.980250000000002</v>
      </c>
      <c r="S719">
        <v>-17.860620000000001</v>
      </c>
      <c r="T719">
        <v>-18.137239999999998</v>
      </c>
      <c r="U719">
        <v>-17.906389999999998</v>
      </c>
    </row>
    <row r="720" spans="1:21" x14ac:dyDescent="0.25">
      <c r="A720" t="s">
        <v>718</v>
      </c>
      <c r="B720">
        <v>-17.96237</v>
      </c>
      <c r="C720">
        <v>-18.233139999999999</v>
      </c>
      <c r="D720">
        <v>-18.071149999999999</v>
      </c>
      <c r="E720">
        <v>-18.147030000000001</v>
      </c>
      <c r="F720">
        <v>-18.09797</v>
      </c>
      <c r="G720">
        <v>-18.056139999999999</v>
      </c>
      <c r="H720">
        <v>-18.036660000000001</v>
      </c>
      <c r="I720">
        <v>-18.081900000000001</v>
      </c>
      <c r="J720">
        <v>-18.114039999999999</v>
      </c>
      <c r="K720">
        <v>-18.134370000000001</v>
      </c>
      <c r="L720">
        <v>-17.859770000000001</v>
      </c>
      <c r="M720">
        <v>-18.005369999999999</v>
      </c>
      <c r="N720">
        <v>-18.027719999999999</v>
      </c>
      <c r="O720">
        <v>-18.153210000000001</v>
      </c>
      <c r="P720">
        <v>-17.950880000000002</v>
      </c>
      <c r="Q720">
        <v>-18.009419999999999</v>
      </c>
      <c r="R720">
        <v>-17.982700000000001</v>
      </c>
      <c r="S720">
        <v>-17.862010000000001</v>
      </c>
      <c r="T720">
        <v>-18.139579999999999</v>
      </c>
      <c r="U720">
        <v>-17.907769999999999</v>
      </c>
    </row>
    <row r="721" spans="1:21" x14ac:dyDescent="0.25">
      <c r="A721" t="s">
        <v>719</v>
      </c>
      <c r="B721">
        <v>-17.963439999999999</v>
      </c>
      <c r="C721">
        <v>-18.233350000000002</v>
      </c>
      <c r="D721">
        <v>-18.073589999999999</v>
      </c>
      <c r="E721">
        <v>-18.149059999999999</v>
      </c>
      <c r="F721">
        <v>-18.100729999999999</v>
      </c>
      <c r="G721">
        <v>-18.05837</v>
      </c>
      <c r="H721">
        <v>-18.03858</v>
      </c>
      <c r="I721">
        <v>-18.08615</v>
      </c>
      <c r="J721">
        <v>-18.115639999999999</v>
      </c>
      <c r="K721">
        <v>-18.135860000000001</v>
      </c>
      <c r="L721">
        <v>-17.861470000000001</v>
      </c>
      <c r="M721">
        <v>-18.006219999999999</v>
      </c>
      <c r="N721">
        <v>-18.029209999999999</v>
      </c>
      <c r="O721">
        <v>-18.153839999999999</v>
      </c>
      <c r="P721">
        <v>-17.952580000000001</v>
      </c>
      <c r="Q721">
        <v>-18.012499999999999</v>
      </c>
      <c r="R721">
        <v>-17.985040000000001</v>
      </c>
      <c r="S721">
        <v>-17.863600000000002</v>
      </c>
      <c r="T721">
        <v>-18.141290000000001</v>
      </c>
      <c r="U721">
        <v>-17.909579999999998</v>
      </c>
    </row>
    <row r="722" spans="1:21" x14ac:dyDescent="0.25">
      <c r="A722" t="s">
        <v>720</v>
      </c>
      <c r="B722">
        <v>-17.964079999999999</v>
      </c>
      <c r="C722">
        <v>-18.234629999999999</v>
      </c>
      <c r="D722">
        <v>-18.074449999999999</v>
      </c>
      <c r="E722">
        <v>-18.149799999999999</v>
      </c>
      <c r="F722">
        <v>-18.102219999999999</v>
      </c>
      <c r="G722">
        <v>-18.05986</v>
      </c>
      <c r="H722">
        <v>-18.039110000000001</v>
      </c>
      <c r="I722">
        <v>-18.085840000000001</v>
      </c>
      <c r="J722">
        <v>-18.116589999999999</v>
      </c>
      <c r="K722">
        <v>-18.137560000000001</v>
      </c>
      <c r="L722">
        <v>-17.86392</v>
      </c>
      <c r="M722">
        <v>-18.0091</v>
      </c>
      <c r="N722">
        <v>-18.027940000000001</v>
      </c>
      <c r="O722">
        <v>-18.156400000000001</v>
      </c>
      <c r="P722">
        <v>-17.95205</v>
      </c>
      <c r="Q722">
        <v>-18.01389</v>
      </c>
      <c r="R722">
        <v>-17.985469999999999</v>
      </c>
      <c r="S722">
        <v>-17.866800000000001</v>
      </c>
      <c r="T722">
        <v>-18.14331</v>
      </c>
      <c r="U722">
        <v>-17.91075</v>
      </c>
    </row>
    <row r="723" spans="1:21" x14ac:dyDescent="0.25">
      <c r="A723" t="s">
        <v>721</v>
      </c>
      <c r="B723">
        <v>-17.964390000000002</v>
      </c>
      <c r="C723">
        <v>-18.235479999999999</v>
      </c>
      <c r="D723">
        <v>-18.07423</v>
      </c>
      <c r="E723">
        <v>-18.148199999999999</v>
      </c>
      <c r="F723">
        <v>-18.10286</v>
      </c>
      <c r="G723">
        <v>-18.061679999999999</v>
      </c>
      <c r="H723">
        <v>-18.04241</v>
      </c>
      <c r="I723">
        <v>-18.089030000000001</v>
      </c>
      <c r="J723">
        <v>-18.118189999999998</v>
      </c>
      <c r="K723">
        <v>-18.140219999999999</v>
      </c>
      <c r="L723">
        <v>-17.864879999999999</v>
      </c>
      <c r="M723">
        <v>-18.01005</v>
      </c>
      <c r="N723">
        <v>-18.030919999999998</v>
      </c>
      <c r="O723">
        <v>-18.157150000000001</v>
      </c>
      <c r="P723">
        <v>-17.954920000000001</v>
      </c>
      <c r="Q723">
        <v>-18.01708</v>
      </c>
      <c r="R723">
        <v>-17.986429999999999</v>
      </c>
      <c r="S723">
        <v>-17.86871</v>
      </c>
      <c r="T723">
        <v>-18.142779999999998</v>
      </c>
      <c r="U723">
        <v>-17.912669999999999</v>
      </c>
    </row>
    <row r="724" spans="1:21" x14ac:dyDescent="0.25">
      <c r="A724" t="s">
        <v>722</v>
      </c>
      <c r="B724">
        <v>-17.966100000000001</v>
      </c>
      <c r="C724">
        <v>-18.23676</v>
      </c>
      <c r="D724">
        <v>-18.077639999999999</v>
      </c>
      <c r="E724">
        <v>-18.151820000000001</v>
      </c>
      <c r="F724">
        <v>-18.10521</v>
      </c>
      <c r="G724">
        <v>-18.062950000000001</v>
      </c>
      <c r="H724">
        <v>-18.04326</v>
      </c>
      <c r="I724">
        <v>-18.089670000000002</v>
      </c>
      <c r="J724">
        <v>-18.12011</v>
      </c>
      <c r="K724">
        <v>-18.140750000000001</v>
      </c>
      <c r="L724">
        <v>-17.865939999999998</v>
      </c>
      <c r="M724">
        <v>-18.011230000000001</v>
      </c>
      <c r="N724">
        <v>-18.032509999999998</v>
      </c>
      <c r="O724">
        <v>-18.16076</v>
      </c>
      <c r="P724">
        <v>-17.955559999999998</v>
      </c>
      <c r="Q724">
        <v>-18.017499999999998</v>
      </c>
      <c r="R724">
        <v>-17.9893</v>
      </c>
      <c r="S724">
        <v>-17.869029999999999</v>
      </c>
      <c r="T724">
        <v>-18.146080000000001</v>
      </c>
      <c r="U724">
        <v>-17.91309</v>
      </c>
    </row>
    <row r="725" spans="1:21" x14ac:dyDescent="0.25">
      <c r="A725" t="s">
        <v>723</v>
      </c>
      <c r="B725">
        <v>-17.968330000000002</v>
      </c>
      <c r="C725">
        <v>-18.23931</v>
      </c>
      <c r="D725">
        <v>-18.078060000000001</v>
      </c>
      <c r="E725">
        <v>-18.15502</v>
      </c>
      <c r="F725">
        <v>-18.107019999999999</v>
      </c>
      <c r="G725">
        <v>-18.063269999999999</v>
      </c>
      <c r="H725">
        <v>-18.044329999999999</v>
      </c>
      <c r="I725">
        <v>-18.091370000000001</v>
      </c>
      <c r="J725">
        <v>-18.122450000000001</v>
      </c>
      <c r="K725">
        <v>-18.142990000000001</v>
      </c>
      <c r="L725">
        <v>-17.86797</v>
      </c>
      <c r="M725">
        <v>-18.012930000000001</v>
      </c>
      <c r="N725">
        <v>-18.03698</v>
      </c>
      <c r="O725">
        <v>-18.159800000000001</v>
      </c>
      <c r="P725">
        <v>-17.956939999999999</v>
      </c>
      <c r="Q725">
        <v>-18.019629999999999</v>
      </c>
      <c r="R725">
        <v>-17.989830000000001</v>
      </c>
      <c r="S725">
        <v>-17.87031</v>
      </c>
      <c r="T725">
        <v>-18.148199999999999</v>
      </c>
      <c r="U725">
        <v>-17.91405</v>
      </c>
    </row>
    <row r="726" spans="1:21" x14ac:dyDescent="0.25">
      <c r="A726" t="s">
        <v>724</v>
      </c>
      <c r="B726">
        <v>-17.969819999999999</v>
      </c>
      <c r="C726">
        <v>-18.241230000000002</v>
      </c>
      <c r="D726">
        <v>-18.080089999999998</v>
      </c>
      <c r="E726">
        <v>-18.155650000000001</v>
      </c>
      <c r="F726">
        <v>-18.108820000000001</v>
      </c>
      <c r="G726">
        <v>-18.06476</v>
      </c>
      <c r="H726">
        <v>-18.045280000000002</v>
      </c>
      <c r="I726">
        <v>-18.091370000000001</v>
      </c>
      <c r="J726">
        <v>-18.123190000000001</v>
      </c>
      <c r="K726">
        <v>-18.142779999999998</v>
      </c>
      <c r="L726">
        <v>-17.868919999999999</v>
      </c>
      <c r="M726">
        <v>-18.01389</v>
      </c>
      <c r="N726">
        <v>-18.036339999999999</v>
      </c>
      <c r="O726">
        <v>-18.160440000000001</v>
      </c>
      <c r="P726">
        <v>-17.957689999999999</v>
      </c>
      <c r="Q726">
        <v>-18.020700000000001</v>
      </c>
      <c r="R726">
        <v>-17.993130000000001</v>
      </c>
      <c r="S726">
        <v>-17.871580000000002</v>
      </c>
      <c r="T726">
        <v>-18.152460000000001</v>
      </c>
      <c r="U726">
        <v>-17.915759999999999</v>
      </c>
    </row>
    <row r="727" spans="1:21" x14ac:dyDescent="0.25">
      <c r="A727" t="s">
        <v>725</v>
      </c>
      <c r="B727">
        <v>-17.971419999999998</v>
      </c>
      <c r="C727">
        <v>-18.241119999999999</v>
      </c>
      <c r="D727">
        <v>-18.080089999999998</v>
      </c>
      <c r="E727">
        <v>-18.156510000000001</v>
      </c>
      <c r="F727">
        <v>-18.110209999999999</v>
      </c>
      <c r="G727">
        <v>-18.066569999999999</v>
      </c>
      <c r="H727">
        <v>-18.046880000000002</v>
      </c>
      <c r="I727">
        <v>-18.09318</v>
      </c>
      <c r="J727">
        <v>-18.124580000000002</v>
      </c>
      <c r="K727">
        <v>-18.146180000000001</v>
      </c>
      <c r="L727">
        <v>-17.87105</v>
      </c>
      <c r="M727">
        <v>-18.015160000000002</v>
      </c>
      <c r="N727">
        <v>-18.03762</v>
      </c>
      <c r="O727">
        <v>-18.161079999999998</v>
      </c>
      <c r="P727">
        <v>-17.958749999999998</v>
      </c>
      <c r="Q727">
        <v>-18.020910000000001</v>
      </c>
      <c r="R727">
        <v>-17.992599999999999</v>
      </c>
      <c r="S727">
        <v>-17.872969999999999</v>
      </c>
      <c r="T727">
        <v>-18.152460000000001</v>
      </c>
      <c r="U727">
        <v>-17.91799</v>
      </c>
    </row>
    <row r="728" spans="1:21" x14ac:dyDescent="0.25">
      <c r="A728" t="s">
        <v>726</v>
      </c>
      <c r="B728">
        <v>-17.97174</v>
      </c>
      <c r="C728">
        <v>-18.242609999999999</v>
      </c>
      <c r="D728">
        <v>-18.081579999999999</v>
      </c>
      <c r="E728">
        <v>-18.158850000000001</v>
      </c>
      <c r="F728">
        <v>-18.11063</v>
      </c>
      <c r="G728">
        <v>-18.068909999999999</v>
      </c>
      <c r="H728">
        <v>-18.047090000000001</v>
      </c>
      <c r="I728">
        <v>-18.09403</v>
      </c>
      <c r="J728">
        <v>-18.125530000000001</v>
      </c>
      <c r="K728">
        <v>-18.146930000000001</v>
      </c>
      <c r="L728">
        <v>-17.872330000000002</v>
      </c>
      <c r="M728">
        <v>-18.016120000000001</v>
      </c>
      <c r="N728">
        <v>-18.041450000000001</v>
      </c>
      <c r="O728">
        <v>-18.163209999999999</v>
      </c>
      <c r="P728">
        <v>-17.959610000000001</v>
      </c>
      <c r="Q728">
        <v>-18.021550000000001</v>
      </c>
      <c r="R728">
        <v>-17.99409</v>
      </c>
      <c r="S728">
        <v>-17.874030000000001</v>
      </c>
      <c r="T728">
        <v>-18.15363</v>
      </c>
      <c r="U728">
        <v>-17.918420000000001</v>
      </c>
    </row>
    <row r="729" spans="1:21" x14ac:dyDescent="0.25">
      <c r="A729" t="s">
        <v>727</v>
      </c>
      <c r="B729">
        <v>-17.97174</v>
      </c>
      <c r="C729">
        <v>-18.24389</v>
      </c>
      <c r="D729">
        <v>-18.083600000000001</v>
      </c>
      <c r="E729">
        <v>-18.159269999999999</v>
      </c>
      <c r="F729">
        <v>-18.11308</v>
      </c>
      <c r="G729">
        <v>-18.069659999999999</v>
      </c>
      <c r="H729">
        <v>-18.047940000000001</v>
      </c>
      <c r="I729">
        <v>-18.095199999999998</v>
      </c>
      <c r="J729">
        <v>-18.127559999999999</v>
      </c>
      <c r="K729">
        <v>-18.1465</v>
      </c>
      <c r="L729">
        <v>-17.874559999999999</v>
      </c>
      <c r="M729">
        <v>-18.017289999999999</v>
      </c>
      <c r="N729">
        <v>-18.04166</v>
      </c>
      <c r="O729">
        <v>-18.166399999999999</v>
      </c>
      <c r="P729">
        <v>-17.962160000000001</v>
      </c>
      <c r="Q729">
        <v>-18.025490000000001</v>
      </c>
      <c r="R729">
        <v>-17.996220000000001</v>
      </c>
      <c r="S729">
        <v>-17.87659</v>
      </c>
      <c r="T729">
        <v>-18.153099999999998</v>
      </c>
      <c r="U729">
        <v>-17.91948</v>
      </c>
    </row>
    <row r="730" spans="1:21" x14ac:dyDescent="0.25">
      <c r="A730" t="s">
        <v>728</v>
      </c>
      <c r="B730">
        <v>-17.974509999999999</v>
      </c>
      <c r="C730">
        <v>-18.243569999999998</v>
      </c>
      <c r="D730">
        <v>-18.082750000000001</v>
      </c>
      <c r="E730">
        <v>-18.16151</v>
      </c>
      <c r="F730">
        <v>-18.114039999999999</v>
      </c>
      <c r="G730">
        <v>-18.070720000000001</v>
      </c>
      <c r="H730">
        <v>-18.04975</v>
      </c>
      <c r="I730">
        <v>-18.096260000000001</v>
      </c>
      <c r="J730">
        <v>-18.126280000000001</v>
      </c>
      <c r="K730">
        <v>-18.147030000000001</v>
      </c>
      <c r="L730">
        <v>-17.877120000000001</v>
      </c>
      <c r="M730">
        <v>-18.01857</v>
      </c>
      <c r="N730">
        <v>-18.041129999999999</v>
      </c>
      <c r="O730">
        <v>-18.166090000000001</v>
      </c>
      <c r="P730">
        <v>-17.964179999999999</v>
      </c>
      <c r="Q730">
        <v>-18.026230000000002</v>
      </c>
      <c r="R730">
        <v>-17.997920000000001</v>
      </c>
      <c r="S730">
        <v>-17.877870000000001</v>
      </c>
      <c r="T730">
        <v>-18.153839999999999</v>
      </c>
      <c r="U730">
        <v>-17.92023</v>
      </c>
    </row>
    <row r="731" spans="1:21" x14ac:dyDescent="0.25">
      <c r="A731" t="s">
        <v>729</v>
      </c>
      <c r="B731">
        <v>-17.97419</v>
      </c>
      <c r="C731">
        <v>-18.24559</v>
      </c>
      <c r="D731">
        <v>-18.084129999999998</v>
      </c>
      <c r="E731">
        <v>-18.161290000000001</v>
      </c>
      <c r="F731">
        <v>-18.114999999999998</v>
      </c>
      <c r="G731">
        <v>-18.07189</v>
      </c>
      <c r="H731">
        <v>-18.051349999999999</v>
      </c>
      <c r="I731">
        <v>-18.099139999999998</v>
      </c>
      <c r="J731">
        <v>-18.13</v>
      </c>
      <c r="K731">
        <v>-18.150860000000002</v>
      </c>
      <c r="L731">
        <v>-17.877970000000001</v>
      </c>
      <c r="M731">
        <v>-18.021339999999999</v>
      </c>
      <c r="N731">
        <v>-18.043479999999999</v>
      </c>
      <c r="O731">
        <v>-18.168530000000001</v>
      </c>
      <c r="P731">
        <v>-17.966200000000001</v>
      </c>
      <c r="Q731">
        <v>-18.02825</v>
      </c>
      <c r="R731">
        <v>-17.997499999999999</v>
      </c>
      <c r="S731">
        <v>-17.878399999999999</v>
      </c>
      <c r="T731">
        <v>-18.15597</v>
      </c>
      <c r="U731">
        <v>-17.921399999999998</v>
      </c>
    </row>
    <row r="732" spans="1:21" x14ac:dyDescent="0.25">
      <c r="A732" t="s">
        <v>730</v>
      </c>
      <c r="B732">
        <v>-17.973870000000002</v>
      </c>
      <c r="C732">
        <v>-18.244530000000001</v>
      </c>
      <c r="D732">
        <v>-18.085730000000002</v>
      </c>
      <c r="E732">
        <v>-18.164909999999999</v>
      </c>
      <c r="F732">
        <v>-18.116810000000001</v>
      </c>
      <c r="G732">
        <v>-18.072320000000001</v>
      </c>
      <c r="H732">
        <v>-18.052520000000001</v>
      </c>
      <c r="I732">
        <v>-18.099460000000001</v>
      </c>
      <c r="J732">
        <v>-18.130749999999999</v>
      </c>
      <c r="K732">
        <v>-18.152349999999998</v>
      </c>
      <c r="L732">
        <v>-17.879249999999999</v>
      </c>
      <c r="M732">
        <v>-18.022300000000001</v>
      </c>
      <c r="N732">
        <v>-18.04411</v>
      </c>
      <c r="O732">
        <v>-18.169599999999999</v>
      </c>
      <c r="P732">
        <v>-17.96791</v>
      </c>
      <c r="Q732">
        <v>-18.030169999999998</v>
      </c>
      <c r="R732">
        <v>-17.99654</v>
      </c>
      <c r="S732">
        <v>-17.881060000000002</v>
      </c>
      <c r="T732">
        <v>-18.158850000000001</v>
      </c>
      <c r="U732">
        <v>-17.922460000000001</v>
      </c>
    </row>
    <row r="733" spans="1:21" x14ac:dyDescent="0.25">
      <c r="A733" t="s">
        <v>731</v>
      </c>
      <c r="B733">
        <v>-17.976420000000001</v>
      </c>
      <c r="C733">
        <v>-18.246759999999998</v>
      </c>
      <c r="D733">
        <v>-18.085730000000002</v>
      </c>
      <c r="E733">
        <v>-18.165230000000001</v>
      </c>
      <c r="F733">
        <v>-18.115950000000002</v>
      </c>
      <c r="G733">
        <v>-18.074660000000002</v>
      </c>
      <c r="H733">
        <v>-18.05359</v>
      </c>
      <c r="I733">
        <v>-18.100950000000001</v>
      </c>
      <c r="J733">
        <v>-18.131710000000002</v>
      </c>
      <c r="K733">
        <v>-18.15353</v>
      </c>
      <c r="L733">
        <v>-17.880849999999999</v>
      </c>
      <c r="M733">
        <v>-18.024319999999999</v>
      </c>
      <c r="N733">
        <v>-18.045500000000001</v>
      </c>
      <c r="O733">
        <v>-18.17173</v>
      </c>
      <c r="P733">
        <v>-17.968330000000002</v>
      </c>
      <c r="Q733">
        <v>-18.0307</v>
      </c>
      <c r="R733">
        <v>-18.001860000000001</v>
      </c>
      <c r="S733">
        <v>-17.881699999999999</v>
      </c>
      <c r="T733">
        <v>-18.161190000000001</v>
      </c>
      <c r="U733">
        <v>-17.924060000000001</v>
      </c>
    </row>
    <row r="734" spans="1:21" x14ac:dyDescent="0.25">
      <c r="A734" t="s">
        <v>732</v>
      </c>
      <c r="B734">
        <v>-17.977910000000001</v>
      </c>
      <c r="C734">
        <v>-18.24729</v>
      </c>
      <c r="D734">
        <v>-18.087430000000001</v>
      </c>
      <c r="E734">
        <v>-18.16704</v>
      </c>
      <c r="F734">
        <v>-18.11862</v>
      </c>
      <c r="G734">
        <v>-18.07647</v>
      </c>
      <c r="H734">
        <v>-18.05508</v>
      </c>
      <c r="I734">
        <v>-18.102329999999998</v>
      </c>
      <c r="J734">
        <v>-18.13203</v>
      </c>
      <c r="K734">
        <v>-18.15363</v>
      </c>
      <c r="L734">
        <v>-17.882339999999999</v>
      </c>
      <c r="M734">
        <v>-18.023890000000002</v>
      </c>
      <c r="N734">
        <v>-18.048480000000001</v>
      </c>
      <c r="O734">
        <v>-18.17353</v>
      </c>
      <c r="P734">
        <v>-17.968330000000002</v>
      </c>
      <c r="Q734">
        <v>-18.032509999999998</v>
      </c>
      <c r="R734">
        <v>-18.00122</v>
      </c>
      <c r="S734">
        <v>-17.88287</v>
      </c>
      <c r="T734">
        <v>-18.160550000000001</v>
      </c>
      <c r="U734">
        <v>-17.925650000000001</v>
      </c>
    </row>
    <row r="735" spans="1:21" x14ac:dyDescent="0.25">
      <c r="A735" t="s">
        <v>733</v>
      </c>
      <c r="B735">
        <v>-0.66959999999999997</v>
      </c>
      <c r="C735">
        <v>-0.66640999999999995</v>
      </c>
      <c r="D735">
        <v>-0.66830000000000001</v>
      </c>
      <c r="E735">
        <v>-0.66827000000000003</v>
      </c>
      <c r="F735">
        <v>-0.66662999999999994</v>
      </c>
      <c r="G735">
        <v>-0.66823999999999995</v>
      </c>
      <c r="H735">
        <v>-0.66915999999999998</v>
      </c>
      <c r="I735">
        <v>-0.66847000000000001</v>
      </c>
      <c r="J735">
        <v>-0.66766000000000003</v>
      </c>
      <c r="K735">
        <v>-0.66773000000000005</v>
      </c>
      <c r="L735">
        <v>-0.66796999999999995</v>
      </c>
      <c r="M735">
        <v>-0.67015999999999998</v>
      </c>
      <c r="N735">
        <v>-0.66676999999999997</v>
      </c>
      <c r="O735">
        <v>-0.6704</v>
      </c>
      <c r="P735">
        <v>-0.66957</v>
      </c>
      <c r="Q735">
        <v>-0.67010000000000003</v>
      </c>
      <c r="R735">
        <v>-0.67134000000000005</v>
      </c>
      <c r="S735">
        <v>-0.66998000000000002</v>
      </c>
      <c r="T735">
        <v>-0.67017000000000004</v>
      </c>
      <c r="U735">
        <v>-0.67025999999999997</v>
      </c>
    </row>
    <row r="736" spans="1:21" x14ac:dyDescent="0.25">
      <c r="A736" t="s">
        <v>734</v>
      </c>
      <c r="B736">
        <v>-0.67017000000000004</v>
      </c>
      <c r="C736">
        <v>-0.66696</v>
      </c>
      <c r="D736">
        <v>-0.66888999999999998</v>
      </c>
      <c r="E736">
        <v>-0.66883000000000004</v>
      </c>
      <c r="F736">
        <v>-0.66720000000000002</v>
      </c>
      <c r="G736">
        <v>-0.66876999999999998</v>
      </c>
      <c r="H736">
        <v>-0.66973000000000005</v>
      </c>
      <c r="I736">
        <v>-0.66903999999999997</v>
      </c>
      <c r="J736">
        <v>-0.66820000000000002</v>
      </c>
      <c r="K736">
        <v>-0.66829000000000005</v>
      </c>
      <c r="L736">
        <v>-0.66857</v>
      </c>
      <c r="M736">
        <v>-0.67074</v>
      </c>
      <c r="N736">
        <v>-0.66735</v>
      </c>
      <c r="O736">
        <v>-0.67093000000000003</v>
      </c>
      <c r="P736">
        <v>-0.67013</v>
      </c>
      <c r="Q736">
        <v>-0.67061999999999999</v>
      </c>
      <c r="R736">
        <v>-0.67191999999999996</v>
      </c>
      <c r="S736">
        <v>-0.67052999999999996</v>
      </c>
      <c r="T736">
        <v>-0.67071999999999998</v>
      </c>
      <c r="U736">
        <v>-0.67083999999999999</v>
      </c>
    </row>
    <row r="737" spans="1:21" x14ac:dyDescent="0.25">
      <c r="A737" t="s">
        <v>735</v>
      </c>
      <c r="B737">
        <v>-0.67071000000000003</v>
      </c>
      <c r="C737">
        <v>-0.66752999999999996</v>
      </c>
      <c r="D737">
        <v>-0.66942999999999997</v>
      </c>
      <c r="E737">
        <v>-0.6694</v>
      </c>
      <c r="F737">
        <v>-0.66776000000000002</v>
      </c>
      <c r="G737">
        <v>-0.66935</v>
      </c>
      <c r="H737">
        <v>-0.67027000000000003</v>
      </c>
      <c r="I737">
        <v>-0.66962999999999995</v>
      </c>
      <c r="J737">
        <v>-0.66874</v>
      </c>
      <c r="K737">
        <v>-0.66886999999999996</v>
      </c>
      <c r="L737">
        <v>-0.66913</v>
      </c>
      <c r="M737">
        <v>-0.67130999999999996</v>
      </c>
      <c r="N737">
        <v>-0.66791</v>
      </c>
      <c r="O737">
        <v>-0.67147999999999997</v>
      </c>
      <c r="P737">
        <v>-0.67069000000000001</v>
      </c>
      <c r="Q737">
        <v>-0.67115000000000002</v>
      </c>
      <c r="R737">
        <v>-0.67247999999999997</v>
      </c>
      <c r="S737">
        <v>-0.67108999999999996</v>
      </c>
      <c r="T737">
        <v>-0.67127999999999999</v>
      </c>
      <c r="U737">
        <v>-0.67139000000000004</v>
      </c>
    </row>
    <row r="738" spans="1:21" x14ac:dyDescent="0.25">
      <c r="A738" t="s">
        <v>736</v>
      </c>
      <c r="B738">
        <v>-0.67127000000000003</v>
      </c>
      <c r="C738">
        <v>-0.66808000000000001</v>
      </c>
      <c r="D738">
        <v>-0.67000999999999999</v>
      </c>
      <c r="E738">
        <v>-0.66993999999999998</v>
      </c>
      <c r="F738">
        <v>-0.66832000000000003</v>
      </c>
      <c r="G738">
        <v>-0.66988999999999999</v>
      </c>
      <c r="H738">
        <v>-0.67081999999999997</v>
      </c>
      <c r="I738">
        <v>-0.67013999999999996</v>
      </c>
      <c r="J738">
        <v>-0.66927000000000003</v>
      </c>
      <c r="K738">
        <v>-0.66942000000000002</v>
      </c>
      <c r="L738">
        <v>-0.66969000000000001</v>
      </c>
      <c r="M738">
        <v>-0.67184999999999995</v>
      </c>
      <c r="N738">
        <v>-0.66842999999999997</v>
      </c>
      <c r="O738">
        <v>-0.67203999999999997</v>
      </c>
      <c r="P738">
        <v>-0.67122000000000004</v>
      </c>
      <c r="Q738">
        <v>-0.67169000000000001</v>
      </c>
      <c r="R738">
        <v>-0.67301</v>
      </c>
      <c r="S738">
        <v>-0.67159000000000002</v>
      </c>
      <c r="T738">
        <v>-0.67181000000000002</v>
      </c>
      <c r="U738">
        <v>-0.67190000000000005</v>
      </c>
    </row>
    <row r="739" spans="1:21" x14ac:dyDescent="0.25">
      <c r="A739" t="s">
        <v>737</v>
      </c>
      <c r="B739">
        <v>-0.67179999999999995</v>
      </c>
      <c r="C739">
        <v>-0.66861000000000004</v>
      </c>
      <c r="D739">
        <v>-0.67051000000000005</v>
      </c>
      <c r="E739">
        <v>-0.67042999999999997</v>
      </c>
      <c r="F739">
        <v>-0.66886000000000001</v>
      </c>
      <c r="G739">
        <v>-0.6704</v>
      </c>
      <c r="H739">
        <v>-0.67130999999999996</v>
      </c>
      <c r="I739">
        <v>-0.67064000000000001</v>
      </c>
      <c r="J739">
        <v>-0.66978000000000004</v>
      </c>
      <c r="K739">
        <v>-0.66996999999999995</v>
      </c>
      <c r="L739">
        <v>-0.67020999999999997</v>
      </c>
      <c r="M739">
        <v>-0.67239000000000004</v>
      </c>
      <c r="N739">
        <v>-0.66893999999999998</v>
      </c>
      <c r="O739">
        <v>-0.67254000000000003</v>
      </c>
      <c r="P739">
        <v>-0.67173000000000005</v>
      </c>
      <c r="Q739">
        <v>-0.67215999999999998</v>
      </c>
      <c r="R739">
        <v>-0.67349999999999999</v>
      </c>
      <c r="S739">
        <v>-0.67213000000000001</v>
      </c>
      <c r="T739">
        <v>-0.67232999999999998</v>
      </c>
      <c r="U739">
        <v>-0.6724</v>
      </c>
    </row>
    <row r="740" spans="1:21" x14ac:dyDescent="0.25">
      <c r="A740" t="s">
        <v>738</v>
      </c>
      <c r="B740">
        <v>-0.67230999999999996</v>
      </c>
      <c r="C740">
        <v>-0.66913</v>
      </c>
      <c r="D740">
        <v>-0.67103000000000002</v>
      </c>
      <c r="E740">
        <v>-0.67096999999999996</v>
      </c>
      <c r="F740">
        <v>-0.66937999999999998</v>
      </c>
      <c r="G740">
        <v>-0.67093999999999998</v>
      </c>
      <c r="H740">
        <v>-0.67184999999999995</v>
      </c>
      <c r="I740">
        <v>-0.67115999999999998</v>
      </c>
      <c r="J740">
        <v>-0.67029000000000005</v>
      </c>
      <c r="K740">
        <v>-0.67049000000000003</v>
      </c>
      <c r="L740">
        <v>-0.67073000000000005</v>
      </c>
      <c r="M740">
        <v>-0.67290000000000005</v>
      </c>
      <c r="N740">
        <v>-0.66947000000000001</v>
      </c>
      <c r="O740">
        <v>-0.67303999999999997</v>
      </c>
      <c r="P740">
        <v>-0.67222999999999999</v>
      </c>
      <c r="Q740">
        <v>-0.67264999999999997</v>
      </c>
      <c r="R740">
        <v>-0.67401</v>
      </c>
      <c r="S740">
        <v>-0.67261000000000004</v>
      </c>
      <c r="T740">
        <v>-0.67283999999999999</v>
      </c>
      <c r="U740">
        <v>-0.67293000000000003</v>
      </c>
    </row>
    <row r="741" spans="1:21" x14ac:dyDescent="0.25">
      <c r="A741" t="s">
        <v>739</v>
      </c>
      <c r="B741">
        <v>-0.67271000000000003</v>
      </c>
      <c r="C741">
        <v>-0.66952999999999996</v>
      </c>
      <c r="D741">
        <v>-0.67145999999999995</v>
      </c>
      <c r="E741">
        <v>-0.67137999999999998</v>
      </c>
      <c r="F741">
        <v>-0.66983000000000004</v>
      </c>
      <c r="G741">
        <v>-0.67135</v>
      </c>
      <c r="H741">
        <v>-0.67225000000000001</v>
      </c>
      <c r="I741">
        <v>-0.67157999999999995</v>
      </c>
      <c r="J741">
        <v>-0.67069000000000001</v>
      </c>
      <c r="K741">
        <v>-0.67091000000000001</v>
      </c>
      <c r="L741">
        <v>-0.67118999999999995</v>
      </c>
      <c r="M741">
        <v>-0.67332999999999998</v>
      </c>
      <c r="N741">
        <v>-0.66988000000000003</v>
      </c>
      <c r="O741">
        <v>-0.67345999999999995</v>
      </c>
      <c r="P741">
        <v>-0.67264999999999997</v>
      </c>
      <c r="Q741">
        <v>-0.67305999999999999</v>
      </c>
      <c r="R741">
        <v>-0.67444999999999999</v>
      </c>
      <c r="S741">
        <v>-0.67303000000000002</v>
      </c>
      <c r="T741">
        <v>-0.67325000000000002</v>
      </c>
      <c r="U741">
        <v>-0.67335</v>
      </c>
    </row>
    <row r="742" spans="1:21" x14ac:dyDescent="0.25">
      <c r="A742" t="s">
        <v>740</v>
      </c>
      <c r="B742">
        <v>-0.67310000000000003</v>
      </c>
      <c r="C742">
        <v>-0.66996</v>
      </c>
      <c r="D742">
        <v>-0.67188000000000003</v>
      </c>
      <c r="E742">
        <v>-0.67179</v>
      </c>
      <c r="F742">
        <v>-0.67023999999999995</v>
      </c>
      <c r="G742">
        <v>-0.67176000000000002</v>
      </c>
      <c r="H742">
        <v>-0.67266000000000004</v>
      </c>
      <c r="I742">
        <v>-0.67198999999999998</v>
      </c>
      <c r="J742">
        <v>-0.67110999999999998</v>
      </c>
      <c r="K742">
        <v>-0.67132000000000003</v>
      </c>
      <c r="L742">
        <v>-0.67159999999999997</v>
      </c>
      <c r="M742">
        <v>-0.67374000000000001</v>
      </c>
      <c r="N742">
        <v>-0.67027999999999999</v>
      </c>
      <c r="O742">
        <v>-0.67388999999999999</v>
      </c>
      <c r="P742">
        <v>-0.67306999999999995</v>
      </c>
      <c r="Q742">
        <v>-0.67344999999999999</v>
      </c>
      <c r="R742">
        <v>-0.67486999999999997</v>
      </c>
      <c r="S742">
        <v>-0.67344000000000004</v>
      </c>
      <c r="T742">
        <v>-0.67364999999999997</v>
      </c>
      <c r="U742">
        <v>-0.67374999999999996</v>
      </c>
    </row>
    <row r="743" spans="1:21" x14ac:dyDescent="0.25">
      <c r="A743" t="s">
        <v>741</v>
      </c>
      <c r="B743">
        <v>-0.67349999999999999</v>
      </c>
      <c r="C743">
        <v>-0.67035999999999996</v>
      </c>
      <c r="D743">
        <v>-0.67227999999999999</v>
      </c>
      <c r="E743">
        <v>-0.67220999999999997</v>
      </c>
      <c r="F743">
        <v>-0.67064000000000001</v>
      </c>
      <c r="G743">
        <v>-0.67215999999999998</v>
      </c>
      <c r="H743">
        <v>-0.67305000000000004</v>
      </c>
      <c r="I743">
        <v>-0.67237999999999998</v>
      </c>
      <c r="J743">
        <v>-0.67147999999999997</v>
      </c>
      <c r="K743">
        <v>-0.67174</v>
      </c>
      <c r="L743">
        <v>-0.67201</v>
      </c>
      <c r="M743">
        <v>-0.67415000000000003</v>
      </c>
      <c r="N743">
        <v>-0.67066000000000003</v>
      </c>
      <c r="O743">
        <v>-0.67425999999999997</v>
      </c>
      <c r="P743">
        <v>-0.67349000000000003</v>
      </c>
      <c r="Q743">
        <v>-0.67383999999999999</v>
      </c>
      <c r="R743">
        <v>-0.67523999999999995</v>
      </c>
      <c r="S743">
        <v>-0.67383000000000004</v>
      </c>
      <c r="T743">
        <v>-0.67405000000000004</v>
      </c>
      <c r="U743">
        <v>-0.67415999999999998</v>
      </c>
    </row>
    <row r="744" spans="1:21" x14ac:dyDescent="0.25">
      <c r="A744" t="s">
        <v>742</v>
      </c>
      <c r="B744">
        <v>-0.67388000000000003</v>
      </c>
      <c r="C744">
        <v>-0.67074999999999996</v>
      </c>
      <c r="D744">
        <v>-0.67269000000000001</v>
      </c>
      <c r="E744">
        <v>-0.67259999999999998</v>
      </c>
      <c r="F744">
        <v>-0.67103999999999997</v>
      </c>
      <c r="G744">
        <v>-0.67254999999999998</v>
      </c>
      <c r="H744">
        <v>-0.67310999999999999</v>
      </c>
      <c r="I744">
        <v>-0.67278000000000004</v>
      </c>
      <c r="J744">
        <v>-0.67186999999999997</v>
      </c>
      <c r="K744">
        <v>-0.67215999999999998</v>
      </c>
      <c r="L744">
        <v>-0.6724</v>
      </c>
      <c r="M744">
        <v>-0.67454000000000003</v>
      </c>
      <c r="N744">
        <v>-0.67105999999999999</v>
      </c>
      <c r="O744">
        <v>-0.67464999999999997</v>
      </c>
      <c r="P744">
        <v>-0.67384999999999995</v>
      </c>
      <c r="Q744">
        <v>-0.67423</v>
      </c>
      <c r="R744">
        <v>-0.67566000000000004</v>
      </c>
      <c r="S744">
        <v>-0.67423</v>
      </c>
      <c r="T744">
        <v>-0.67445999999999995</v>
      </c>
      <c r="U744">
        <v>-0.67452000000000001</v>
      </c>
    </row>
    <row r="745" spans="1:21" x14ac:dyDescent="0.25">
      <c r="A745" t="s">
        <v>743</v>
      </c>
      <c r="B745">
        <v>-0.67427999999999999</v>
      </c>
      <c r="C745">
        <v>-0.67115000000000002</v>
      </c>
      <c r="D745">
        <v>-0.67306999999999995</v>
      </c>
      <c r="E745">
        <v>-0.67301</v>
      </c>
      <c r="F745">
        <v>-0.67144000000000004</v>
      </c>
      <c r="G745">
        <v>-0.67293000000000003</v>
      </c>
      <c r="H745">
        <v>-0.67359000000000002</v>
      </c>
      <c r="I745">
        <v>-0.67313999999999996</v>
      </c>
      <c r="J745">
        <v>-0.67223999999999995</v>
      </c>
      <c r="K745">
        <v>-0.67252999999999996</v>
      </c>
      <c r="L745">
        <v>-0.67279</v>
      </c>
      <c r="M745">
        <v>-0.67493000000000003</v>
      </c>
      <c r="N745">
        <v>-0.67144999999999999</v>
      </c>
      <c r="O745">
        <v>-0.67501</v>
      </c>
      <c r="P745">
        <v>-0.67423</v>
      </c>
      <c r="Q745">
        <v>-0.67459999999999998</v>
      </c>
      <c r="R745">
        <v>-0.67603000000000002</v>
      </c>
      <c r="S745">
        <v>-0.67459999999999998</v>
      </c>
      <c r="T745">
        <v>-0.67484999999999995</v>
      </c>
      <c r="U745">
        <v>-0.67488999999999999</v>
      </c>
    </row>
    <row r="746" spans="1:21" x14ac:dyDescent="0.25">
      <c r="A746" t="s">
        <v>744</v>
      </c>
      <c r="B746">
        <v>-0.67469000000000001</v>
      </c>
      <c r="C746">
        <v>-0.67154999999999998</v>
      </c>
      <c r="D746">
        <v>-0.67349000000000003</v>
      </c>
      <c r="E746">
        <v>-0.67337999999999998</v>
      </c>
      <c r="F746">
        <v>-0.67183999999999999</v>
      </c>
      <c r="G746">
        <v>-0.67335</v>
      </c>
      <c r="H746">
        <v>-0.67408000000000001</v>
      </c>
      <c r="I746">
        <v>-0.67354999999999998</v>
      </c>
      <c r="J746">
        <v>-0.67264000000000002</v>
      </c>
      <c r="K746">
        <v>-0.67295000000000005</v>
      </c>
      <c r="L746">
        <v>-0.67320000000000002</v>
      </c>
      <c r="M746">
        <v>-0.67534000000000005</v>
      </c>
      <c r="N746">
        <v>-0.67183999999999999</v>
      </c>
      <c r="O746">
        <v>-0.67542000000000002</v>
      </c>
      <c r="P746">
        <v>-0.67462999999999995</v>
      </c>
      <c r="Q746">
        <v>-0.67496</v>
      </c>
      <c r="R746">
        <v>-0.67642999999999998</v>
      </c>
      <c r="S746">
        <v>-0.67500000000000004</v>
      </c>
      <c r="T746">
        <v>-0.67522000000000004</v>
      </c>
      <c r="U746">
        <v>-0.67532000000000003</v>
      </c>
    </row>
    <row r="747" spans="1:21" x14ac:dyDescent="0.25">
      <c r="A747" t="s">
        <v>745</v>
      </c>
      <c r="B747">
        <v>-0.67510999999999999</v>
      </c>
      <c r="C747">
        <v>-0.67196</v>
      </c>
      <c r="D747">
        <v>-0.67391000000000001</v>
      </c>
      <c r="E747">
        <v>-0.67381000000000002</v>
      </c>
      <c r="F747">
        <v>-0.67227000000000003</v>
      </c>
      <c r="G747">
        <v>-0.67378000000000005</v>
      </c>
      <c r="H747">
        <v>-0.67457</v>
      </c>
      <c r="I747">
        <v>-0.67398000000000002</v>
      </c>
      <c r="J747">
        <v>-0.67303999999999997</v>
      </c>
      <c r="K747">
        <v>-0.67337000000000002</v>
      </c>
      <c r="L747">
        <v>-0.67362999999999995</v>
      </c>
      <c r="M747">
        <v>-0.67574999999999996</v>
      </c>
      <c r="N747">
        <v>-0.67225000000000001</v>
      </c>
      <c r="O747">
        <v>-0.67583000000000004</v>
      </c>
      <c r="P747">
        <v>-0.67505000000000004</v>
      </c>
      <c r="Q747">
        <v>-0.67537000000000003</v>
      </c>
      <c r="R747">
        <v>-0.67683000000000004</v>
      </c>
      <c r="S747">
        <v>-0.6754</v>
      </c>
      <c r="T747">
        <v>-0.67564999999999997</v>
      </c>
      <c r="U747">
        <v>-0.67569000000000001</v>
      </c>
    </row>
    <row r="748" spans="1:21" x14ac:dyDescent="0.25">
      <c r="A748" t="s">
        <v>746</v>
      </c>
      <c r="B748">
        <v>-0.67547999999999997</v>
      </c>
      <c r="C748">
        <v>-0.67235999999999996</v>
      </c>
      <c r="D748">
        <v>-0.67428999999999994</v>
      </c>
      <c r="E748">
        <v>-0.67420999999999998</v>
      </c>
      <c r="F748">
        <v>-0.67266999999999999</v>
      </c>
      <c r="G748">
        <v>-0.67415999999999998</v>
      </c>
      <c r="H748">
        <v>-0.67500000000000004</v>
      </c>
      <c r="I748">
        <v>-0.67437999999999998</v>
      </c>
      <c r="J748">
        <v>-0.67342000000000002</v>
      </c>
      <c r="K748">
        <v>-0.67379</v>
      </c>
      <c r="L748">
        <v>-0.67403000000000002</v>
      </c>
      <c r="M748">
        <v>-0.67617000000000005</v>
      </c>
      <c r="N748">
        <v>-0.67266000000000004</v>
      </c>
      <c r="O748">
        <v>-0.67622000000000004</v>
      </c>
      <c r="P748">
        <v>-0.67542000000000002</v>
      </c>
      <c r="Q748">
        <v>-0.67574000000000001</v>
      </c>
      <c r="R748">
        <v>-0.67720999999999998</v>
      </c>
      <c r="S748">
        <v>-0.67579</v>
      </c>
      <c r="T748">
        <v>-0.67600000000000005</v>
      </c>
      <c r="U748">
        <v>-0.67608999999999997</v>
      </c>
    </row>
    <row r="749" spans="1:21" x14ac:dyDescent="0.25">
      <c r="A749" t="s">
        <v>747</v>
      </c>
      <c r="B749">
        <v>-0.67593999999999999</v>
      </c>
      <c r="C749">
        <v>-0.67281000000000002</v>
      </c>
      <c r="D749">
        <v>-0.67476000000000003</v>
      </c>
      <c r="E749">
        <v>-0.67462999999999995</v>
      </c>
      <c r="F749">
        <v>-0.67310999999999999</v>
      </c>
      <c r="G749">
        <v>-0.67459999999999998</v>
      </c>
      <c r="H749">
        <v>-0.67547999999999997</v>
      </c>
      <c r="I749">
        <v>-0.67481000000000002</v>
      </c>
      <c r="J749">
        <v>-0.67384999999999995</v>
      </c>
      <c r="K749">
        <v>-0.67423</v>
      </c>
      <c r="L749">
        <v>-0.67447999999999997</v>
      </c>
      <c r="M749">
        <v>-0.67659999999999998</v>
      </c>
      <c r="N749">
        <v>-0.67308999999999997</v>
      </c>
      <c r="O749">
        <v>-0.67666000000000004</v>
      </c>
      <c r="P749">
        <v>-0.67586999999999997</v>
      </c>
      <c r="Q749">
        <v>-0.67615000000000003</v>
      </c>
      <c r="R749">
        <v>-0.67766000000000004</v>
      </c>
      <c r="S749">
        <v>-0.67622000000000004</v>
      </c>
      <c r="T749">
        <v>-0.67645999999999995</v>
      </c>
      <c r="U749">
        <v>-0.67649999999999999</v>
      </c>
    </row>
    <row r="750" spans="1:21" x14ac:dyDescent="0.25">
      <c r="A750" t="s">
        <v>748</v>
      </c>
      <c r="B750">
        <v>-0.67639000000000005</v>
      </c>
      <c r="C750">
        <v>-0.67325999999999997</v>
      </c>
      <c r="D750">
        <v>-0.67518999999999996</v>
      </c>
      <c r="E750">
        <v>-0.67506999999999995</v>
      </c>
      <c r="F750">
        <v>-0.67357</v>
      </c>
      <c r="G750">
        <v>-0.67503999999999997</v>
      </c>
      <c r="H750">
        <v>-0.67595000000000005</v>
      </c>
      <c r="I750">
        <v>-0.67527999999999999</v>
      </c>
      <c r="J750">
        <v>-0.67430999999999996</v>
      </c>
      <c r="K750">
        <v>-0.67467999999999995</v>
      </c>
      <c r="L750">
        <v>-0.67493999999999998</v>
      </c>
      <c r="M750">
        <v>-0.67706999999999995</v>
      </c>
      <c r="N750">
        <v>-0.67352999999999996</v>
      </c>
      <c r="O750">
        <v>-0.67708999999999997</v>
      </c>
      <c r="P750">
        <v>-0.67630000000000001</v>
      </c>
      <c r="Q750">
        <v>-0.67661000000000004</v>
      </c>
      <c r="R750">
        <v>-0.67810999999999999</v>
      </c>
      <c r="S750">
        <v>-0.67664000000000002</v>
      </c>
      <c r="T750">
        <v>-0.67688000000000004</v>
      </c>
      <c r="U750">
        <v>-0.67693999999999999</v>
      </c>
    </row>
    <row r="751" spans="1:21" x14ac:dyDescent="0.25">
      <c r="A751" t="s">
        <v>749</v>
      </c>
      <c r="B751">
        <v>-0.77285000000000004</v>
      </c>
      <c r="C751">
        <v>-0.76261000000000001</v>
      </c>
      <c r="D751">
        <v>-0.75641999999999998</v>
      </c>
      <c r="E751">
        <v>-0.75507000000000002</v>
      </c>
      <c r="F751">
        <v>-0.74826000000000004</v>
      </c>
      <c r="G751">
        <v>-0.75432999999999995</v>
      </c>
      <c r="H751">
        <v>-0.77566000000000002</v>
      </c>
      <c r="I751">
        <v>-0.75631999999999999</v>
      </c>
      <c r="J751">
        <v>-0.74741999999999997</v>
      </c>
      <c r="K751">
        <v>-0.74378</v>
      </c>
      <c r="L751">
        <v>-0.73373999999999995</v>
      </c>
      <c r="M751">
        <v>-0.75617000000000001</v>
      </c>
      <c r="N751">
        <v>-0.75034999999999996</v>
      </c>
      <c r="O751">
        <v>-0.76097000000000004</v>
      </c>
      <c r="P751">
        <v>-0.74451999999999996</v>
      </c>
      <c r="Q751">
        <v>-0.75097000000000003</v>
      </c>
      <c r="R751">
        <v>-0.76722000000000001</v>
      </c>
      <c r="S751">
        <v>-0.74102000000000001</v>
      </c>
      <c r="T751">
        <v>-0.75222999999999995</v>
      </c>
      <c r="U751">
        <v>-0.76241000000000003</v>
      </c>
    </row>
    <row r="752" spans="1:21" x14ac:dyDescent="0.25">
      <c r="A752" t="s">
        <v>750</v>
      </c>
      <c r="B752">
        <v>-0.77312999999999998</v>
      </c>
      <c r="C752">
        <v>-0.76300999999999997</v>
      </c>
      <c r="D752">
        <v>-0.75671999999999995</v>
      </c>
      <c r="E752">
        <v>-0.75538000000000005</v>
      </c>
      <c r="F752">
        <v>-0.74843999999999999</v>
      </c>
      <c r="G752">
        <v>-0.75475999999999999</v>
      </c>
      <c r="H752">
        <v>-0.77598</v>
      </c>
      <c r="I752">
        <v>-0.75651000000000002</v>
      </c>
      <c r="J752">
        <v>-0.74770000000000003</v>
      </c>
      <c r="K752">
        <v>-0.74421999999999999</v>
      </c>
      <c r="L752">
        <v>-0.73404000000000003</v>
      </c>
      <c r="M752">
        <v>-0.75661999999999996</v>
      </c>
      <c r="N752">
        <v>-0.75063000000000002</v>
      </c>
      <c r="O752">
        <v>-0.76143000000000005</v>
      </c>
      <c r="P752">
        <v>-0.74485999999999997</v>
      </c>
      <c r="Q752">
        <v>-0.75134999999999996</v>
      </c>
      <c r="R752">
        <v>-0.76761999999999997</v>
      </c>
      <c r="S752">
        <v>-0.74124999999999996</v>
      </c>
      <c r="T752">
        <v>-0.75256000000000001</v>
      </c>
      <c r="U752">
        <v>-0.76265000000000005</v>
      </c>
    </row>
    <row r="753" spans="1:21" x14ac:dyDescent="0.25">
      <c r="A753" t="s">
        <v>751</v>
      </c>
      <c r="B753">
        <v>-0.77344999999999997</v>
      </c>
      <c r="C753">
        <v>-0.76334999999999997</v>
      </c>
      <c r="D753">
        <v>-0.75707999999999998</v>
      </c>
      <c r="E753">
        <v>-0.75578000000000001</v>
      </c>
      <c r="F753">
        <v>-0.74882000000000004</v>
      </c>
      <c r="G753">
        <v>-0.75509999999999999</v>
      </c>
      <c r="H753">
        <v>-0.77625999999999995</v>
      </c>
      <c r="I753">
        <v>-0.75685000000000002</v>
      </c>
      <c r="J753">
        <v>-0.74812000000000001</v>
      </c>
      <c r="K753">
        <v>-0.74458000000000002</v>
      </c>
      <c r="L753">
        <v>-0.73443999999999998</v>
      </c>
      <c r="M753">
        <v>-0.75692999999999999</v>
      </c>
      <c r="N753">
        <v>-0.75094000000000005</v>
      </c>
      <c r="O753">
        <v>-0.76178000000000001</v>
      </c>
      <c r="P753">
        <v>-0.74519999999999997</v>
      </c>
      <c r="Q753">
        <v>-0.75158999999999998</v>
      </c>
      <c r="R753">
        <v>-0.76793</v>
      </c>
      <c r="S753">
        <v>-0.74155000000000004</v>
      </c>
      <c r="T753">
        <v>-0.75285999999999997</v>
      </c>
      <c r="U753">
        <v>-0.76295000000000002</v>
      </c>
    </row>
    <row r="754" spans="1:21" x14ac:dyDescent="0.25">
      <c r="A754" t="s">
        <v>752</v>
      </c>
      <c r="B754">
        <v>-0.77375000000000005</v>
      </c>
      <c r="C754">
        <v>-0.76363999999999999</v>
      </c>
      <c r="D754">
        <v>-0.75738000000000005</v>
      </c>
      <c r="E754">
        <v>-0.75605</v>
      </c>
      <c r="F754">
        <v>-0.74916000000000005</v>
      </c>
      <c r="G754">
        <v>-0.75534999999999997</v>
      </c>
      <c r="H754">
        <v>-0.77659999999999996</v>
      </c>
      <c r="I754">
        <v>-0.75719999999999998</v>
      </c>
      <c r="J754">
        <v>-0.74839</v>
      </c>
      <c r="K754">
        <v>-0.74485000000000001</v>
      </c>
      <c r="L754">
        <v>-0.73472999999999999</v>
      </c>
      <c r="M754">
        <v>-0.75719000000000003</v>
      </c>
      <c r="N754">
        <v>-0.75129000000000001</v>
      </c>
      <c r="O754">
        <v>-0.76200000000000001</v>
      </c>
      <c r="P754">
        <v>-0.74543999999999999</v>
      </c>
      <c r="Q754">
        <v>-0.75202999999999998</v>
      </c>
      <c r="R754">
        <v>-0.76822999999999997</v>
      </c>
      <c r="S754">
        <v>-0.74187000000000003</v>
      </c>
      <c r="T754">
        <v>-0.75312000000000001</v>
      </c>
      <c r="U754">
        <v>-0.76332999999999995</v>
      </c>
    </row>
    <row r="755" spans="1:21" x14ac:dyDescent="0.25">
      <c r="A755" t="s">
        <v>753</v>
      </c>
      <c r="B755">
        <v>-0.77407999999999999</v>
      </c>
      <c r="C755">
        <v>-0.76390999999999998</v>
      </c>
      <c r="D755">
        <v>-0.75761000000000001</v>
      </c>
      <c r="E755">
        <v>-0.75631999999999999</v>
      </c>
      <c r="F755">
        <v>-0.74934999999999996</v>
      </c>
      <c r="G755">
        <v>-0.75575000000000003</v>
      </c>
      <c r="H755">
        <v>-0.77695999999999998</v>
      </c>
      <c r="I755">
        <v>-0.75754999999999995</v>
      </c>
      <c r="J755">
        <v>-0.74868000000000001</v>
      </c>
      <c r="K755">
        <v>-0.74514000000000002</v>
      </c>
      <c r="L755">
        <v>-0.73507</v>
      </c>
      <c r="M755">
        <v>-0.75746000000000002</v>
      </c>
      <c r="N755">
        <v>-0.75148999999999999</v>
      </c>
      <c r="O755">
        <v>-0.76234999999999997</v>
      </c>
      <c r="P755">
        <v>-0.74563999999999997</v>
      </c>
      <c r="Q755">
        <v>-0.75236000000000003</v>
      </c>
      <c r="R755">
        <v>-0.76849999999999996</v>
      </c>
      <c r="S755">
        <v>-0.74222999999999995</v>
      </c>
      <c r="T755">
        <v>-0.75339</v>
      </c>
      <c r="U755">
        <v>-0.76366000000000001</v>
      </c>
    </row>
    <row r="756" spans="1:21" x14ac:dyDescent="0.25">
      <c r="A756" t="s">
        <v>754</v>
      </c>
      <c r="B756">
        <v>-0.77432000000000001</v>
      </c>
      <c r="C756">
        <v>-0.76427999999999996</v>
      </c>
      <c r="D756">
        <v>-0.75790999999999997</v>
      </c>
      <c r="E756">
        <v>-0.75661999999999996</v>
      </c>
      <c r="F756">
        <v>-0.74978999999999996</v>
      </c>
      <c r="G756">
        <v>-0.75602999999999998</v>
      </c>
      <c r="H756">
        <v>-0.77725</v>
      </c>
      <c r="I756">
        <v>-0.75778000000000001</v>
      </c>
      <c r="J756">
        <v>-0.74897000000000002</v>
      </c>
      <c r="K756">
        <v>-0.74536000000000002</v>
      </c>
      <c r="L756">
        <v>-0.73528000000000004</v>
      </c>
      <c r="M756">
        <v>-0.75782000000000005</v>
      </c>
      <c r="N756">
        <v>-0.752</v>
      </c>
      <c r="O756">
        <v>-0.76273999999999997</v>
      </c>
      <c r="P756">
        <v>-0.74590999999999996</v>
      </c>
      <c r="Q756">
        <v>-0.75253000000000003</v>
      </c>
      <c r="R756">
        <v>-0.76880000000000004</v>
      </c>
      <c r="S756">
        <v>-0.74260999999999999</v>
      </c>
      <c r="T756">
        <v>-0.75368999999999997</v>
      </c>
      <c r="U756">
        <v>-0.76387000000000005</v>
      </c>
    </row>
    <row r="757" spans="1:21" x14ac:dyDescent="0.25">
      <c r="A757" t="s">
        <v>755</v>
      </c>
      <c r="B757">
        <v>-0.77451999999999999</v>
      </c>
      <c r="C757">
        <v>-0.76448000000000005</v>
      </c>
      <c r="D757">
        <v>-0.75812000000000002</v>
      </c>
      <c r="E757">
        <v>-0.75692999999999999</v>
      </c>
      <c r="F757">
        <v>-0.75005999999999995</v>
      </c>
      <c r="G757">
        <v>-0.75622999999999996</v>
      </c>
      <c r="H757">
        <v>-0.77736000000000005</v>
      </c>
      <c r="I757">
        <v>-0.75807000000000002</v>
      </c>
      <c r="J757">
        <v>-0.74927999999999995</v>
      </c>
      <c r="K757">
        <v>-0.74561999999999995</v>
      </c>
      <c r="L757">
        <v>-0.73560000000000003</v>
      </c>
      <c r="M757">
        <v>-0.75797000000000003</v>
      </c>
      <c r="N757">
        <v>-0.75214000000000003</v>
      </c>
      <c r="O757">
        <v>-0.76295999999999997</v>
      </c>
      <c r="P757">
        <v>-0.74626000000000003</v>
      </c>
      <c r="Q757">
        <v>-0.75271999999999994</v>
      </c>
      <c r="R757">
        <v>-0.76905999999999997</v>
      </c>
      <c r="S757">
        <v>-0.74273</v>
      </c>
      <c r="T757">
        <v>-0.75390999999999997</v>
      </c>
      <c r="U757">
        <v>-0.76415</v>
      </c>
    </row>
    <row r="758" spans="1:21" x14ac:dyDescent="0.25">
      <c r="A758" t="s">
        <v>756</v>
      </c>
      <c r="B758">
        <v>-0.77483999999999997</v>
      </c>
      <c r="C758">
        <v>-0.76478000000000002</v>
      </c>
      <c r="D758">
        <v>-0.75836000000000003</v>
      </c>
      <c r="E758">
        <v>-0.75716000000000006</v>
      </c>
      <c r="F758">
        <v>-0.75017</v>
      </c>
      <c r="G758">
        <v>-0.75656000000000001</v>
      </c>
      <c r="H758">
        <v>-0.77761999999999998</v>
      </c>
      <c r="I758">
        <v>-0.75824999999999998</v>
      </c>
      <c r="J758">
        <v>-0.74946999999999997</v>
      </c>
      <c r="K758">
        <v>-0.74590999999999996</v>
      </c>
      <c r="L758">
        <v>-0.73580000000000001</v>
      </c>
      <c r="M758">
        <v>-0.75822000000000001</v>
      </c>
      <c r="N758">
        <v>-0.75239</v>
      </c>
      <c r="O758">
        <v>-0.76309000000000005</v>
      </c>
      <c r="P758">
        <v>-0.74653000000000003</v>
      </c>
      <c r="Q758">
        <v>-0.75292999999999999</v>
      </c>
      <c r="R758">
        <v>-0.76922999999999997</v>
      </c>
      <c r="S758">
        <v>-0.74295999999999995</v>
      </c>
      <c r="T758">
        <v>-0.75422999999999996</v>
      </c>
      <c r="U758">
        <v>-0.76443000000000005</v>
      </c>
    </row>
    <row r="759" spans="1:21" x14ac:dyDescent="0.25">
      <c r="A759" t="s">
        <v>757</v>
      </c>
      <c r="B759">
        <v>-0.77510000000000001</v>
      </c>
      <c r="C759">
        <v>-0.76500999999999997</v>
      </c>
      <c r="D759">
        <v>-0.75858999999999999</v>
      </c>
      <c r="E759">
        <v>-0.75741000000000003</v>
      </c>
      <c r="F759">
        <v>-0.75044999999999995</v>
      </c>
      <c r="G759">
        <v>-0.75671999999999995</v>
      </c>
      <c r="H759">
        <v>-0.77795999999999998</v>
      </c>
      <c r="I759">
        <v>-0.75841000000000003</v>
      </c>
      <c r="J759">
        <v>-0.74965999999999999</v>
      </c>
      <c r="K759">
        <v>-0.74607999999999997</v>
      </c>
      <c r="L759">
        <v>-0.73607999999999996</v>
      </c>
      <c r="M759">
        <v>-0.75851000000000002</v>
      </c>
      <c r="N759">
        <v>-0.75261</v>
      </c>
      <c r="O759">
        <v>-0.76322000000000001</v>
      </c>
      <c r="P759">
        <v>-0.74668999999999996</v>
      </c>
      <c r="Q759">
        <v>-0.75319999999999998</v>
      </c>
      <c r="R759">
        <v>-0.76941999999999999</v>
      </c>
      <c r="S759">
        <v>-0.74319999999999997</v>
      </c>
      <c r="T759">
        <v>-0.75449999999999995</v>
      </c>
      <c r="U759">
        <v>-0.76471</v>
      </c>
    </row>
    <row r="760" spans="1:21" x14ac:dyDescent="0.25">
      <c r="A760" t="s">
        <v>758</v>
      </c>
      <c r="B760">
        <v>-0.77534000000000003</v>
      </c>
      <c r="C760">
        <v>-0.76520999999999995</v>
      </c>
      <c r="D760">
        <v>-0.75875000000000004</v>
      </c>
      <c r="E760">
        <v>-0.75765000000000005</v>
      </c>
      <c r="F760">
        <v>-0.75066999999999995</v>
      </c>
      <c r="G760">
        <v>-0.75690999999999997</v>
      </c>
      <c r="H760">
        <v>-0.77790999999999999</v>
      </c>
      <c r="I760">
        <v>-0.75866</v>
      </c>
      <c r="J760">
        <v>-0.74990000000000001</v>
      </c>
      <c r="K760">
        <v>-0.74639</v>
      </c>
      <c r="L760">
        <v>-0.73631999999999997</v>
      </c>
      <c r="M760">
        <v>-0.75873000000000002</v>
      </c>
      <c r="N760">
        <v>-0.75285999999999997</v>
      </c>
      <c r="O760">
        <v>-0.76356000000000002</v>
      </c>
      <c r="P760">
        <v>-0.74697999999999998</v>
      </c>
      <c r="Q760">
        <v>-0.75341000000000002</v>
      </c>
      <c r="R760">
        <v>-0.76973000000000003</v>
      </c>
      <c r="S760">
        <v>-0.74338000000000004</v>
      </c>
      <c r="T760">
        <v>-0.75470999999999999</v>
      </c>
      <c r="U760">
        <v>-0.76495000000000002</v>
      </c>
    </row>
    <row r="761" spans="1:21" x14ac:dyDescent="0.25">
      <c r="A761" t="s">
        <v>759</v>
      </c>
      <c r="B761">
        <v>-0.77551999999999999</v>
      </c>
      <c r="C761">
        <v>-0.76541999999999999</v>
      </c>
      <c r="D761">
        <v>-0.75895999999999997</v>
      </c>
      <c r="E761">
        <v>-0.75780999999999998</v>
      </c>
      <c r="F761">
        <v>-0.75090000000000001</v>
      </c>
      <c r="G761">
        <v>-0.75717000000000001</v>
      </c>
      <c r="H761">
        <v>-0.77832999999999997</v>
      </c>
      <c r="I761">
        <v>-0.75897000000000003</v>
      </c>
      <c r="J761">
        <v>-0.75011000000000005</v>
      </c>
      <c r="K761">
        <v>-0.74673</v>
      </c>
      <c r="L761">
        <v>-0.73653000000000002</v>
      </c>
      <c r="M761">
        <v>-0.75893999999999995</v>
      </c>
      <c r="N761">
        <v>-0.75314999999999999</v>
      </c>
      <c r="O761">
        <v>-0.76383000000000001</v>
      </c>
      <c r="P761">
        <v>-0.74717</v>
      </c>
      <c r="Q761">
        <v>-0.75366</v>
      </c>
      <c r="R761">
        <v>-0.76987000000000005</v>
      </c>
      <c r="S761">
        <v>-0.74373999999999996</v>
      </c>
      <c r="T761">
        <v>-0.75483</v>
      </c>
      <c r="U761">
        <v>-0.76510999999999996</v>
      </c>
    </row>
    <row r="762" spans="1:21" x14ac:dyDescent="0.25">
      <c r="A762" t="s">
        <v>760</v>
      </c>
      <c r="B762">
        <v>-0.77586999999999995</v>
      </c>
      <c r="C762">
        <v>-0.76573999999999998</v>
      </c>
      <c r="D762">
        <v>-0.75922999999999996</v>
      </c>
      <c r="E762">
        <v>-0.75807999999999998</v>
      </c>
      <c r="F762">
        <v>-0.75126999999999999</v>
      </c>
      <c r="G762">
        <v>-0.75741000000000003</v>
      </c>
      <c r="H762">
        <v>-0.77854000000000001</v>
      </c>
      <c r="I762">
        <v>-0.75917000000000001</v>
      </c>
      <c r="J762">
        <v>-0.75029000000000001</v>
      </c>
      <c r="K762">
        <v>-0.74687000000000003</v>
      </c>
      <c r="L762">
        <v>-0.73685</v>
      </c>
      <c r="M762">
        <v>-0.75917000000000001</v>
      </c>
      <c r="N762">
        <v>-0.75343000000000004</v>
      </c>
      <c r="O762">
        <v>-0.76400999999999997</v>
      </c>
      <c r="P762">
        <v>-0.74755000000000005</v>
      </c>
      <c r="Q762">
        <v>-0.75385999999999997</v>
      </c>
      <c r="R762">
        <v>-0.77015</v>
      </c>
      <c r="S762">
        <v>-0.74387999999999999</v>
      </c>
      <c r="T762">
        <v>-0.75510999999999995</v>
      </c>
      <c r="U762">
        <v>-0.76534000000000002</v>
      </c>
    </row>
    <row r="763" spans="1:21" x14ac:dyDescent="0.25">
      <c r="A763" t="s">
        <v>761</v>
      </c>
      <c r="B763">
        <v>-0.77605999999999997</v>
      </c>
      <c r="C763">
        <v>-0.76590999999999998</v>
      </c>
      <c r="D763">
        <v>-0.75951999999999997</v>
      </c>
      <c r="E763">
        <v>-0.75832999999999995</v>
      </c>
      <c r="F763">
        <v>-0.75134999999999996</v>
      </c>
      <c r="G763">
        <v>-0.75765000000000005</v>
      </c>
      <c r="H763">
        <v>-0.77886</v>
      </c>
      <c r="I763">
        <v>-0.75944999999999996</v>
      </c>
      <c r="J763">
        <v>-0.75056999999999996</v>
      </c>
      <c r="K763">
        <v>-0.74712999999999996</v>
      </c>
      <c r="L763">
        <v>-0.73711000000000004</v>
      </c>
      <c r="M763">
        <v>-0.75936999999999999</v>
      </c>
      <c r="N763">
        <v>-0.75361999999999996</v>
      </c>
      <c r="O763">
        <v>-0.76422999999999996</v>
      </c>
      <c r="P763">
        <v>-0.74778</v>
      </c>
      <c r="Q763">
        <v>-0.75409000000000004</v>
      </c>
      <c r="R763">
        <v>-0.77037999999999995</v>
      </c>
      <c r="S763">
        <v>-0.74414999999999998</v>
      </c>
      <c r="T763">
        <v>-0.75536000000000003</v>
      </c>
      <c r="U763">
        <v>-0.76554999999999995</v>
      </c>
    </row>
    <row r="764" spans="1:21" x14ac:dyDescent="0.25">
      <c r="A764" t="s">
        <v>762</v>
      </c>
      <c r="B764">
        <v>-0.77627999999999997</v>
      </c>
      <c r="C764">
        <v>-0.76615</v>
      </c>
      <c r="D764">
        <v>-0.75973000000000002</v>
      </c>
      <c r="E764">
        <v>-0.75843000000000005</v>
      </c>
      <c r="F764">
        <v>-0.75158000000000003</v>
      </c>
      <c r="G764">
        <v>-0.75795999999999997</v>
      </c>
      <c r="H764">
        <v>-0.77917999999999998</v>
      </c>
      <c r="I764">
        <v>-0.75970000000000004</v>
      </c>
      <c r="J764">
        <v>-0.75080000000000002</v>
      </c>
      <c r="K764">
        <v>-0.74734999999999996</v>
      </c>
      <c r="L764">
        <v>-0.73736000000000002</v>
      </c>
      <c r="M764">
        <v>-0.75961999999999996</v>
      </c>
      <c r="N764">
        <v>-0.75373999999999997</v>
      </c>
      <c r="O764">
        <v>-0.76446000000000003</v>
      </c>
      <c r="P764">
        <v>-0.74802999999999997</v>
      </c>
      <c r="Q764">
        <v>-0.75424000000000002</v>
      </c>
      <c r="R764">
        <v>-0.77054999999999996</v>
      </c>
      <c r="S764">
        <v>-0.74439</v>
      </c>
      <c r="T764">
        <v>-0.75563999999999998</v>
      </c>
      <c r="U764">
        <v>-0.76585000000000003</v>
      </c>
    </row>
    <row r="765" spans="1:21" x14ac:dyDescent="0.25">
      <c r="A765" t="s">
        <v>763</v>
      </c>
      <c r="B765">
        <v>-0.77644000000000002</v>
      </c>
      <c r="C765">
        <v>-0.76646000000000003</v>
      </c>
      <c r="D765">
        <v>-0.75995000000000001</v>
      </c>
      <c r="E765">
        <v>-0.75880000000000003</v>
      </c>
      <c r="F765">
        <v>-0.75177000000000005</v>
      </c>
      <c r="G765">
        <v>-0.75824999999999998</v>
      </c>
      <c r="H765">
        <v>-0.77942999999999996</v>
      </c>
      <c r="I765">
        <v>-0.75995000000000001</v>
      </c>
      <c r="J765">
        <v>-0.75095999999999996</v>
      </c>
      <c r="K765">
        <v>-0.74770000000000003</v>
      </c>
      <c r="L765">
        <v>-0.73763999999999996</v>
      </c>
      <c r="M765">
        <v>-0.75983999999999996</v>
      </c>
      <c r="N765">
        <v>-0.754</v>
      </c>
      <c r="O765">
        <v>-0.76478999999999997</v>
      </c>
      <c r="P765">
        <v>-0.74829000000000001</v>
      </c>
      <c r="Q765">
        <v>-0.75449999999999995</v>
      </c>
      <c r="R765">
        <v>-0.77066999999999997</v>
      </c>
      <c r="S765">
        <v>-0.74463999999999997</v>
      </c>
      <c r="T765">
        <v>-0.75582000000000005</v>
      </c>
      <c r="U765">
        <v>-0.76595000000000002</v>
      </c>
    </row>
    <row r="766" spans="1:21" x14ac:dyDescent="0.25">
      <c r="A766" t="s">
        <v>764</v>
      </c>
      <c r="B766">
        <v>-0.77666000000000002</v>
      </c>
      <c r="C766">
        <v>-0.76670000000000005</v>
      </c>
      <c r="D766">
        <v>-0.76021000000000005</v>
      </c>
      <c r="E766">
        <v>-0.75899000000000005</v>
      </c>
      <c r="F766">
        <v>-0.75204000000000004</v>
      </c>
      <c r="G766">
        <v>-0.75848000000000004</v>
      </c>
      <c r="H766">
        <v>-0.77968999999999999</v>
      </c>
      <c r="I766">
        <v>-0.76017999999999997</v>
      </c>
      <c r="J766">
        <v>-0.75119999999999998</v>
      </c>
      <c r="K766">
        <v>-0.74780000000000002</v>
      </c>
      <c r="L766">
        <v>-0.73794999999999999</v>
      </c>
      <c r="M766">
        <v>-0.76009000000000004</v>
      </c>
      <c r="N766">
        <v>-0.75427</v>
      </c>
      <c r="O766">
        <v>-0.76498999999999995</v>
      </c>
      <c r="P766">
        <v>-0.74851000000000001</v>
      </c>
      <c r="Q766">
        <v>-0.75485000000000002</v>
      </c>
      <c r="R766">
        <v>-0.77098999999999995</v>
      </c>
      <c r="S766">
        <v>-0.74487000000000003</v>
      </c>
      <c r="T766">
        <v>-0.75607999999999997</v>
      </c>
      <c r="U766">
        <v>-0.76629999999999998</v>
      </c>
    </row>
    <row r="767" spans="1:21" x14ac:dyDescent="0.25">
      <c r="A767" t="s">
        <v>765</v>
      </c>
      <c r="B767">
        <v>1.28142</v>
      </c>
      <c r="C767">
        <v>1.2600499999999999</v>
      </c>
      <c r="D767">
        <v>1.2399800000000001</v>
      </c>
      <c r="E767">
        <v>1.2383599999999999</v>
      </c>
      <c r="F767">
        <v>1.2145900000000001</v>
      </c>
      <c r="G767">
        <v>1.2423200000000001</v>
      </c>
      <c r="H767">
        <v>1.3024899999999999</v>
      </c>
      <c r="I767">
        <v>1.23472</v>
      </c>
      <c r="J767">
        <v>1.2085600000000001</v>
      </c>
      <c r="K767">
        <v>1.2083900000000001</v>
      </c>
      <c r="L767">
        <v>1.17614</v>
      </c>
      <c r="M767">
        <v>1.2462899999999999</v>
      </c>
      <c r="N767">
        <v>1.2217899999999999</v>
      </c>
      <c r="O767">
        <v>1.2426999999999999</v>
      </c>
      <c r="P767">
        <v>1.2157899999999999</v>
      </c>
      <c r="Q767">
        <v>1.2115100000000001</v>
      </c>
      <c r="R767">
        <v>1.2540500000000001</v>
      </c>
      <c r="S767">
        <v>1.17909</v>
      </c>
      <c r="T767">
        <v>1.21675</v>
      </c>
      <c r="U767">
        <v>1.26423</v>
      </c>
    </row>
    <row r="768" spans="1:21" x14ac:dyDescent="0.25">
      <c r="A768" t="s">
        <v>766</v>
      </c>
      <c r="B768">
        <v>1.2811399999999999</v>
      </c>
      <c r="C768">
        <v>1.26014</v>
      </c>
      <c r="D768">
        <v>1.2399800000000001</v>
      </c>
      <c r="E768">
        <v>1.2383599999999999</v>
      </c>
      <c r="F768">
        <v>1.2145999999999999</v>
      </c>
      <c r="G768">
        <v>1.2423</v>
      </c>
      <c r="H768">
        <v>1.3022199999999999</v>
      </c>
      <c r="I768">
        <v>1.23472</v>
      </c>
      <c r="J768">
        <v>1.2085399999999999</v>
      </c>
      <c r="K768">
        <v>1.20848</v>
      </c>
      <c r="L768">
        <v>1.17615</v>
      </c>
      <c r="M768">
        <v>1.24641</v>
      </c>
      <c r="N768">
        <v>1.2218</v>
      </c>
      <c r="O768">
        <v>1.2427699999999999</v>
      </c>
      <c r="P768">
        <v>1.2158800000000001</v>
      </c>
      <c r="Q768">
        <v>1.21146</v>
      </c>
      <c r="R768">
        <v>1.2539800000000001</v>
      </c>
      <c r="S768">
        <v>1.17896</v>
      </c>
      <c r="T768">
        <v>1.21679</v>
      </c>
      <c r="U768">
        <v>1.26416</v>
      </c>
    </row>
    <row r="769" spans="1:21" x14ac:dyDescent="0.25">
      <c r="A769" t="s">
        <v>767</v>
      </c>
      <c r="B769">
        <v>1.28121</v>
      </c>
      <c r="C769">
        <v>1.2600800000000001</v>
      </c>
      <c r="D769">
        <v>1.24004</v>
      </c>
      <c r="E769">
        <v>1.2385999999999999</v>
      </c>
      <c r="F769">
        <v>1.2146600000000001</v>
      </c>
      <c r="G769">
        <v>1.2422200000000001</v>
      </c>
      <c r="H769">
        <v>1.3022100000000001</v>
      </c>
      <c r="I769">
        <v>1.2346900000000001</v>
      </c>
      <c r="J769">
        <v>1.2085699999999999</v>
      </c>
      <c r="K769">
        <v>1.2085399999999999</v>
      </c>
      <c r="L769">
        <v>1.1761299999999999</v>
      </c>
      <c r="M769">
        <v>1.2462899999999999</v>
      </c>
      <c r="N769">
        <v>1.2219</v>
      </c>
      <c r="O769">
        <v>1.24274</v>
      </c>
      <c r="P769">
        <v>1.21584</v>
      </c>
      <c r="Q769">
        <v>1.2115100000000001</v>
      </c>
      <c r="R769">
        <v>1.2539800000000001</v>
      </c>
      <c r="S769">
        <v>1.1789400000000001</v>
      </c>
      <c r="T769">
        <v>1.2167699999999999</v>
      </c>
      <c r="U769">
        <v>1.2640899999999999</v>
      </c>
    </row>
    <row r="770" spans="1:21" x14ac:dyDescent="0.25">
      <c r="A770" t="s">
        <v>768</v>
      </c>
      <c r="B770">
        <v>1.28118</v>
      </c>
      <c r="C770">
        <v>1.2600199999999999</v>
      </c>
      <c r="D770">
        <v>1.24017</v>
      </c>
      <c r="E770">
        <v>1.2384299999999999</v>
      </c>
      <c r="F770">
        <v>1.2148300000000001</v>
      </c>
      <c r="G770">
        <v>1.2422899999999999</v>
      </c>
      <c r="H770">
        <v>1.3022800000000001</v>
      </c>
      <c r="I770">
        <v>1.2347699999999999</v>
      </c>
      <c r="J770">
        <v>1.20848</v>
      </c>
      <c r="K770">
        <v>1.20842</v>
      </c>
      <c r="L770">
        <v>1.1760299999999999</v>
      </c>
      <c r="M770">
        <v>1.2463</v>
      </c>
      <c r="N770">
        <v>1.2219199999999999</v>
      </c>
      <c r="O770">
        <v>1.2426900000000001</v>
      </c>
      <c r="P770">
        <v>1.21576</v>
      </c>
      <c r="Q770">
        <v>1.2116800000000001</v>
      </c>
      <c r="R770">
        <v>1.2539499999999999</v>
      </c>
      <c r="S770">
        <v>1.17892</v>
      </c>
      <c r="T770">
        <v>1.21678</v>
      </c>
      <c r="U770">
        <v>1.2642</v>
      </c>
    </row>
    <row r="771" spans="1:21" x14ac:dyDescent="0.25">
      <c r="A771" t="s">
        <v>769</v>
      </c>
      <c r="B771">
        <v>1.2811699999999999</v>
      </c>
      <c r="C771">
        <v>1.26007</v>
      </c>
      <c r="D771">
        <v>1.2400899999999999</v>
      </c>
      <c r="E771">
        <v>1.2382899999999999</v>
      </c>
      <c r="F771">
        <v>1.2145900000000001</v>
      </c>
      <c r="G771">
        <v>1.24237</v>
      </c>
      <c r="H771">
        <v>1.3022899999999999</v>
      </c>
      <c r="I771">
        <v>1.2347900000000001</v>
      </c>
      <c r="J771">
        <v>1.2083600000000001</v>
      </c>
      <c r="K771">
        <v>1.2085300000000001</v>
      </c>
      <c r="L771">
        <v>1.1760999999999999</v>
      </c>
      <c r="M771">
        <v>1.2460899999999999</v>
      </c>
      <c r="N771">
        <v>1.2218800000000001</v>
      </c>
      <c r="O771">
        <v>1.2426900000000001</v>
      </c>
      <c r="P771">
        <v>1.2156899999999999</v>
      </c>
      <c r="Q771">
        <v>1.2117199999999999</v>
      </c>
      <c r="R771">
        <v>1.2538400000000001</v>
      </c>
      <c r="S771">
        <v>1.1789700000000001</v>
      </c>
      <c r="T771">
        <v>1.21661</v>
      </c>
      <c r="U771">
        <v>1.26433</v>
      </c>
    </row>
    <row r="772" spans="1:21" x14ac:dyDescent="0.25">
      <c r="A772" t="s">
        <v>770</v>
      </c>
      <c r="B772">
        <v>1.2813699999999999</v>
      </c>
      <c r="C772">
        <v>1.2601100000000001</v>
      </c>
      <c r="D772">
        <v>1.2400899999999999</v>
      </c>
      <c r="E772">
        <v>1.2385200000000001</v>
      </c>
      <c r="F772">
        <v>1.21485</v>
      </c>
      <c r="G772">
        <v>1.2423999999999999</v>
      </c>
      <c r="H772">
        <v>1.30223</v>
      </c>
      <c r="I772">
        <v>1.2345200000000001</v>
      </c>
      <c r="J772">
        <v>1.20838</v>
      </c>
      <c r="K772">
        <v>1.20841</v>
      </c>
      <c r="L772">
        <v>1.17598</v>
      </c>
      <c r="M772">
        <v>1.2462800000000001</v>
      </c>
      <c r="N772">
        <v>1.2220299999999999</v>
      </c>
      <c r="O772">
        <v>1.2427999999999999</v>
      </c>
      <c r="P772">
        <v>1.2156199999999999</v>
      </c>
      <c r="Q772">
        <v>1.21167</v>
      </c>
      <c r="R772">
        <v>1.2540199999999999</v>
      </c>
      <c r="S772">
        <v>1.1792499999999999</v>
      </c>
      <c r="T772">
        <v>1.2166699999999999</v>
      </c>
      <c r="U772">
        <v>1.26407</v>
      </c>
    </row>
    <row r="773" spans="1:21" x14ac:dyDescent="0.25">
      <c r="A773" t="s">
        <v>771</v>
      </c>
      <c r="B773">
        <v>1.28115</v>
      </c>
      <c r="C773">
        <v>1.26033</v>
      </c>
      <c r="D773">
        <v>1.2400199999999999</v>
      </c>
      <c r="E773">
        <v>1.2385699999999999</v>
      </c>
      <c r="F773">
        <v>1.21472</v>
      </c>
      <c r="G773">
        <v>1.24227</v>
      </c>
      <c r="H773">
        <v>1.30199</v>
      </c>
      <c r="I773">
        <v>1.2347600000000001</v>
      </c>
      <c r="J773">
        <v>1.20845</v>
      </c>
      <c r="K773">
        <v>1.2085999999999999</v>
      </c>
      <c r="L773">
        <v>1.1759900000000001</v>
      </c>
      <c r="M773">
        <v>1.2460800000000001</v>
      </c>
      <c r="N773">
        <v>1.22187</v>
      </c>
      <c r="O773">
        <v>1.24281</v>
      </c>
      <c r="P773">
        <v>1.2155100000000001</v>
      </c>
      <c r="Q773">
        <v>1.21153</v>
      </c>
      <c r="R773">
        <v>1.2540100000000001</v>
      </c>
      <c r="S773">
        <v>1.1789400000000001</v>
      </c>
      <c r="T773">
        <v>1.2164900000000001</v>
      </c>
      <c r="U773">
        <v>1.2641800000000001</v>
      </c>
    </row>
    <row r="774" spans="1:21" x14ac:dyDescent="0.25">
      <c r="A774" t="s">
        <v>772</v>
      </c>
      <c r="B774">
        <v>1.2812300000000001</v>
      </c>
      <c r="C774">
        <v>1.26033</v>
      </c>
      <c r="D774">
        <v>1.2399100000000001</v>
      </c>
      <c r="E774">
        <v>1.23847</v>
      </c>
      <c r="F774">
        <v>1.21462</v>
      </c>
      <c r="G774">
        <v>1.2423900000000001</v>
      </c>
      <c r="H774">
        <v>1.3021400000000001</v>
      </c>
      <c r="I774">
        <v>1.23472</v>
      </c>
      <c r="J774">
        <v>1.2084999999999999</v>
      </c>
      <c r="K774">
        <v>1.20858</v>
      </c>
      <c r="L774">
        <v>1.17598</v>
      </c>
      <c r="M774">
        <v>1.2461199999999999</v>
      </c>
      <c r="N774">
        <v>1.2218199999999999</v>
      </c>
      <c r="O774">
        <v>1.2426999999999999</v>
      </c>
      <c r="P774">
        <v>1.21574</v>
      </c>
      <c r="Q774">
        <v>1.2117</v>
      </c>
      <c r="R774">
        <v>1.254</v>
      </c>
      <c r="S774">
        <v>1.1790099999999999</v>
      </c>
      <c r="T774">
        <v>1.2166300000000001</v>
      </c>
      <c r="U774">
        <v>1.26444</v>
      </c>
    </row>
    <row r="775" spans="1:21" x14ac:dyDescent="0.25">
      <c r="A775" t="s">
        <v>773</v>
      </c>
      <c r="B775">
        <v>1.28128</v>
      </c>
      <c r="C775">
        <v>1.26034</v>
      </c>
      <c r="D775">
        <v>1.2399199999999999</v>
      </c>
      <c r="E775">
        <v>1.2383299999999999</v>
      </c>
      <c r="F775">
        <v>1.2148000000000001</v>
      </c>
      <c r="G775">
        <v>1.24211</v>
      </c>
      <c r="H775">
        <v>1.30227</v>
      </c>
      <c r="I775">
        <v>1.2346999999999999</v>
      </c>
      <c r="J775">
        <v>1.20858</v>
      </c>
      <c r="K775">
        <v>1.2084900000000001</v>
      </c>
      <c r="L775">
        <v>1.1758</v>
      </c>
      <c r="M775">
        <v>1.2462299999999999</v>
      </c>
      <c r="N775">
        <v>1.2219100000000001</v>
      </c>
      <c r="O775">
        <v>1.24258</v>
      </c>
      <c r="P775">
        <v>1.2157199999999999</v>
      </c>
      <c r="Q775">
        <v>1.2116800000000001</v>
      </c>
      <c r="R775">
        <v>1.2540500000000001</v>
      </c>
      <c r="S775">
        <v>1.1791499999999999</v>
      </c>
      <c r="T775">
        <v>1.21671</v>
      </c>
      <c r="U775">
        <v>1.2644500000000001</v>
      </c>
    </row>
    <row r="776" spans="1:21" x14ac:dyDescent="0.25">
      <c r="A776" t="s">
        <v>774</v>
      </c>
      <c r="B776">
        <v>1.2811699999999999</v>
      </c>
      <c r="C776">
        <v>1.2601599999999999</v>
      </c>
      <c r="D776">
        <v>1.2399800000000001</v>
      </c>
      <c r="E776">
        <v>1.23838</v>
      </c>
      <c r="F776">
        <v>1.21485</v>
      </c>
      <c r="G776">
        <v>1.2422599999999999</v>
      </c>
      <c r="H776">
        <v>1.3020400000000001</v>
      </c>
      <c r="I776">
        <v>1.2347300000000001</v>
      </c>
      <c r="J776">
        <v>1.2086399999999999</v>
      </c>
      <c r="K776">
        <v>1.2083900000000001</v>
      </c>
      <c r="L776">
        <v>1.1761200000000001</v>
      </c>
      <c r="M776">
        <v>1.2461100000000001</v>
      </c>
      <c r="N776">
        <v>1.2218899999999999</v>
      </c>
      <c r="O776">
        <v>1.24261</v>
      </c>
      <c r="P776">
        <v>1.2157500000000001</v>
      </c>
      <c r="Q776">
        <v>1.2116499999999999</v>
      </c>
      <c r="R776">
        <v>1.25396</v>
      </c>
      <c r="S776">
        <v>1.1790700000000001</v>
      </c>
      <c r="T776">
        <v>1.21668</v>
      </c>
      <c r="U776">
        <v>1.2643599999999999</v>
      </c>
    </row>
    <row r="777" spans="1:21" x14ac:dyDescent="0.25">
      <c r="A777" t="s">
        <v>775</v>
      </c>
      <c r="B777">
        <v>1.2811699999999999</v>
      </c>
      <c r="C777">
        <v>1.26014</v>
      </c>
      <c r="D777">
        <v>1.2398100000000001</v>
      </c>
      <c r="E777">
        <v>1.23861</v>
      </c>
      <c r="F777">
        <v>1.21472</v>
      </c>
      <c r="G777">
        <v>1.24227</v>
      </c>
      <c r="H777">
        <v>1.30243</v>
      </c>
      <c r="I777">
        <v>1.2348300000000001</v>
      </c>
      <c r="J777">
        <v>1.2085300000000001</v>
      </c>
      <c r="K777">
        <v>1.20858</v>
      </c>
      <c r="L777">
        <v>1.1761299999999999</v>
      </c>
      <c r="M777">
        <v>1.2462200000000001</v>
      </c>
      <c r="N777">
        <v>1.2220599999999999</v>
      </c>
      <c r="O777">
        <v>1.2426600000000001</v>
      </c>
      <c r="P777">
        <v>1.2158</v>
      </c>
      <c r="Q777">
        <v>1.2116400000000001</v>
      </c>
      <c r="R777">
        <v>1.2539100000000001</v>
      </c>
      <c r="S777">
        <v>1.1792400000000001</v>
      </c>
      <c r="T777">
        <v>1.2165699999999999</v>
      </c>
      <c r="U777">
        <v>1.26433</v>
      </c>
    </row>
    <row r="778" spans="1:21" x14ac:dyDescent="0.25">
      <c r="A778" t="s">
        <v>776</v>
      </c>
      <c r="B778">
        <v>1.2813600000000001</v>
      </c>
      <c r="C778">
        <v>1.26041</v>
      </c>
      <c r="D778">
        <v>1.2399199999999999</v>
      </c>
      <c r="E778">
        <v>1.2385900000000001</v>
      </c>
      <c r="F778">
        <v>1.2147300000000001</v>
      </c>
      <c r="G778">
        <v>1.24238</v>
      </c>
      <c r="H778">
        <v>1.30236</v>
      </c>
      <c r="I778">
        <v>1.23478</v>
      </c>
      <c r="J778">
        <v>1.20848</v>
      </c>
      <c r="K778">
        <v>1.20852</v>
      </c>
      <c r="L778">
        <v>1.17615</v>
      </c>
      <c r="M778">
        <v>1.2462</v>
      </c>
      <c r="N778">
        <v>1.2222200000000001</v>
      </c>
      <c r="O778">
        <v>1.24258</v>
      </c>
      <c r="P778">
        <v>1.2159899999999999</v>
      </c>
      <c r="Q778">
        <v>1.2116800000000001</v>
      </c>
      <c r="R778">
        <v>1.2539400000000001</v>
      </c>
      <c r="S778">
        <v>1.17913</v>
      </c>
      <c r="T778">
        <v>1.2165999999999999</v>
      </c>
      <c r="U778">
        <v>1.26424</v>
      </c>
    </row>
    <row r="779" spans="1:21" x14ac:dyDescent="0.25">
      <c r="A779" t="s">
        <v>777</v>
      </c>
      <c r="B779">
        <v>1.2812399999999999</v>
      </c>
      <c r="C779">
        <v>1.2602899999999999</v>
      </c>
      <c r="D779">
        <v>1.23993</v>
      </c>
      <c r="E779">
        <v>1.23838</v>
      </c>
      <c r="F779">
        <v>1.21452</v>
      </c>
      <c r="G779">
        <v>1.2423299999999999</v>
      </c>
      <c r="H779">
        <v>1.3023800000000001</v>
      </c>
      <c r="I779">
        <v>1.2349000000000001</v>
      </c>
      <c r="J779">
        <v>1.20851</v>
      </c>
      <c r="K779">
        <v>1.20852</v>
      </c>
      <c r="L779">
        <v>1.1761699999999999</v>
      </c>
      <c r="M779">
        <v>1.2462200000000001</v>
      </c>
      <c r="N779">
        <v>1.2220800000000001</v>
      </c>
      <c r="O779">
        <v>1.2426699999999999</v>
      </c>
      <c r="P779">
        <v>1.2161299999999999</v>
      </c>
      <c r="Q779">
        <v>1.21156</v>
      </c>
      <c r="R779">
        <v>1.2540100000000001</v>
      </c>
      <c r="S779">
        <v>1.1792</v>
      </c>
      <c r="T779">
        <v>1.2166999999999999</v>
      </c>
      <c r="U779">
        <v>1.2642500000000001</v>
      </c>
    </row>
    <row r="780" spans="1:21" x14ac:dyDescent="0.25">
      <c r="A780" t="s">
        <v>778</v>
      </c>
      <c r="B780">
        <v>1.2812699999999999</v>
      </c>
      <c r="C780">
        <v>1.2603599999999999</v>
      </c>
      <c r="D780">
        <v>1.2399500000000001</v>
      </c>
      <c r="E780">
        <v>1.23824</v>
      </c>
      <c r="F780">
        <v>1.2144999999999999</v>
      </c>
      <c r="G780">
        <v>1.2422599999999999</v>
      </c>
      <c r="H780">
        <v>1.3022800000000001</v>
      </c>
      <c r="I780">
        <v>1.23485</v>
      </c>
      <c r="J780">
        <v>1.2084999999999999</v>
      </c>
      <c r="K780">
        <v>1.2085300000000001</v>
      </c>
      <c r="L780">
        <v>1.17621</v>
      </c>
      <c r="M780">
        <v>1.2461100000000001</v>
      </c>
      <c r="N780">
        <v>1.222</v>
      </c>
      <c r="O780">
        <v>1.2427600000000001</v>
      </c>
      <c r="P780">
        <v>1.2160899999999999</v>
      </c>
      <c r="Q780">
        <v>1.21153</v>
      </c>
      <c r="R780">
        <v>1.25404</v>
      </c>
      <c r="S780">
        <v>1.1792800000000001</v>
      </c>
      <c r="T780">
        <v>1.2167699999999999</v>
      </c>
      <c r="U780">
        <v>1.26444</v>
      </c>
    </row>
    <row r="781" spans="1:21" x14ac:dyDescent="0.25">
      <c r="A781" t="s">
        <v>779</v>
      </c>
      <c r="B781">
        <v>1.28111</v>
      </c>
      <c r="C781">
        <v>1.2604200000000001</v>
      </c>
      <c r="D781">
        <v>1.24</v>
      </c>
      <c r="E781">
        <v>1.23834</v>
      </c>
      <c r="F781">
        <v>1.2146699999999999</v>
      </c>
      <c r="G781">
        <v>1.24251</v>
      </c>
      <c r="H781">
        <v>1.3022499999999999</v>
      </c>
      <c r="I781">
        <v>1.2349600000000001</v>
      </c>
      <c r="J781">
        <v>1.20855</v>
      </c>
      <c r="K781">
        <v>1.20851</v>
      </c>
      <c r="L781">
        <v>1.17628</v>
      </c>
      <c r="M781">
        <v>1.2461</v>
      </c>
      <c r="N781">
        <v>1.2221500000000001</v>
      </c>
      <c r="O781">
        <v>1.2428300000000001</v>
      </c>
      <c r="P781">
        <v>1.2161200000000001</v>
      </c>
      <c r="Q781">
        <v>1.2115100000000001</v>
      </c>
      <c r="R781">
        <v>1.2539400000000001</v>
      </c>
      <c r="S781">
        <v>1.1792400000000001</v>
      </c>
      <c r="T781">
        <v>1.21662</v>
      </c>
      <c r="U781">
        <v>1.2643</v>
      </c>
    </row>
    <row r="782" spans="1:21" x14ac:dyDescent="0.25">
      <c r="A782" t="s">
        <v>780</v>
      </c>
      <c r="B782">
        <v>1.2811300000000001</v>
      </c>
      <c r="C782">
        <v>1.26037</v>
      </c>
      <c r="D782">
        <v>1.2399800000000001</v>
      </c>
      <c r="E782">
        <v>1.23838</v>
      </c>
      <c r="F782">
        <v>1.2146699999999999</v>
      </c>
      <c r="G782">
        <v>1.2424900000000001</v>
      </c>
      <c r="H782">
        <v>1.30233</v>
      </c>
      <c r="I782">
        <v>1.2349600000000001</v>
      </c>
      <c r="J782">
        <v>1.2085900000000001</v>
      </c>
      <c r="K782">
        <v>1.2084699999999999</v>
      </c>
      <c r="L782">
        <v>1.17625</v>
      </c>
      <c r="M782">
        <v>1.2461500000000001</v>
      </c>
      <c r="N782">
        <v>1.22187</v>
      </c>
      <c r="O782">
        <v>1.2428300000000001</v>
      </c>
      <c r="P782">
        <v>1.2160599999999999</v>
      </c>
      <c r="Q782">
        <v>1.2116199999999999</v>
      </c>
      <c r="R782">
        <v>1.2538800000000001</v>
      </c>
      <c r="S782">
        <v>1.1791400000000001</v>
      </c>
      <c r="T782">
        <v>1.2166600000000001</v>
      </c>
      <c r="U782">
        <v>1.26434</v>
      </c>
    </row>
    <row r="783" spans="1:21" x14ac:dyDescent="0.25">
      <c r="A783" t="s">
        <v>781</v>
      </c>
      <c r="B783">
        <v>2.4746299999999999</v>
      </c>
      <c r="C783">
        <v>2.4860500000000001</v>
      </c>
      <c r="D783">
        <v>2.4695800000000001</v>
      </c>
      <c r="E783">
        <v>2.4778600000000002</v>
      </c>
      <c r="F783">
        <v>2.4838</v>
      </c>
      <c r="G783">
        <v>2.4805899999999999</v>
      </c>
      <c r="H783">
        <v>2.5041799999999999</v>
      </c>
      <c r="I783">
        <v>2.4965600000000001</v>
      </c>
      <c r="J783">
        <v>2.4713500000000002</v>
      </c>
      <c r="K783">
        <v>2.4714100000000001</v>
      </c>
      <c r="L783">
        <v>2.4700500000000001</v>
      </c>
      <c r="M783">
        <v>2.5005199999999999</v>
      </c>
      <c r="N783">
        <v>2.4722900000000001</v>
      </c>
      <c r="O783">
        <v>2.5196299999999998</v>
      </c>
      <c r="P783">
        <v>2.4946000000000002</v>
      </c>
      <c r="Q783">
        <v>2.4921500000000001</v>
      </c>
      <c r="R783">
        <v>2.4861900000000001</v>
      </c>
      <c r="S783">
        <v>2.4666100000000002</v>
      </c>
      <c r="T783">
        <v>2.48116</v>
      </c>
      <c r="U783">
        <v>2.4658699999999998</v>
      </c>
    </row>
    <row r="784" spans="1:21" x14ac:dyDescent="0.25">
      <c r="A784" t="s">
        <v>782</v>
      </c>
      <c r="B784">
        <v>2.4562499999999998</v>
      </c>
      <c r="C784">
        <v>2.4682300000000001</v>
      </c>
      <c r="D784">
        <v>2.45126</v>
      </c>
      <c r="E784">
        <v>2.4595899999999999</v>
      </c>
      <c r="F784">
        <v>2.4658199999999999</v>
      </c>
      <c r="G784">
        <v>2.4624199999999998</v>
      </c>
      <c r="H784">
        <v>2.4857999999999998</v>
      </c>
      <c r="I784">
        <v>2.47844</v>
      </c>
      <c r="J784">
        <v>2.4531700000000001</v>
      </c>
      <c r="K784">
        <v>2.4530099999999999</v>
      </c>
      <c r="L784">
        <v>2.4517799999999998</v>
      </c>
      <c r="M784">
        <v>2.4823499999999998</v>
      </c>
      <c r="N784">
        <v>2.4541900000000001</v>
      </c>
      <c r="O784">
        <v>2.50143</v>
      </c>
      <c r="P784">
        <v>2.47668</v>
      </c>
      <c r="Q784">
        <v>2.4738500000000001</v>
      </c>
      <c r="R784">
        <v>2.4677899999999999</v>
      </c>
      <c r="S784">
        <v>2.4484599999999999</v>
      </c>
      <c r="T784">
        <v>2.4630100000000001</v>
      </c>
      <c r="U784">
        <v>2.4476300000000002</v>
      </c>
    </row>
    <row r="785" spans="1:21" x14ac:dyDescent="0.25">
      <c r="A785" t="s">
        <v>783</v>
      </c>
      <c r="B785">
        <v>2.43757</v>
      </c>
      <c r="C785">
        <v>2.4497300000000002</v>
      </c>
      <c r="D785">
        <v>2.4327100000000002</v>
      </c>
      <c r="E785">
        <v>2.4409399999999999</v>
      </c>
      <c r="F785">
        <v>2.4473400000000001</v>
      </c>
      <c r="G785">
        <v>2.4439099999999998</v>
      </c>
      <c r="H785">
        <v>2.46739</v>
      </c>
      <c r="I785">
        <v>2.4598900000000001</v>
      </c>
      <c r="J785">
        <v>2.4347400000000001</v>
      </c>
      <c r="K785">
        <v>2.4345500000000002</v>
      </c>
      <c r="L785">
        <v>2.4332699999999998</v>
      </c>
      <c r="M785">
        <v>2.46387</v>
      </c>
      <c r="N785">
        <v>2.4356499999999999</v>
      </c>
      <c r="O785">
        <v>2.4830399999999999</v>
      </c>
      <c r="P785">
        <v>2.4583300000000001</v>
      </c>
      <c r="Q785">
        <v>2.4554200000000002</v>
      </c>
      <c r="R785">
        <v>2.4492400000000001</v>
      </c>
      <c r="S785">
        <v>2.4299499999999998</v>
      </c>
      <c r="T785">
        <v>2.44462</v>
      </c>
      <c r="U785">
        <v>2.4289900000000002</v>
      </c>
    </row>
    <row r="786" spans="1:21" x14ac:dyDescent="0.25">
      <c r="A786" t="s">
        <v>784</v>
      </c>
      <c r="B786">
        <v>2.4197799999999998</v>
      </c>
      <c r="C786">
        <v>2.43194</v>
      </c>
      <c r="D786">
        <v>2.41499</v>
      </c>
      <c r="E786">
        <v>2.4230399999999999</v>
      </c>
      <c r="F786">
        <v>2.4295100000000001</v>
      </c>
      <c r="G786">
        <v>2.42578</v>
      </c>
      <c r="H786">
        <v>2.4495300000000002</v>
      </c>
      <c r="I786">
        <v>2.4419400000000002</v>
      </c>
      <c r="J786">
        <v>2.4170500000000001</v>
      </c>
      <c r="K786">
        <v>2.4167999999999998</v>
      </c>
      <c r="L786">
        <v>2.41567</v>
      </c>
      <c r="M786">
        <v>2.4462700000000002</v>
      </c>
      <c r="N786">
        <v>2.4181300000000001</v>
      </c>
      <c r="O786">
        <v>2.4651299999999998</v>
      </c>
      <c r="P786">
        <v>2.44035</v>
      </c>
      <c r="Q786">
        <v>2.4378799999999998</v>
      </c>
      <c r="R786">
        <v>2.4315799999999999</v>
      </c>
      <c r="S786">
        <v>2.4123700000000001</v>
      </c>
      <c r="T786">
        <v>2.4268999999999998</v>
      </c>
      <c r="U786">
        <v>2.41113</v>
      </c>
    </row>
    <row r="787" spans="1:21" x14ac:dyDescent="0.25">
      <c r="A787" t="s">
        <v>785</v>
      </c>
      <c r="B787">
        <v>2.4024200000000002</v>
      </c>
      <c r="C787">
        <v>2.4147400000000001</v>
      </c>
      <c r="D787">
        <v>2.3975399999999998</v>
      </c>
      <c r="E787">
        <v>2.40585</v>
      </c>
      <c r="F787">
        <v>2.41235</v>
      </c>
      <c r="G787">
        <v>2.4084500000000002</v>
      </c>
      <c r="H787">
        <v>2.4323199999999998</v>
      </c>
      <c r="I787">
        <v>2.4247100000000001</v>
      </c>
      <c r="J787">
        <v>2.3995899999999999</v>
      </c>
      <c r="K787">
        <v>2.3993899999999999</v>
      </c>
      <c r="L787">
        <v>2.3984999999999999</v>
      </c>
      <c r="M787">
        <v>2.4289999999999998</v>
      </c>
      <c r="N787">
        <v>2.4007999999999998</v>
      </c>
      <c r="O787">
        <v>2.4480499999999998</v>
      </c>
      <c r="P787">
        <v>2.4235799999999998</v>
      </c>
      <c r="Q787">
        <v>2.4208099999999999</v>
      </c>
      <c r="R787">
        <v>2.4142199999999998</v>
      </c>
      <c r="S787">
        <v>2.3949799999999999</v>
      </c>
      <c r="T787">
        <v>2.4095599999999999</v>
      </c>
      <c r="U787">
        <v>2.3938999999999999</v>
      </c>
    </row>
    <row r="788" spans="1:21" x14ac:dyDescent="0.25">
      <c r="A788" t="s">
        <v>786</v>
      </c>
      <c r="B788">
        <v>2.3853900000000001</v>
      </c>
      <c r="C788">
        <v>2.3978999999999999</v>
      </c>
      <c r="D788">
        <v>2.3805999999999998</v>
      </c>
      <c r="E788">
        <v>2.3887700000000001</v>
      </c>
      <c r="F788">
        <v>2.3954499999999999</v>
      </c>
      <c r="G788">
        <v>2.39154</v>
      </c>
      <c r="H788">
        <v>2.4154100000000001</v>
      </c>
      <c r="I788">
        <v>2.4077799999999998</v>
      </c>
      <c r="J788">
        <v>2.38286</v>
      </c>
      <c r="K788">
        <v>2.3825099999999999</v>
      </c>
      <c r="L788">
        <v>2.3816099999999998</v>
      </c>
      <c r="M788">
        <v>2.4120300000000001</v>
      </c>
      <c r="N788">
        <v>2.3840400000000002</v>
      </c>
      <c r="O788">
        <v>2.4309799999999999</v>
      </c>
      <c r="P788">
        <v>2.40632</v>
      </c>
      <c r="Q788">
        <v>2.4037600000000001</v>
      </c>
      <c r="R788">
        <v>2.3971200000000001</v>
      </c>
      <c r="S788">
        <v>2.3780399999999999</v>
      </c>
      <c r="T788">
        <v>2.39276</v>
      </c>
      <c r="U788">
        <v>2.3769100000000001</v>
      </c>
    </row>
    <row r="789" spans="1:21" x14ac:dyDescent="0.25">
      <c r="A789" t="s">
        <v>787</v>
      </c>
      <c r="B789">
        <v>2.37134</v>
      </c>
      <c r="C789">
        <v>2.3837700000000002</v>
      </c>
      <c r="D789">
        <v>2.3665799999999999</v>
      </c>
      <c r="E789">
        <v>2.37466</v>
      </c>
      <c r="F789">
        <v>2.3813399999999998</v>
      </c>
      <c r="G789">
        <v>2.3773200000000001</v>
      </c>
      <c r="H789">
        <v>2.4013800000000001</v>
      </c>
      <c r="I789">
        <v>2.3937499999999998</v>
      </c>
      <c r="J789">
        <v>2.3687900000000002</v>
      </c>
      <c r="K789">
        <v>2.3685100000000001</v>
      </c>
      <c r="L789">
        <v>2.3677000000000001</v>
      </c>
      <c r="M789">
        <v>2.3982199999999998</v>
      </c>
      <c r="N789">
        <v>2.3700100000000002</v>
      </c>
      <c r="O789">
        <v>2.4171100000000001</v>
      </c>
      <c r="P789">
        <v>2.3923899999999998</v>
      </c>
      <c r="Q789">
        <v>2.3898199999999998</v>
      </c>
      <c r="R789">
        <v>2.3833899999999999</v>
      </c>
      <c r="S789">
        <v>2.3640500000000002</v>
      </c>
      <c r="T789">
        <v>2.3789199999999999</v>
      </c>
      <c r="U789">
        <v>2.3628100000000001</v>
      </c>
    </row>
    <row r="790" spans="1:21" x14ac:dyDescent="0.25">
      <c r="A790" t="s">
        <v>788</v>
      </c>
      <c r="B790">
        <v>2.35772</v>
      </c>
      <c r="C790">
        <v>2.37032</v>
      </c>
      <c r="D790">
        <v>2.35303</v>
      </c>
      <c r="E790">
        <v>2.3610699999999998</v>
      </c>
      <c r="F790">
        <v>2.3677600000000001</v>
      </c>
      <c r="G790">
        <v>2.36395</v>
      </c>
      <c r="H790">
        <v>2.3877999999999999</v>
      </c>
      <c r="I790">
        <v>2.38043</v>
      </c>
      <c r="J790">
        <v>2.35541</v>
      </c>
      <c r="K790">
        <v>2.3548100000000001</v>
      </c>
      <c r="L790">
        <v>2.3540000000000001</v>
      </c>
      <c r="M790">
        <v>2.3847100000000001</v>
      </c>
      <c r="N790">
        <v>2.35676</v>
      </c>
      <c r="O790">
        <v>2.4037099999999998</v>
      </c>
      <c r="P790">
        <v>2.3790399999999998</v>
      </c>
      <c r="Q790">
        <v>2.3761700000000001</v>
      </c>
      <c r="R790">
        <v>2.3698299999999999</v>
      </c>
      <c r="S790">
        <v>2.3505099999999999</v>
      </c>
      <c r="T790">
        <v>2.3652700000000002</v>
      </c>
      <c r="U790">
        <v>2.3492199999999999</v>
      </c>
    </row>
    <row r="791" spans="1:21" x14ac:dyDescent="0.25">
      <c r="A791" t="s">
        <v>789</v>
      </c>
      <c r="B791">
        <v>2.3445200000000002</v>
      </c>
      <c r="C791">
        <v>2.3572199999999999</v>
      </c>
      <c r="D791">
        <v>2.3395800000000002</v>
      </c>
      <c r="E791">
        <v>2.3476499999999998</v>
      </c>
      <c r="F791">
        <v>2.3545699999999998</v>
      </c>
      <c r="G791">
        <v>2.3506200000000002</v>
      </c>
      <c r="H791">
        <v>2.3746</v>
      </c>
      <c r="I791">
        <v>2.3672900000000001</v>
      </c>
      <c r="J791">
        <v>2.3422999999999998</v>
      </c>
      <c r="K791">
        <v>2.3415400000000002</v>
      </c>
      <c r="L791">
        <v>2.3409</v>
      </c>
      <c r="M791">
        <v>2.37161</v>
      </c>
      <c r="N791">
        <v>2.34361</v>
      </c>
      <c r="O791">
        <v>2.3905400000000001</v>
      </c>
      <c r="P791">
        <v>2.36572</v>
      </c>
      <c r="Q791">
        <v>2.3631600000000001</v>
      </c>
      <c r="R791">
        <v>2.35643</v>
      </c>
      <c r="S791">
        <v>2.3372999999999999</v>
      </c>
      <c r="T791">
        <v>2.3520500000000002</v>
      </c>
      <c r="U791">
        <v>2.3360300000000001</v>
      </c>
    </row>
    <row r="792" spans="1:21" x14ac:dyDescent="0.25">
      <c r="A792" t="s">
        <v>790</v>
      </c>
      <c r="B792">
        <v>2.3316400000000002</v>
      </c>
      <c r="C792">
        <v>2.3441200000000002</v>
      </c>
      <c r="D792">
        <v>2.3269700000000002</v>
      </c>
      <c r="E792">
        <v>2.3344999999999998</v>
      </c>
      <c r="F792">
        <v>2.3416899999999998</v>
      </c>
      <c r="G792">
        <v>2.33771</v>
      </c>
      <c r="H792">
        <v>2.3744299999999998</v>
      </c>
      <c r="I792">
        <v>2.35425</v>
      </c>
      <c r="J792">
        <v>2.3292199999999998</v>
      </c>
      <c r="K792">
        <v>2.3284400000000001</v>
      </c>
      <c r="L792">
        <v>2.3281800000000001</v>
      </c>
      <c r="M792">
        <v>2.3586900000000002</v>
      </c>
      <c r="N792">
        <v>2.3307899999999999</v>
      </c>
      <c r="O792">
        <v>2.3775499999999998</v>
      </c>
      <c r="P792">
        <v>2.3530799999999998</v>
      </c>
      <c r="Q792">
        <v>2.3501599999999998</v>
      </c>
      <c r="R792">
        <v>2.3434599999999999</v>
      </c>
      <c r="S792">
        <v>2.32437</v>
      </c>
      <c r="T792">
        <v>2.3391700000000002</v>
      </c>
      <c r="U792">
        <v>2.3229600000000001</v>
      </c>
    </row>
    <row r="793" spans="1:21" x14ac:dyDescent="0.25">
      <c r="A793" t="s">
        <v>791</v>
      </c>
      <c r="B793">
        <v>2.3190400000000002</v>
      </c>
      <c r="C793">
        <v>2.3316400000000002</v>
      </c>
      <c r="D793">
        <v>2.3142800000000001</v>
      </c>
      <c r="E793">
        <v>2.3220299999999998</v>
      </c>
      <c r="F793">
        <v>2.3291499999999998</v>
      </c>
      <c r="G793">
        <v>2.3251599999999999</v>
      </c>
      <c r="H793">
        <v>2.3587199999999999</v>
      </c>
      <c r="I793">
        <v>2.3416399999999999</v>
      </c>
      <c r="J793">
        <v>2.3167800000000001</v>
      </c>
      <c r="K793">
        <v>2.3159000000000001</v>
      </c>
      <c r="L793">
        <v>2.31542</v>
      </c>
      <c r="M793">
        <v>2.3462200000000002</v>
      </c>
      <c r="N793">
        <v>2.3178299999999998</v>
      </c>
      <c r="O793">
        <v>2.36517</v>
      </c>
      <c r="P793">
        <v>2.3405399999999998</v>
      </c>
      <c r="Q793">
        <v>2.3373699999999999</v>
      </c>
      <c r="R793">
        <v>2.331</v>
      </c>
      <c r="S793">
        <v>2.3116099999999999</v>
      </c>
      <c r="T793">
        <v>2.3266100000000001</v>
      </c>
      <c r="U793">
        <v>2.3102299999999998</v>
      </c>
    </row>
    <row r="794" spans="1:21" x14ac:dyDescent="0.25">
      <c r="A794" t="s">
        <v>792</v>
      </c>
      <c r="B794">
        <v>2.3055699999999999</v>
      </c>
      <c r="C794">
        <v>2.3182100000000001</v>
      </c>
      <c r="D794">
        <v>2.3004500000000001</v>
      </c>
      <c r="E794">
        <v>2.30836</v>
      </c>
      <c r="F794">
        <v>2.3157199999999998</v>
      </c>
      <c r="G794">
        <v>2.3117100000000002</v>
      </c>
      <c r="H794">
        <v>2.34239</v>
      </c>
      <c r="I794">
        <v>2.32823</v>
      </c>
      <c r="J794">
        <v>2.3033199999999998</v>
      </c>
      <c r="K794">
        <v>2.3025500000000001</v>
      </c>
      <c r="L794">
        <v>2.30199</v>
      </c>
      <c r="M794">
        <v>2.3328799999999998</v>
      </c>
      <c r="N794">
        <v>2.3044799999999999</v>
      </c>
      <c r="O794">
        <v>2.3516400000000002</v>
      </c>
      <c r="P794">
        <v>2.32714</v>
      </c>
      <c r="Q794">
        <v>2.3241399999999999</v>
      </c>
      <c r="R794">
        <v>2.3175599999999998</v>
      </c>
      <c r="S794">
        <v>2.2981600000000002</v>
      </c>
      <c r="T794">
        <v>2.3134600000000001</v>
      </c>
      <c r="U794">
        <v>2.2971200000000001</v>
      </c>
    </row>
    <row r="795" spans="1:21" x14ac:dyDescent="0.25">
      <c r="A795" t="s">
        <v>793</v>
      </c>
      <c r="B795">
        <v>2.2919100000000001</v>
      </c>
      <c r="C795">
        <v>2.3047300000000002</v>
      </c>
      <c r="D795">
        <v>2.2868499999999998</v>
      </c>
      <c r="E795">
        <v>2.2947099999999998</v>
      </c>
      <c r="F795">
        <v>2.3020999999999998</v>
      </c>
      <c r="G795">
        <v>2.2978900000000002</v>
      </c>
      <c r="H795">
        <v>2.3267600000000002</v>
      </c>
      <c r="I795">
        <v>2.3145099999999998</v>
      </c>
      <c r="J795">
        <v>2.2896700000000001</v>
      </c>
      <c r="K795">
        <v>2.2889200000000001</v>
      </c>
      <c r="L795">
        <v>2.28844</v>
      </c>
      <c r="M795">
        <v>2.3193700000000002</v>
      </c>
      <c r="N795">
        <v>2.2907600000000001</v>
      </c>
      <c r="O795">
        <v>2.3379699999999999</v>
      </c>
      <c r="P795">
        <v>2.3136800000000002</v>
      </c>
      <c r="Q795">
        <v>2.3104800000000001</v>
      </c>
      <c r="R795">
        <v>2.3039900000000002</v>
      </c>
      <c r="S795">
        <v>2.2841399999999998</v>
      </c>
      <c r="T795">
        <v>2.2998599999999998</v>
      </c>
      <c r="U795">
        <v>2.2831299999999999</v>
      </c>
    </row>
    <row r="796" spans="1:21" x14ac:dyDescent="0.25">
      <c r="A796" t="s">
        <v>794</v>
      </c>
      <c r="B796">
        <v>2.2789899999999998</v>
      </c>
      <c r="C796">
        <v>2.2917999999999998</v>
      </c>
      <c r="D796">
        <v>2.2740399999999998</v>
      </c>
      <c r="E796">
        <v>2.28199</v>
      </c>
      <c r="F796">
        <v>2.2892100000000002</v>
      </c>
      <c r="G796">
        <v>2.28504</v>
      </c>
      <c r="H796">
        <v>2.3119999999999998</v>
      </c>
      <c r="I796">
        <v>2.3016800000000002</v>
      </c>
      <c r="J796">
        <v>2.27678</v>
      </c>
      <c r="K796">
        <v>2.2760799999999999</v>
      </c>
      <c r="L796">
        <v>2.2755700000000001</v>
      </c>
      <c r="M796">
        <v>2.3065799999999999</v>
      </c>
      <c r="N796">
        <v>2.2781199999999999</v>
      </c>
      <c r="O796">
        <v>2.3250600000000001</v>
      </c>
      <c r="P796">
        <v>2.3007599999999999</v>
      </c>
      <c r="Q796">
        <v>2.2976399999999999</v>
      </c>
      <c r="R796">
        <v>2.2910900000000001</v>
      </c>
      <c r="S796">
        <v>2.2715999999999998</v>
      </c>
      <c r="T796">
        <v>2.2869100000000002</v>
      </c>
      <c r="U796">
        <v>2.2705099999999998</v>
      </c>
    </row>
    <row r="797" spans="1:21" x14ac:dyDescent="0.25">
      <c r="A797" t="s">
        <v>795</v>
      </c>
      <c r="B797">
        <v>2.26458</v>
      </c>
      <c r="C797">
        <v>2.2772100000000002</v>
      </c>
      <c r="D797">
        <v>2.2595200000000002</v>
      </c>
      <c r="E797">
        <v>2.26763</v>
      </c>
      <c r="F797">
        <v>2.27481</v>
      </c>
      <c r="G797">
        <v>2.2707600000000001</v>
      </c>
      <c r="H797">
        <v>2.2962500000000001</v>
      </c>
      <c r="I797">
        <v>2.2871999999999999</v>
      </c>
      <c r="J797">
        <v>2.2625199999999999</v>
      </c>
      <c r="K797">
        <v>2.2616200000000002</v>
      </c>
      <c r="L797">
        <v>2.2610000000000001</v>
      </c>
      <c r="M797">
        <v>2.2919900000000002</v>
      </c>
      <c r="N797">
        <v>2.2640600000000002</v>
      </c>
      <c r="O797">
        <v>2.3109700000000002</v>
      </c>
      <c r="P797">
        <v>2.2861500000000001</v>
      </c>
      <c r="Q797">
        <v>2.2831600000000001</v>
      </c>
      <c r="R797">
        <v>2.2768099999999998</v>
      </c>
      <c r="S797">
        <v>2.2572000000000001</v>
      </c>
      <c r="T797">
        <v>2.2725200000000001</v>
      </c>
      <c r="U797">
        <v>2.2560799999999999</v>
      </c>
    </row>
    <row r="798" spans="1:21" x14ac:dyDescent="0.25">
      <c r="A798" t="s">
        <v>796</v>
      </c>
      <c r="B798">
        <v>2.24986</v>
      </c>
      <c r="C798">
        <v>2.2624399999999998</v>
      </c>
      <c r="D798">
        <v>2.24498</v>
      </c>
      <c r="E798">
        <v>2.2527499999999998</v>
      </c>
      <c r="F798">
        <v>2.2598600000000002</v>
      </c>
      <c r="G798">
        <v>2.2556600000000002</v>
      </c>
      <c r="H798">
        <v>2.2804000000000002</v>
      </c>
      <c r="I798">
        <v>2.2722000000000002</v>
      </c>
      <c r="J798">
        <v>2.2477299999999998</v>
      </c>
      <c r="K798">
        <v>2.2467299999999999</v>
      </c>
      <c r="L798">
        <v>2.24613</v>
      </c>
      <c r="M798">
        <v>2.2768899999999999</v>
      </c>
      <c r="N798">
        <v>2.2489599999999998</v>
      </c>
      <c r="O798">
        <v>2.2962500000000001</v>
      </c>
      <c r="P798">
        <v>2.2713000000000001</v>
      </c>
      <c r="Q798">
        <v>2.26823</v>
      </c>
      <c r="R798">
        <v>2.2618999999999998</v>
      </c>
      <c r="S798">
        <v>2.2423099999999998</v>
      </c>
      <c r="T798">
        <v>2.2577500000000001</v>
      </c>
      <c r="U798">
        <v>2.2412200000000002</v>
      </c>
    </row>
    <row r="799" spans="1:21" x14ac:dyDescent="0.25">
      <c r="A799" t="s">
        <v>797</v>
      </c>
      <c r="B799">
        <v>1.9119600000000001</v>
      </c>
      <c r="C799">
        <v>1.9365699999999999</v>
      </c>
      <c r="D799">
        <v>1.9284699999999999</v>
      </c>
      <c r="E799">
        <v>1.9066000000000001</v>
      </c>
      <c r="F799">
        <v>1.9111100000000001</v>
      </c>
      <c r="G799">
        <v>1.89801</v>
      </c>
      <c r="H799">
        <v>1.95503</v>
      </c>
      <c r="I799">
        <v>1.9243699999999999</v>
      </c>
      <c r="J799">
        <v>1.9106799999999999</v>
      </c>
      <c r="K799">
        <v>1.9255899999999999</v>
      </c>
      <c r="L799">
        <v>1.93092</v>
      </c>
      <c r="M799">
        <v>1.95333</v>
      </c>
      <c r="N799">
        <v>1.9065099999999999</v>
      </c>
      <c r="O799">
        <v>1.9508099999999999</v>
      </c>
      <c r="P799">
        <v>1.9667699999999999</v>
      </c>
      <c r="Q799">
        <v>1.9346099999999999</v>
      </c>
      <c r="R799">
        <v>1.90886</v>
      </c>
      <c r="S799">
        <v>1.8861000000000001</v>
      </c>
      <c r="T799">
        <v>1.9297800000000001</v>
      </c>
      <c r="U799">
        <v>1.9125300000000001</v>
      </c>
    </row>
    <row r="800" spans="1:21" x14ac:dyDescent="0.25">
      <c r="A800" t="s">
        <v>798</v>
      </c>
      <c r="B800">
        <v>1.9298500000000001</v>
      </c>
      <c r="C800">
        <v>1.9546600000000001</v>
      </c>
      <c r="D800">
        <v>1.94648</v>
      </c>
      <c r="E800">
        <v>1.9248099999999999</v>
      </c>
      <c r="F800">
        <v>1.9291</v>
      </c>
      <c r="G800">
        <v>1.9163399999999999</v>
      </c>
      <c r="H800">
        <v>1.9729699999999999</v>
      </c>
      <c r="I800">
        <v>1.9422900000000001</v>
      </c>
      <c r="J800">
        <v>1.92855</v>
      </c>
      <c r="K800">
        <v>1.94367</v>
      </c>
      <c r="L800">
        <v>1.94896</v>
      </c>
      <c r="M800">
        <v>1.9713099999999999</v>
      </c>
      <c r="N800">
        <v>1.9244000000000001</v>
      </c>
      <c r="O800">
        <v>1.9687399999999999</v>
      </c>
      <c r="P800">
        <v>1.98492</v>
      </c>
      <c r="Q800">
        <v>1.9526699999999999</v>
      </c>
      <c r="R800">
        <v>1.9269400000000001</v>
      </c>
      <c r="S800">
        <v>1.9041399999999999</v>
      </c>
      <c r="T800">
        <v>1.9479500000000001</v>
      </c>
      <c r="U800">
        <v>1.93072</v>
      </c>
    </row>
    <row r="801" spans="1:21" x14ac:dyDescent="0.25">
      <c r="A801" t="s">
        <v>799</v>
      </c>
      <c r="B801">
        <v>1.9481999999999999</v>
      </c>
      <c r="C801">
        <v>1.9729399999999999</v>
      </c>
      <c r="D801">
        <v>1.9647300000000001</v>
      </c>
      <c r="E801">
        <v>1.9435</v>
      </c>
      <c r="F801">
        <v>1.9473199999999999</v>
      </c>
      <c r="G801">
        <v>1.93466</v>
      </c>
      <c r="H801">
        <v>1.99116</v>
      </c>
      <c r="I801">
        <v>1.96045</v>
      </c>
      <c r="J801">
        <v>1.94672</v>
      </c>
      <c r="K801">
        <v>1.96193</v>
      </c>
      <c r="L801">
        <v>1.9668399999999999</v>
      </c>
      <c r="M801">
        <v>1.98953</v>
      </c>
      <c r="N801">
        <v>1.9423600000000001</v>
      </c>
      <c r="O801">
        <v>1.9873099999999999</v>
      </c>
      <c r="P801">
        <v>2.00318</v>
      </c>
      <c r="Q801">
        <v>1.97072</v>
      </c>
      <c r="R801">
        <v>1.94519</v>
      </c>
      <c r="S801">
        <v>1.9223600000000001</v>
      </c>
      <c r="T801">
        <v>1.966</v>
      </c>
      <c r="U801">
        <v>1.94903</v>
      </c>
    </row>
    <row r="802" spans="1:21" x14ac:dyDescent="0.25">
      <c r="A802" t="s">
        <v>800</v>
      </c>
      <c r="B802">
        <v>1.9659800000000001</v>
      </c>
      <c r="C802">
        <v>1.9904599999999999</v>
      </c>
      <c r="D802">
        <v>1.9824600000000001</v>
      </c>
      <c r="E802">
        <v>1.9610700000000001</v>
      </c>
      <c r="F802">
        <v>1.9649099999999999</v>
      </c>
      <c r="G802">
        <v>1.9520500000000001</v>
      </c>
      <c r="H802">
        <v>2.0087299999999999</v>
      </c>
      <c r="I802">
        <v>1.97777</v>
      </c>
      <c r="J802">
        <v>1.9643699999999999</v>
      </c>
      <c r="K802">
        <v>1.9795499999999999</v>
      </c>
      <c r="L802">
        <v>1.98455</v>
      </c>
      <c r="M802">
        <v>2.00692</v>
      </c>
      <c r="N802">
        <v>1.9598100000000001</v>
      </c>
      <c r="O802">
        <v>2.0045600000000001</v>
      </c>
      <c r="P802">
        <v>2.0202100000000001</v>
      </c>
      <c r="Q802">
        <v>1.98814</v>
      </c>
      <c r="R802">
        <v>1.96272</v>
      </c>
      <c r="S802">
        <v>1.9399599999999999</v>
      </c>
      <c r="T802">
        <v>1.9837</v>
      </c>
      <c r="U802">
        <v>1.96654</v>
      </c>
    </row>
    <row r="803" spans="1:21" x14ac:dyDescent="0.25">
      <c r="A803" t="s">
        <v>801</v>
      </c>
      <c r="B803">
        <v>1.98302</v>
      </c>
      <c r="C803">
        <v>2.0076399999999999</v>
      </c>
      <c r="D803">
        <v>1.99925</v>
      </c>
      <c r="E803">
        <v>1.97834</v>
      </c>
      <c r="F803">
        <v>1.982</v>
      </c>
      <c r="G803">
        <v>1.9694</v>
      </c>
      <c r="H803">
        <v>2.0257499999999999</v>
      </c>
      <c r="I803">
        <v>1.99492</v>
      </c>
      <c r="J803">
        <v>1.98122</v>
      </c>
      <c r="K803">
        <v>1.9966200000000001</v>
      </c>
      <c r="L803">
        <v>2.0017399999999999</v>
      </c>
      <c r="M803">
        <v>2.0236499999999999</v>
      </c>
      <c r="N803">
        <v>1.9766999999999999</v>
      </c>
      <c r="O803">
        <v>2.0217800000000001</v>
      </c>
      <c r="P803">
        <v>2.0372499999999998</v>
      </c>
      <c r="Q803">
        <v>2.0052699999999999</v>
      </c>
      <c r="R803">
        <v>1.97963</v>
      </c>
      <c r="S803">
        <v>1.9570000000000001</v>
      </c>
      <c r="T803">
        <v>2.00075</v>
      </c>
      <c r="U803">
        <v>1.9837800000000001</v>
      </c>
    </row>
    <row r="804" spans="1:21" x14ac:dyDescent="0.25">
      <c r="A804" t="s">
        <v>802</v>
      </c>
      <c r="B804">
        <v>1.99976</v>
      </c>
      <c r="C804">
        <v>2.0242800000000001</v>
      </c>
      <c r="D804">
        <v>2.0161799999999999</v>
      </c>
      <c r="E804">
        <v>1.99518</v>
      </c>
      <c r="F804">
        <v>1.9986600000000001</v>
      </c>
      <c r="G804">
        <v>1.9862200000000001</v>
      </c>
      <c r="H804">
        <v>2.04251</v>
      </c>
      <c r="I804">
        <v>2.01173</v>
      </c>
      <c r="J804">
        <v>1.9981</v>
      </c>
      <c r="K804">
        <v>2.0133299999999998</v>
      </c>
      <c r="L804">
        <v>2.0185499999999998</v>
      </c>
      <c r="M804">
        <v>2.0402900000000002</v>
      </c>
      <c r="N804">
        <v>1.9933700000000001</v>
      </c>
      <c r="O804">
        <v>2.0382699999999998</v>
      </c>
      <c r="P804">
        <v>2.05383</v>
      </c>
      <c r="Q804">
        <v>2.0218799999999999</v>
      </c>
      <c r="R804">
        <v>1.9963500000000001</v>
      </c>
      <c r="S804">
        <v>1.97373</v>
      </c>
      <c r="T804">
        <v>2.0176099999999999</v>
      </c>
      <c r="U804">
        <v>2.0003899999999999</v>
      </c>
    </row>
    <row r="805" spans="1:21" x14ac:dyDescent="0.25">
      <c r="A805" t="s">
        <v>803</v>
      </c>
      <c r="B805">
        <v>2.01363</v>
      </c>
      <c r="C805">
        <v>2.0378599999999998</v>
      </c>
      <c r="D805">
        <v>2.0297900000000002</v>
      </c>
      <c r="E805">
        <v>2.0089899999999998</v>
      </c>
      <c r="F805">
        <v>2.0125299999999999</v>
      </c>
      <c r="G805">
        <v>1.9998199999999999</v>
      </c>
      <c r="H805">
        <v>2.0564399999999998</v>
      </c>
      <c r="I805">
        <v>2.0255299999999998</v>
      </c>
      <c r="J805">
        <v>2.0118100000000001</v>
      </c>
      <c r="K805">
        <v>2.02718</v>
      </c>
      <c r="L805">
        <v>2.0324499999999999</v>
      </c>
      <c r="M805">
        <v>2.0540500000000002</v>
      </c>
      <c r="N805">
        <v>2.0068600000000001</v>
      </c>
      <c r="O805">
        <v>2.0523199999999999</v>
      </c>
      <c r="P805">
        <v>2.0676899999999998</v>
      </c>
      <c r="Q805">
        <v>2.0356399999999999</v>
      </c>
      <c r="R805">
        <v>2.0103599999999999</v>
      </c>
      <c r="S805">
        <v>1.9877</v>
      </c>
      <c r="T805">
        <v>2.0315799999999999</v>
      </c>
      <c r="U805">
        <v>2.0142899999999999</v>
      </c>
    </row>
    <row r="806" spans="1:21" x14ac:dyDescent="0.25">
      <c r="A806" t="s">
        <v>804</v>
      </c>
      <c r="B806">
        <v>2.0271599999999999</v>
      </c>
      <c r="C806">
        <v>2.0513499999999998</v>
      </c>
      <c r="D806">
        <v>2.0433699999999999</v>
      </c>
      <c r="E806">
        <v>2.0225300000000002</v>
      </c>
      <c r="F806">
        <v>2.0257800000000001</v>
      </c>
      <c r="G806">
        <v>2.0134699999999999</v>
      </c>
      <c r="H806">
        <v>2.0697000000000001</v>
      </c>
      <c r="I806">
        <v>2.0389300000000001</v>
      </c>
      <c r="J806">
        <v>2.02535</v>
      </c>
      <c r="K806">
        <v>2.04053</v>
      </c>
      <c r="L806">
        <v>2.0456599999999998</v>
      </c>
      <c r="M806">
        <v>2.0674299999999999</v>
      </c>
      <c r="N806">
        <v>2.0203000000000002</v>
      </c>
      <c r="O806">
        <v>2.06589</v>
      </c>
      <c r="P806">
        <v>2.0811000000000002</v>
      </c>
      <c r="Q806">
        <v>2.04901</v>
      </c>
      <c r="R806">
        <v>2.0236900000000002</v>
      </c>
      <c r="S806">
        <v>2.00109</v>
      </c>
      <c r="T806">
        <v>2.0448400000000002</v>
      </c>
      <c r="U806">
        <v>2.0277799999999999</v>
      </c>
    </row>
    <row r="807" spans="1:21" x14ac:dyDescent="0.25">
      <c r="A807" t="s">
        <v>805</v>
      </c>
      <c r="B807">
        <v>2.0400800000000001</v>
      </c>
      <c r="C807">
        <v>2.0643500000000001</v>
      </c>
      <c r="D807">
        <v>2.0562299999999998</v>
      </c>
      <c r="E807">
        <v>2.0354700000000001</v>
      </c>
      <c r="F807">
        <v>2.0388999999999999</v>
      </c>
      <c r="G807">
        <v>2.02651</v>
      </c>
      <c r="H807">
        <v>2.0828199999999999</v>
      </c>
      <c r="I807">
        <v>2.0521400000000001</v>
      </c>
      <c r="J807">
        <v>2.0387400000000002</v>
      </c>
      <c r="K807">
        <v>2.0536400000000001</v>
      </c>
      <c r="L807">
        <v>2.0586199999999999</v>
      </c>
      <c r="M807">
        <v>2.0804299999999998</v>
      </c>
      <c r="N807">
        <v>2.0333100000000002</v>
      </c>
      <c r="O807">
        <v>2.0788700000000002</v>
      </c>
      <c r="P807">
        <v>2.0939800000000002</v>
      </c>
      <c r="Q807">
        <v>2.06229</v>
      </c>
      <c r="R807">
        <v>2.03681</v>
      </c>
      <c r="S807">
        <v>2.0141399999999998</v>
      </c>
      <c r="T807">
        <v>2.05783</v>
      </c>
      <c r="U807">
        <v>2.0408400000000002</v>
      </c>
    </row>
    <row r="808" spans="1:21" x14ac:dyDescent="0.25">
      <c r="A808" t="s">
        <v>806</v>
      </c>
      <c r="B808">
        <v>2.0528300000000002</v>
      </c>
      <c r="C808">
        <v>2.07701</v>
      </c>
      <c r="D808">
        <v>2.0691099999999998</v>
      </c>
      <c r="E808">
        <v>2.0484499999999999</v>
      </c>
      <c r="F808">
        <v>2.0517500000000002</v>
      </c>
      <c r="G808">
        <v>2.0392299999999999</v>
      </c>
      <c r="H808">
        <v>2.0830600000000001</v>
      </c>
      <c r="I808">
        <v>2.0647700000000002</v>
      </c>
      <c r="J808">
        <v>2.0513300000000001</v>
      </c>
      <c r="K808">
        <v>2.0661900000000002</v>
      </c>
      <c r="L808">
        <v>2.07152</v>
      </c>
      <c r="M808">
        <v>2.0931299999999999</v>
      </c>
      <c r="N808">
        <v>2.0459200000000002</v>
      </c>
      <c r="O808">
        <v>2.0914999999999999</v>
      </c>
      <c r="P808">
        <v>2.1068500000000001</v>
      </c>
      <c r="Q808">
        <v>2.0749</v>
      </c>
      <c r="R808">
        <v>2.0495000000000001</v>
      </c>
      <c r="S808">
        <v>2.0269499999999998</v>
      </c>
      <c r="T808">
        <v>2.0705900000000002</v>
      </c>
      <c r="U808">
        <v>2.0534300000000001</v>
      </c>
    </row>
    <row r="809" spans="1:21" x14ac:dyDescent="0.25">
      <c r="A809" t="s">
        <v>807</v>
      </c>
      <c r="B809">
        <v>2.0655299999999999</v>
      </c>
      <c r="C809">
        <v>2.0894300000000001</v>
      </c>
      <c r="D809">
        <v>2.0817600000000001</v>
      </c>
      <c r="E809">
        <v>2.0611199999999998</v>
      </c>
      <c r="F809">
        <v>2.06426</v>
      </c>
      <c r="G809">
        <v>2.0517300000000001</v>
      </c>
      <c r="H809">
        <v>2.0984699999999998</v>
      </c>
      <c r="I809">
        <v>2.07735</v>
      </c>
      <c r="J809">
        <v>2.0638000000000001</v>
      </c>
      <c r="K809">
        <v>2.07856</v>
      </c>
      <c r="L809">
        <v>2.0838399999999999</v>
      </c>
      <c r="M809">
        <v>2.10561</v>
      </c>
      <c r="N809">
        <v>2.0579399999999999</v>
      </c>
      <c r="O809">
        <v>2.10392</v>
      </c>
      <c r="P809">
        <v>2.1192099999999998</v>
      </c>
      <c r="Q809">
        <v>2.0872799999999998</v>
      </c>
      <c r="R809">
        <v>2.0620500000000002</v>
      </c>
      <c r="S809">
        <v>2.0394600000000001</v>
      </c>
      <c r="T809">
        <v>2.0830500000000001</v>
      </c>
      <c r="U809">
        <v>2.0661100000000001</v>
      </c>
    </row>
    <row r="810" spans="1:21" x14ac:dyDescent="0.25">
      <c r="A810" t="s">
        <v>808</v>
      </c>
      <c r="B810">
        <v>2.0787</v>
      </c>
      <c r="C810">
        <v>2.10277</v>
      </c>
      <c r="D810">
        <v>2.0949800000000001</v>
      </c>
      <c r="E810">
        <v>2.0743</v>
      </c>
      <c r="F810">
        <v>2.0777100000000002</v>
      </c>
      <c r="G810">
        <v>2.0652499999999998</v>
      </c>
      <c r="H810">
        <v>2.11409</v>
      </c>
      <c r="I810">
        <v>2.0907</v>
      </c>
      <c r="J810">
        <v>2.07701</v>
      </c>
      <c r="K810">
        <v>2.0919300000000001</v>
      </c>
      <c r="L810">
        <v>2.0968900000000001</v>
      </c>
      <c r="M810">
        <v>2.1187999999999998</v>
      </c>
      <c r="N810">
        <v>2.0712100000000002</v>
      </c>
      <c r="O810">
        <v>2.11713</v>
      </c>
      <c r="P810">
        <v>2.1324200000000002</v>
      </c>
      <c r="Q810">
        <v>2.1004999999999998</v>
      </c>
      <c r="R810">
        <v>2.0753300000000001</v>
      </c>
      <c r="S810">
        <v>2.0526800000000001</v>
      </c>
      <c r="T810">
        <v>2.0962999999999998</v>
      </c>
      <c r="U810">
        <v>2.0794100000000002</v>
      </c>
    </row>
    <row r="811" spans="1:21" x14ac:dyDescent="0.25">
      <c r="A811" t="s">
        <v>809</v>
      </c>
      <c r="B811">
        <v>2.0921500000000002</v>
      </c>
      <c r="C811">
        <v>2.1162800000000002</v>
      </c>
      <c r="D811">
        <v>2.1084999999999998</v>
      </c>
      <c r="E811">
        <v>2.08792</v>
      </c>
      <c r="F811">
        <v>2.0913400000000002</v>
      </c>
      <c r="G811">
        <v>2.0787599999999999</v>
      </c>
      <c r="H811">
        <v>2.13008</v>
      </c>
      <c r="I811">
        <v>2.1041799999999999</v>
      </c>
      <c r="J811">
        <v>2.0903299999999998</v>
      </c>
      <c r="K811">
        <v>2.1054599999999999</v>
      </c>
      <c r="L811">
        <v>2.1104099999999999</v>
      </c>
      <c r="M811">
        <v>2.1323500000000002</v>
      </c>
      <c r="N811">
        <v>2.08446</v>
      </c>
      <c r="O811">
        <v>2.1305399999999999</v>
      </c>
      <c r="P811">
        <v>2.1459199999999998</v>
      </c>
      <c r="Q811">
        <v>2.1139700000000001</v>
      </c>
      <c r="R811">
        <v>2.0889500000000001</v>
      </c>
      <c r="S811">
        <v>2.0661100000000001</v>
      </c>
      <c r="T811">
        <v>2.11002</v>
      </c>
      <c r="U811">
        <v>2.0928100000000001</v>
      </c>
    </row>
    <row r="812" spans="1:21" x14ac:dyDescent="0.25">
      <c r="A812" t="s">
        <v>810</v>
      </c>
      <c r="B812">
        <v>2.1049500000000001</v>
      </c>
      <c r="C812">
        <v>2.1291199999999999</v>
      </c>
      <c r="D812">
        <v>2.1211799999999998</v>
      </c>
      <c r="E812">
        <v>2.1005799999999999</v>
      </c>
      <c r="F812">
        <v>2.1039699999999999</v>
      </c>
      <c r="G812">
        <v>2.0914000000000001</v>
      </c>
      <c r="H812">
        <v>2.1446000000000001</v>
      </c>
      <c r="I812">
        <v>2.1169500000000001</v>
      </c>
      <c r="J812">
        <v>2.1031300000000002</v>
      </c>
      <c r="K812">
        <v>2.11815</v>
      </c>
      <c r="L812">
        <v>2.1231900000000001</v>
      </c>
      <c r="M812">
        <v>2.1448999999999998</v>
      </c>
      <c r="N812">
        <v>2.0973199999999999</v>
      </c>
      <c r="O812">
        <v>2.1433300000000002</v>
      </c>
      <c r="P812">
        <v>2.1587200000000002</v>
      </c>
      <c r="Q812">
        <v>2.1266099999999999</v>
      </c>
      <c r="R812">
        <v>2.10155</v>
      </c>
      <c r="S812">
        <v>2.0792199999999998</v>
      </c>
      <c r="T812">
        <v>2.1225800000000001</v>
      </c>
      <c r="U812">
        <v>2.10561</v>
      </c>
    </row>
    <row r="813" spans="1:21" x14ac:dyDescent="0.25">
      <c r="A813" t="s">
        <v>811</v>
      </c>
      <c r="B813">
        <v>2.1191499999999999</v>
      </c>
      <c r="C813">
        <v>2.1433900000000001</v>
      </c>
      <c r="D813">
        <v>2.1352699999999998</v>
      </c>
      <c r="E813">
        <v>2.1147200000000002</v>
      </c>
      <c r="F813">
        <v>2.1182099999999999</v>
      </c>
      <c r="G813">
        <v>2.1055199999999998</v>
      </c>
      <c r="H813">
        <v>2.16032</v>
      </c>
      <c r="I813">
        <v>2.1313</v>
      </c>
      <c r="J813">
        <v>2.1173700000000002</v>
      </c>
      <c r="K813">
        <v>2.1323699999999999</v>
      </c>
      <c r="L813">
        <v>2.1373199999999999</v>
      </c>
      <c r="M813">
        <v>2.1592099999999999</v>
      </c>
      <c r="N813">
        <v>2.1118800000000002</v>
      </c>
      <c r="O813">
        <v>2.1575899999999999</v>
      </c>
      <c r="P813">
        <v>2.1726399999999999</v>
      </c>
      <c r="Q813">
        <v>2.1408999999999998</v>
      </c>
      <c r="R813">
        <v>2.1158100000000002</v>
      </c>
      <c r="S813">
        <v>2.0933600000000001</v>
      </c>
      <c r="T813">
        <v>2.13686</v>
      </c>
      <c r="U813">
        <v>2.1197499999999998</v>
      </c>
    </row>
    <row r="814" spans="1:21" x14ac:dyDescent="0.25">
      <c r="A814" t="s">
        <v>812</v>
      </c>
      <c r="B814">
        <v>2.1339899999999998</v>
      </c>
      <c r="C814">
        <v>2.1581700000000001</v>
      </c>
      <c r="D814">
        <v>2.1503299999999999</v>
      </c>
      <c r="E814">
        <v>2.1294400000000002</v>
      </c>
      <c r="F814">
        <v>2.1327699999999998</v>
      </c>
      <c r="G814">
        <v>2.12025</v>
      </c>
      <c r="H814">
        <v>2.17618</v>
      </c>
      <c r="I814">
        <v>2.14575</v>
      </c>
      <c r="J814">
        <v>2.1319900000000001</v>
      </c>
      <c r="K814">
        <v>2.14703</v>
      </c>
      <c r="L814">
        <v>2.1521599999999999</v>
      </c>
      <c r="M814">
        <v>2.1736399999999998</v>
      </c>
      <c r="N814">
        <v>2.1264599999999998</v>
      </c>
      <c r="O814">
        <v>2.1722999999999999</v>
      </c>
      <c r="P814">
        <v>2.1874400000000001</v>
      </c>
      <c r="Q814">
        <v>2.1556199999999999</v>
      </c>
      <c r="R814">
        <v>2.1307</v>
      </c>
      <c r="S814">
        <v>2.1080700000000001</v>
      </c>
      <c r="T814">
        <v>2.1517400000000002</v>
      </c>
      <c r="U814">
        <v>2.1345700000000001</v>
      </c>
    </row>
    <row r="815" spans="1:21" x14ac:dyDescent="0.25">
      <c r="A815" t="s">
        <v>813</v>
      </c>
      <c r="B815">
        <v>1.7337400000000001</v>
      </c>
      <c r="C815">
        <v>1.7415400000000001</v>
      </c>
      <c r="D815">
        <v>1.72621</v>
      </c>
      <c r="E815">
        <v>1.7340599999999999</v>
      </c>
      <c r="F815">
        <v>1.7389699999999999</v>
      </c>
      <c r="G815">
        <v>1.7380100000000001</v>
      </c>
      <c r="H815">
        <v>1.76257</v>
      </c>
      <c r="I815">
        <v>1.75505</v>
      </c>
      <c r="J815">
        <v>1.72854</v>
      </c>
      <c r="K815">
        <v>1.7296800000000001</v>
      </c>
      <c r="L815">
        <v>1.72908</v>
      </c>
      <c r="M815">
        <v>1.7610600000000001</v>
      </c>
      <c r="N815">
        <v>1.734</v>
      </c>
      <c r="O815">
        <v>1.7813699999999999</v>
      </c>
      <c r="P815">
        <v>1.75596</v>
      </c>
      <c r="Q815">
        <v>1.7520199999999999</v>
      </c>
      <c r="R815">
        <v>1.74701</v>
      </c>
      <c r="S815">
        <v>1.72847</v>
      </c>
      <c r="T815">
        <v>1.74102</v>
      </c>
      <c r="U815">
        <v>1.7255499999999999</v>
      </c>
    </row>
    <row r="816" spans="1:21" x14ac:dyDescent="0.25">
      <c r="A816" t="s">
        <v>814</v>
      </c>
      <c r="B816">
        <v>1.73427</v>
      </c>
      <c r="C816">
        <v>1.74237</v>
      </c>
      <c r="D816">
        <v>1.72672</v>
      </c>
      <c r="E816">
        <v>1.7346900000000001</v>
      </c>
      <c r="F816">
        <v>1.7397100000000001</v>
      </c>
      <c r="G816">
        <v>1.7387699999999999</v>
      </c>
      <c r="H816">
        <v>1.7630300000000001</v>
      </c>
      <c r="I816">
        <v>1.7556400000000001</v>
      </c>
      <c r="J816">
        <v>1.7291099999999999</v>
      </c>
      <c r="K816">
        <v>1.7302</v>
      </c>
      <c r="L816">
        <v>1.72967</v>
      </c>
      <c r="M816">
        <v>1.7617</v>
      </c>
      <c r="N816">
        <v>1.7345699999999999</v>
      </c>
      <c r="O816">
        <v>1.7820100000000001</v>
      </c>
      <c r="P816">
        <v>1.75681</v>
      </c>
      <c r="Q816">
        <v>1.7525999999999999</v>
      </c>
      <c r="R816">
        <v>1.74753</v>
      </c>
      <c r="S816">
        <v>1.7291099999999999</v>
      </c>
      <c r="T816">
        <v>1.7417400000000001</v>
      </c>
      <c r="U816">
        <v>1.7262200000000001</v>
      </c>
    </row>
    <row r="817" spans="1:21" x14ac:dyDescent="0.25">
      <c r="A817" t="s">
        <v>815</v>
      </c>
      <c r="B817">
        <v>1.7347699999999999</v>
      </c>
      <c r="C817">
        <v>1.7428999999999999</v>
      </c>
      <c r="D817">
        <v>1.7273000000000001</v>
      </c>
      <c r="E817">
        <v>1.73536</v>
      </c>
      <c r="F817">
        <v>1.7402</v>
      </c>
      <c r="G817">
        <v>1.7393799999999999</v>
      </c>
      <c r="H817">
        <v>1.76366</v>
      </c>
      <c r="I817">
        <v>1.7561500000000001</v>
      </c>
      <c r="J817">
        <v>1.72967</v>
      </c>
      <c r="K817">
        <v>1.73082</v>
      </c>
      <c r="L817">
        <v>1.7301</v>
      </c>
      <c r="M817">
        <v>1.76223</v>
      </c>
      <c r="N817">
        <v>1.7349600000000001</v>
      </c>
      <c r="O817">
        <v>1.78274</v>
      </c>
      <c r="P817">
        <v>1.75745</v>
      </c>
      <c r="Q817">
        <v>1.7532399999999999</v>
      </c>
      <c r="R817">
        <v>1.7481</v>
      </c>
      <c r="S817">
        <v>1.72966</v>
      </c>
      <c r="T817">
        <v>1.74227</v>
      </c>
      <c r="U817">
        <v>1.7266999999999999</v>
      </c>
    </row>
    <row r="818" spans="1:21" x14ac:dyDescent="0.25">
      <c r="A818" t="s">
        <v>816</v>
      </c>
      <c r="B818">
        <v>1.7354400000000001</v>
      </c>
      <c r="C818">
        <v>1.74342</v>
      </c>
      <c r="D818">
        <v>1.7279899999999999</v>
      </c>
      <c r="E818">
        <v>1.7358800000000001</v>
      </c>
      <c r="F818">
        <v>1.7407300000000001</v>
      </c>
      <c r="G818">
        <v>1.73963</v>
      </c>
      <c r="H818">
        <v>1.7641800000000001</v>
      </c>
      <c r="I818">
        <v>1.7565299999999999</v>
      </c>
      <c r="J818">
        <v>1.7303200000000001</v>
      </c>
      <c r="K818">
        <v>1.7314499999999999</v>
      </c>
      <c r="L818">
        <v>1.7307699999999999</v>
      </c>
      <c r="M818">
        <v>1.76285</v>
      </c>
      <c r="N818">
        <v>1.73563</v>
      </c>
      <c r="O818">
        <v>1.7831399999999999</v>
      </c>
      <c r="P818">
        <v>1.75766</v>
      </c>
      <c r="Q818">
        <v>1.7539</v>
      </c>
      <c r="R818">
        <v>1.7487200000000001</v>
      </c>
      <c r="S818">
        <v>1.7303200000000001</v>
      </c>
      <c r="T818">
        <v>1.74292</v>
      </c>
      <c r="U818">
        <v>1.72716</v>
      </c>
    </row>
    <row r="819" spans="1:21" x14ac:dyDescent="0.25">
      <c r="A819" t="s">
        <v>817</v>
      </c>
      <c r="B819">
        <v>1.7359500000000001</v>
      </c>
      <c r="C819">
        <v>1.7439899999999999</v>
      </c>
      <c r="D819">
        <v>1.7283500000000001</v>
      </c>
      <c r="E819">
        <v>1.7365900000000001</v>
      </c>
      <c r="F819">
        <v>1.74139</v>
      </c>
      <c r="G819">
        <v>1.7402</v>
      </c>
      <c r="H819">
        <v>1.7647600000000001</v>
      </c>
      <c r="I819">
        <v>1.7571300000000001</v>
      </c>
      <c r="J819">
        <v>1.73061</v>
      </c>
      <c r="K819">
        <v>1.732</v>
      </c>
      <c r="L819">
        <v>1.7314499999999999</v>
      </c>
      <c r="M819">
        <v>1.76328</v>
      </c>
      <c r="N819">
        <v>1.7360500000000001</v>
      </c>
      <c r="O819">
        <v>1.78382</v>
      </c>
      <c r="P819">
        <v>1.7585299999999999</v>
      </c>
      <c r="Q819">
        <v>1.75451</v>
      </c>
      <c r="R819">
        <v>1.7491300000000001</v>
      </c>
      <c r="S819">
        <v>1.73075</v>
      </c>
      <c r="T819">
        <v>1.74339</v>
      </c>
      <c r="U819">
        <v>1.72777</v>
      </c>
    </row>
    <row r="820" spans="1:21" x14ac:dyDescent="0.25">
      <c r="A820" t="s">
        <v>818</v>
      </c>
      <c r="B820">
        <v>1.7363999999999999</v>
      </c>
      <c r="C820">
        <v>1.7445600000000001</v>
      </c>
      <c r="D820">
        <v>1.7289099999999999</v>
      </c>
      <c r="E820">
        <v>1.73705</v>
      </c>
      <c r="F820">
        <v>1.7418499999999999</v>
      </c>
      <c r="G820">
        <v>1.7408600000000001</v>
      </c>
      <c r="H820">
        <v>1.76535</v>
      </c>
      <c r="I820">
        <v>1.7577199999999999</v>
      </c>
      <c r="J820">
        <v>1.73136</v>
      </c>
      <c r="K820">
        <v>1.7325699999999999</v>
      </c>
      <c r="L820">
        <v>1.7320199999999999</v>
      </c>
      <c r="M820">
        <v>1.7637</v>
      </c>
      <c r="N820">
        <v>1.7365900000000001</v>
      </c>
      <c r="O820">
        <v>1.7841899999999999</v>
      </c>
      <c r="P820">
        <v>1.7587600000000001</v>
      </c>
      <c r="Q820">
        <v>1.7549699999999999</v>
      </c>
      <c r="R820">
        <v>1.7495799999999999</v>
      </c>
      <c r="S820">
        <v>1.7313000000000001</v>
      </c>
      <c r="T820">
        <v>1.74404</v>
      </c>
      <c r="U820">
        <v>1.72824</v>
      </c>
    </row>
    <row r="821" spans="1:21" x14ac:dyDescent="0.25">
      <c r="A821" t="s">
        <v>819</v>
      </c>
      <c r="B821">
        <v>1.7368600000000001</v>
      </c>
      <c r="C821">
        <v>1.74482</v>
      </c>
      <c r="D821">
        <v>1.72933</v>
      </c>
      <c r="E821">
        <v>1.7375</v>
      </c>
      <c r="F821">
        <v>1.7422200000000001</v>
      </c>
      <c r="G821">
        <v>1.74112</v>
      </c>
      <c r="H821">
        <v>1.76579</v>
      </c>
      <c r="I821">
        <v>1.75813</v>
      </c>
      <c r="J821">
        <v>1.7317100000000001</v>
      </c>
      <c r="K821">
        <v>1.7330399999999999</v>
      </c>
      <c r="L821">
        <v>1.73255</v>
      </c>
      <c r="M821">
        <v>1.7643</v>
      </c>
      <c r="N821">
        <v>1.73688</v>
      </c>
      <c r="O821">
        <v>1.78481</v>
      </c>
      <c r="P821">
        <v>1.7592300000000001</v>
      </c>
      <c r="Q821">
        <v>1.75539</v>
      </c>
      <c r="R821">
        <v>1.7502500000000001</v>
      </c>
      <c r="S821">
        <v>1.7317400000000001</v>
      </c>
      <c r="T821">
        <v>1.7446299999999999</v>
      </c>
      <c r="U821">
        <v>1.72861</v>
      </c>
    </row>
    <row r="822" spans="1:21" x14ac:dyDescent="0.25">
      <c r="A822" t="s">
        <v>820</v>
      </c>
      <c r="B822">
        <v>1.73729</v>
      </c>
      <c r="C822">
        <v>1.74529</v>
      </c>
      <c r="D822">
        <v>1.7297800000000001</v>
      </c>
      <c r="E822">
        <v>1.73794</v>
      </c>
      <c r="F822">
        <v>1.7425999999999999</v>
      </c>
      <c r="G822">
        <v>1.7417800000000001</v>
      </c>
      <c r="H822">
        <v>1.76617</v>
      </c>
      <c r="I822">
        <v>1.75867</v>
      </c>
      <c r="J822">
        <v>1.73238</v>
      </c>
      <c r="K822">
        <v>1.73333</v>
      </c>
      <c r="L822">
        <v>1.73281</v>
      </c>
      <c r="M822">
        <v>1.76475</v>
      </c>
      <c r="N822">
        <v>1.7374700000000001</v>
      </c>
      <c r="O822">
        <v>1.78542</v>
      </c>
      <c r="P822">
        <v>1.7598</v>
      </c>
      <c r="Q822">
        <v>1.75573</v>
      </c>
      <c r="R822">
        <v>1.7506900000000001</v>
      </c>
      <c r="S822">
        <v>1.73211</v>
      </c>
      <c r="T822">
        <v>1.7449600000000001</v>
      </c>
      <c r="U822">
        <v>1.72908</v>
      </c>
    </row>
    <row r="823" spans="1:21" x14ac:dyDescent="0.25">
      <c r="A823" t="s">
        <v>821</v>
      </c>
      <c r="B823">
        <v>1.7376400000000001</v>
      </c>
      <c r="C823">
        <v>1.74577</v>
      </c>
      <c r="D823">
        <v>1.7300199999999999</v>
      </c>
      <c r="E823">
        <v>1.7381800000000001</v>
      </c>
      <c r="F823">
        <v>1.74299</v>
      </c>
      <c r="G823">
        <v>1.74207</v>
      </c>
      <c r="H823">
        <v>1.7665900000000001</v>
      </c>
      <c r="I823">
        <v>1.7592300000000001</v>
      </c>
      <c r="J823">
        <v>1.73292</v>
      </c>
      <c r="K823">
        <v>1.7337199999999999</v>
      </c>
      <c r="L823">
        <v>1.7332399999999999</v>
      </c>
      <c r="M823">
        <v>1.7652000000000001</v>
      </c>
      <c r="N823">
        <v>1.73787</v>
      </c>
      <c r="O823">
        <v>1.7858799999999999</v>
      </c>
      <c r="P823">
        <v>1.7600100000000001</v>
      </c>
      <c r="Q823">
        <v>1.7564</v>
      </c>
      <c r="R823">
        <v>1.75098</v>
      </c>
      <c r="S823">
        <v>1.7324999999999999</v>
      </c>
      <c r="T823">
        <v>1.74535</v>
      </c>
      <c r="U823">
        <v>1.72953</v>
      </c>
    </row>
    <row r="824" spans="1:21" x14ac:dyDescent="0.25">
      <c r="A824" t="s">
        <v>822</v>
      </c>
      <c r="B824">
        <v>1.73804</v>
      </c>
      <c r="C824">
        <v>1.74596</v>
      </c>
      <c r="D824">
        <v>1.73071</v>
      </c>
      <c r="E824">
        <v>1.7385200000000001</v>
      </c>
      <c r="F824">
        <v>1.7434499999999999</v>
      </c>
      <c r="G824">
        <v>1.7424500000000001</v>
      </c>
      <c r="H824">
        <v>1.7665900000000001</v>
      </c>
      <c r="I824">
        <v>1.75942</v>
      </c>
      <c r="J824">
        <v>1.7331799999999999</v>
      </c>
      <c r="K824">
        <v>1.73393</v>
      </c>
      <c r="L824">
        <v>1.7338100000000001</v>
      </c>
      <c r="M824">
        <v>1.76553</v>
      </c>
      <c r="N824">
        <v>1.7382299999999999</v>
      </c>
      <c r="O824">
        <v>1.78607</v>
      </c>
      <c r="P824">
        <v>1.76065</v>
      </c>
      <c r="Q824">
        <v>1.7566900000000001</v>
      </c>
      <c r="R824">
        <v>1.75132</v>
      </c>
      <c r="S824">
        <v>1.7329399999999999</v>
      </c>
      <c r="T824">
        <v>1.7458</v>
      </c>
      <c r="U824">
        <v>1.72977</v>
      </c>
    </row>
    <row r="825" spans="1:21" x14ac:dyDescent="0.25">
      <c r="A825" t="s">
        <v>823</v>
      </c>
      <c r="B825">
        <v>1.7386200000000001</v>
      </c>
      <c r="C825">
        <v>1.74644</v>
      </c>
      <c r="D825">
        <v>1.7311399999999999</v>
      </c>
      <c r="E825">
        <v>1.7391300000000001</v>
      </c>
      <c r="F825">
        <v>1.7438899999999999</v>
      </c>
      <c r="G825">
        <v>1.7429300000000001</v>
      </c>
      <c r="H825">
        <v>1.7669900000000001</v>
      </c>
      <c r="I825">
        <v>1.7599100000000001</v>
      </c>
      <c r="J825">
        <v>1.73366</v>
      </c>
      <c r="K825">
        <v>1.7343900000000001</v>
      </c>
      <c r="L825">
        <v>1.7339899999999999</v>
      </c>
      <c r="M825">
        <v>1.7660100000000001</v>
      </c>
      <c r="N825">
        <v>1.7381500000000001</v>
      </c>
      <c r="O825">
        <v>1.7866299999999999</v>
      </c>
      <c r="P825">
        <v>1.76095</v>
      </c>
      <c r="Q825">
        <v>1.7569300000000001</v>
      </c>
      <c r="R825">
        <v>1.7519</v>
      </c>
      <c r="S825">
        <v>1.73322</v>
      </c>
      <c r="T825">
        <v>1.7461899999999999</v>
      </c>
      <c r="U825">
        <v>1.7300899999999999</v>
      </c>
    </row>
    <row r="826" spans="1:21" x14ac:dyDescent="0.25">
      <c r="A826" t="s">
        <v>824</v>
      </c>
      <c r="B826">
        <v>1.7388699999999999</v>
      </c>
      <c r="C826">
        <v>1.7468399999999999</v>
      </c>
      <c r="D826">
        <v>1.73129</v>
      </c>
      <c r="E826">
        <v>1.7393400000000001</v>
      </c>
      <c r="F826">
        <v>1.74438</v>
      </c>
      <c r="G826">
        <v>1.7434000000000001</v>
      </c>
      <c r="H826">
        <v>1.7673099999999999</v>
      </c>
      <c r="I826">
        <v>1.7604</v>
      </c>
      <c r="J826">
        <v>1.73403</v>
      </c>
      <c r="K826">
        <v>1.73485</v>
      </c>
      <c r="L826">
        <v>1.7343200000000001</v>
      </c>
      <c r="M826">
        <v>1.7664299999999999</v>
      </c>
      <c r="N826">
        <v>1.7386299999999999</v>
      </c>
      <c r="O826">
        <v>1.7869299999999999</v>
      </c>
      <c r="P826">
        <v>1.7614000000000001</v>
      </c>
      <c r="Q826">
        <v>1.75749</v>
      </c>
      <c r="R826">
        <v>1.75227</v>
      </c>
      <c r="S826">
        <v>1.7336400000000001</v>
      </c>
      <c r="T826">
        <v>1.7466999999999999</v>
      </c>
      <c r="U826">
        <v>1.7306900000000001</v>
      </c>
    </row>
    <row r="827" spans="1:21" x14ac:dyDescent="0.25">
      <c r="A827" t="s">
        <v>825</v>
      </c>
      <c r="B827">
        <v>1.7393000000000001</v>
      </c>
      <c r="C827">
        <v>1.7473399999999999</v>
      </c>
      <c r="D827">
        <v>1.7317800000000001</v>
      </c>
      <c r="E827">
        <v>1.73973</v>
      </c>
      <c r="F827">
        <v>1.7448900000000001</v>
      </c>
      <c r="G827">
        <v>1.7436700000000001</v>
      </c>
      <c r="H827">
        <v>1.76806</v>
      </c>
      <c r="I827">
        <v>1.76078</v>
      </c>
      <c r="J827">
        <v>1.7344299999999999</v>
      </c>
      <c r="K827">
        <v>1.7352399999999999</v>
      </c>
      <c r="L827">
        <v>1.7347600000000001</v>
      </c>
      <c r="M827">
        <v>1.7669699999999999</v>
      </c>
      <c r="N827">
        <v>1.73892</v>
      </c>
      <c r="O827">
        <v>1.7873000000000001</v>
      </c>
      <c r="P827">
        <v>1.76193</v>
      </c>
      <c r="Q827">
        <v>1.7579</v>
      </c>
      <c r="R827">
        <v>1.7527999999999999</v>
      </c>
      <c r="S827">
        <v>1.7337499999999999</v>
      </c>
      <c r="T827">
        <v>1.74729</v>
      </c>
      <c r="U827">
        <v>1.73081</v>
      </c>
    </row>
    <row r="828" spans="1:21" x14ac:dyDescent="0.25">
      <c r="A828" t="s">
        <v>826</v>
      </c>
      <c r="B828">
        <v>1.7397100000000001</v>
      </c>
      <c r="C828">
        <v>1.7477400000000001</v>
      </c>
      <c r="D828">
        <v>1.7322200000000001</v>
      </c>
      <c r="E828">
        <v>1.74027</v>
      </c>
      <c r="F828">
        <v>1.7452000000000001</v>
      </c>
      <c r="G828">
        <v>1.7440899999999999</v>
      </c>
      <c r="H828">
        <v>1.7685200000000001</v>
      </c>
      <c r="I828">
        <v>1.7612000000000001</v>
      </c>
      <c r="J828">
        <v>1.7348600000000001</v>
      </c>
      <c r="K828">
        <v>1.7356799999999999</v>
      </c>
      <c r="L828">
        <v>1.7351700000000001</v>
      </c>
      <c r="M828">
        <v>1.76738</v>
      </c>
      <c r="N828">
        <v>1.73949</v>
      </c>
      <c r="O828">
        <v>1.78765</v>
      </c>
      <c r="P828">
        <v>1.7623</v>
      </c>
      <c r="Q828">
        <v>1.7582800000000001</v>
      </c>
      <c r="R828">
        <v>1.7531600000000001</v>
      </c>
      <c r="S828">
        <v>1.7345200000000001</v>
      </c>
      <c r="T828">
        <v>1.7475099999999999</v>
      </c>
      <c r="U828">
        <v>1.7313400000000001</v>
      </c>
    </row>
    <row r="829" spans="1:21" x14ac:dyDescent="0.25">
      <c r="A829" t="s">
        <v>827</v>
      </c>
      <c r="B829">
        <v>1.74011</v>
      </c>
      <c r="C829">
        <v>1.7481</v>
      </c>
      <c r="D829">
        <v>1.7325200000000001</v>
      </c>
      <c r="E829">
        <v>1.7406299999999999</v>
      </c>
      <c r="F829">
        <v>1.7456700000000001</v>
      </c>
      <c r="G829">
        <v>1.7445900000000001</v>
      </c>
      <c r="H829">
        <v>1.7690600000000001</v>
      </c>
      <c r="I829">
        <v>1.7616700000000001</v>
      </c>
      <c r="J829">
        <v>1.7353700000000001</v>
      </c>
      <c r="K829">
        <v>1.73604</v>
      </c>
      <c r="L829">
        <v>1.7355400000000001</v>
      </c>
      <c r="M829">
        <v>1.7677400000000001</v>
      </c>
      <c r="N829">
        <v>1.74024</v>
      </c>
      <c r="O829">
        <v>1.7883</v>
      </c>
      <c r="P829">
        <v>1.7625299999999999</v>
      </c>
      <c r="Q829">
        <v>1.7586900000000001</v>
      </c>
      <c r="R829">
        <v>1.7536499999999999</v>
      </c>
      <c r="S829">
        <v>1.73491</v>
      </c>
      <c r="T829">
        <v>1.7480100000000001</v>
      </c>
      <c r="U829">
        <v>1.7318</v>
      </c>
    </row>
    <row r="830" spans="1:21" x14ac:dyDescent="0.25">
      <c r="A830" t="s">
        <v>828</v>
      </c>
      <c r="B830">
        <v>1.7407900000000001</v>
      </c>
      <c r="C830">
        <v>1.7486600000000001</v>
      </c>
      <c r="D830">
        <v>1.73332</v>
      </c>
      <c r="E830">
        <v>1.74109</v>
      </c>
      <c r="F830">
        <v>1.7460500000000001</v>
      </c>
      <c r="G830">
        <v>1.7448900000000001</v>
      </c>
      <c r="H830">
        <v>1.7695799999999999</v>
      </c>
      <c r="I830">
        <v>1.762</v>
      </c>
      <c r="J830">
        <v>1.7358800000000001</v>
      </c>
      <c r="K830">
        <v>1.73651</v>
      </c>
      <c r="L830">
        <v>1.7360199999999999</v>
      </c>
      <c r="M830">
        <v>1.7680100000000001</v>
      </c>
      <c r="N830">
        <v>1.74051</v>
      </c>
      <c r="O830">
        <v>1.7888299999999999</v>
      </c>
      <c r="P830">
        <v>1.76301</v>
      </c>
      <c r="Q830">
        <v>1.75911</v>
      </c>
      <c r="R830">
        <v>1.7541899999999999</v>
      </c>
      <c r="S830">
        <v>1.73532</v>
      </c>
      <c r="T830">
        <v>1.7485999999999999</v>
      </c>
      <c r="U830">
        <v>1.73227</v>
      </c>
    </row>
    <row r="831" spans="1:21" x14ac:dyDescent="0.25">
      <c r="A831" t="s">
        <v>829</v>
      </c>
      <c r="B831">
        <v>1.3046599999999999</v>
      </c>
      <c r="C831">
        <v>1.2811600000000001</v>
      </c>
      <c r="D831">
        <v>1.2633399999999999</v>
      </c>
      <c r="E831">
        <v>1.2621100000000001</v>
      </c>
      <c r="F831">
        <v>1.2433799999999999</v>
      </c>
      <c r="G831">
        <v>1.27677</v>
      </c>
      <c r="H831">
        <v>1.3233299999999999</v>
      </c>
      <c r="I831">
        <v>1.2672099999999999</v>
      </c>
      <c r="J831">
        <v>1.24481</v>
      </c>
      <c r="K831">
        <v>1.2383500000000001</v>
      </c>
      <c r="L831">
        <v>1.2197800000000001</v>
      </c>
      <c r="M831">
        <v>1.2790600000000001</v>
      </c>
      <c r="N831">
        <v>1.2577100000000001</v>
      </c>
      <c r="O831">
        <v>1.2724299999999999</v>
      </c>
      <c r="P831">
        <v>1.2547600000000001</v>
      </c>
      <c r="Q831">
        <v>1.24705</v>
      </c>
      <c r="R831">
        <v>1.26068</v>
      </c>
      <c r="S831">
        <v>1.2197800000000001</v>
      </c>
      <c r="T831">
        <v>1.24247</v>
      </c>
      <c r="U831">
        <v>1.29278</v>
      </c>
    </row>
    <row r="832" spans="1:21" x14ac:dyDescent="0.25">
      <c r="A832" t="s">
        <v>830</v>
      </c>
      <c r="B832">
        <v>1.2991200000000001</v>
      </c>
      <c r="C832">
        <v>1.27566</v>
      </c>
      <c r="D832">
        <v>1.2580499999999999</v>
      </c>
      <c r="E832">
        <v>1.2566200000000001</v>
      </c>
      <c r="F832">
        <v>1.2379599999999999</v>
      </c>
      <c r="G832">
        <v>1.27119</v>
      </c>
      <c r="H832">
        <v>1.31778</v>
      </c>
      <c r="I832">
        <v>1.2617799999999999</v>
      </c>
      <c r="J832">
        <v>1.23929</v>
      </c>
      <c r="K832">
        <v>1.23291</v>
      </c>
      <c r="L832">
        <v>1.21441</v>
      </c>
      <c r="M832">
        <v>1.27363</v>
      </c>
      <c r="N832">
        <v>1.25213</v>
      </c>
      <c r="O832">
        <v>1.2669900000000001</v>
      </c>
      <c r="P832">
        <v>1.24918</v>
      </c>
      <c r="Q832">
        <v>1.24153</v>
      </c>
      <c r="R832">
        <v>1.25559</v>
      </c>
      <c r="S832">
        <v>1.2142599999999999</v>
      </c>
      <c r="T832">
        <v>1.23708</v>
      </c>
      <c r="U832">
        <v>1.2873300000000001</v>
      </c>
    </row>
    <row r="833" spans="1:21" x14ac:dyDescent="0.25">
      <c r="A833" t="s">
        <v>831</v>
      </c>
      <c r="B833">
        <v>1.29352</v>
      </c>
      <c r="C833">
        <v>1.2703100000000001</v>
      </c>
      <c r="D833">
        <v>1.2525200000000001</v>
      </c>
      <c r="E833">
        <v>1.2512300000000001</v>
      </c>
      <c r="F833">
        <v>1.2324299999999999</v>
      </c>
      <c r="G833">
        <v>1.26569</v>
      </c>
      <c r="H833">
        <v>1.3124400000000001</v>
      </c>
      <c r="I833">
        <v>1.2563200000000001</v>
      </c>
      <c r="J833">
        <v>1.2338499999999999</v>
      </c>
      <c r="K833">
        <v>1.2274700000000001</v>
      </c>
      <c r="L833">
        <v>1.20878</v>
      </c>
      <c r="M833">
        <v>1.2682599999999999</v>
      </c>
      <c r="N833">
        <v>1.2466299999999999</v>
      </c>
      <c r="O833">
        <v>1.2612399999999999</v>
      </c>
      <c r="P833">
        <v>1.2437499999999999</v>
      </c>
      <c r="Q833">
        <v>1.2359500000000001</v>
      </c>
      <c r="R833">
        <v>1.25023</v>
      </c>
      <c r="S833">
        <v>1.20872</v>
      </c>
      <c r="T833">
        <v>1.23166</v>
      </c>
      <c r="U833">
        <v>1.28176</v>
      </c>
    </row>
    <row r="834" spans="1:21" x14ac:dyDescent="0.25">
      <c r="A834" t="s">
        <v>832</v>
      </c>
      <c r="B834">
        <v>1.2881100000000001</v>
      </c>
      <c r="C834">
        <v>1.2652300000000001</v>
      </c>
      <c r="D834">
        <v>1.2474099999999999</v>
      </c>
      <c r="E834">
        <v>1.2460100000000001</v>
      </c>
      <c r="F834">
        <v>1.2273099999999999</v>
      </c>
      <c r="G834">
        <v>1.2603599999999999</v>
      </c>
      <c r="H834">
        <v>1.3071900000000001</v>
      </c>
      <c r="I834">
        <v>1.2511000000000001</v>
      </c>
      <c r="J834">
        <v>1.2283299999999999</v>
      </c>
      <c r="K834">
        <v>1.2221200000000001</v>
      </c>
      <c r="L834">
        <v>1.2035199999999999</v>
      </c>
      <c r="M834">
        <v>1.2627900000000001</v>
      </c>
      <c r="N834">
        <v>1.2412799999999999</v>
      </c>
      <c r="O834">
        <v>1.2558</v>
      </c>
      <c r="P834">
        <v>1.23824</v>
      </c>
      <c r="Q834">
        <v>1.2305900000000001</v>
      </c>
      <c r="R834">
        <v>1.24525</v>
      </c>
      <c r="S834">
        <v>1.20333</v>
      </c>
      <c r="T834">
        <v>1.22655</v>
      </c>
      <c r="U834">
        <v>1.2764500000000001</v>
      </c>
    </row>
    <row r="835" spans="1:21" x14ac:dyDescent="0.25">
      <c r="A835" t="s">
        <v>833</v>
      </c>
      <c r="B835">
        <v>1.2831999999999999</v>
      </c>
      <c r="C835">
        <v>1.2602199999999999</v>
      </c>
      <c r="D835">
        <v>1.2423599999999999</v>
      </c>
      <c r="E835">
        <v>1.2408699999999999</v>
      </c>
      <c r="F835">
        <v>1.2222500000000001</v>
      </c>
      <c r="G835">
        <v>1.25526</v>
      </c>
      <c r="H835">
        <v>1.3019099999999999</v>
      </c>
      <c r="I835">
        <v>1.2456700000000001</v>
      </c>
      <c r="J835">
        <v>1.2233000000000001</v>
      </c>
      <c r="K835">
        <v>1.21696</v>
      </c>
      <c r="L835">
        <v>1.19834</v>
      </c>
      <c r="M835">
        <v>1.2577199999999999</v>
      </c>
      <c r="N835">
        <v>1.2360500000000001</v>
      </c>
      <c r="O835">
        <v>1.2507200000000001</v>
      </c>
      <c r="P835">
        <v>1.23309</v>
      </c>
      <c r="Q835">
        <v>1.2254499999999999</v>
      </c>
      <c r="R835">
        <v>1.24028</v>
      </c>
      <c r="S835">
        <v>1.1979599999999999</v>
      </c>
      <c r="T835">
        <v>1.2215199999999999</v>
      </c>
      <c r="U835">
        <v>1.2713000000000001</v>
      </c>
    </row>
    <row r="836" spans="1:21" x14ac:dyDescent="0.25">
      <c r="A836" t="s">
        <v>834</v>
      </c>
      <c r="B836">
        <v>1.2778700000000001</v>
      </c>
      <c r="C836">
        <v>1.2551399999999999</v>
      </c>
      <c r="D836">
        <v>1.23722</v>
      </c>
      <c r="E836">
        <v>1.2358100000000001</v>
      </c>
      <c r="F836">
        <v>1.2172000000000001</v>
      </c>
      <c r="G836">
        <v>1.25014</v>
      </c>
      <c r="H836">
        <v>1.29667</v>
      </c>
      <c r="I836">
        <v>1.2406699999999999</v>
      </c>
      <c r="J836">
        <v>1.2183999999999999</v>
      </c>
      <c r="K836">
        <v>1.21208</v>
      </c>
      <c r="L836">
        <v>1.1932199999999999</v>
      </c>
      <c r="M836">
        <v>1.25254</v>
      </c>
      <c r="N836">
        <v>1.2310399999999999</v>
      </c>
      <c r="O836">
        <v>1.2456799999999999</v>
      </c>
      <c r="P836">
        <v>1.2280500000000001</v>
      </c>
      <c r="Q836">
        <v>1.22035</v>
      </c>
      <c r="R836">
        <v>1.2355499999999999</v>
      </c>
      <c r="S836">
        <v>1.1930700000000001</v>
      </c>
      <c r="T836">
        <v>1.21654</v>
      </c>
      <c r="U836">
        <v>1.26633</v>
      </c>
    </row>
    <row r="837" spans="1:21" x14ac:dyDescent="0.25">
      <c r="A837" t="s">
        <v>835</v>
      </c>
      <c r="B837">
        <v>1.2738</v>
      </c>
      <c r="C837">
        <v>1.2511000000000001</v>
      </c>
      <c r="D837">
        <v>1.2330399999999999</v>
      </c>
      <c r="E837">
        <v>1.2317199999999999</v>
      </c>
      <c r="F837">
        <v>1.2131400000000001</v>
      </c>
      <c r="G837">
        <v>1.2457800000000001</v>
      </c>
      <c r="H837">
        <v>1.2927500000000001</v>
      </c>
      <c r="I837">
        <v>1.23628</v>
      </c>
      <c r="J837">
        <v>1.2142999999999999</v>
      </c>
      <c r="K837">
        <v>1.2079299999999999</v>
      </c>
      <c r="L837">
        <v>1.1890799999999999</v>
      </c>
      <c r="M837">
        <v>1.24827</v>
      </c>
      <c r="N837">
        <v>1.22695</v>
      </c>
      <c r="O837">
        <v>1.2415</v>
      </c>
      <c r="P837">
        <v>1.2239100000000001</v>
      </c>
      <c r="Q837">
        <v>1.21611</v>
      </c>
      <c r="R837">
        <v>1.2316400000000001</v>
      </c>
      <c r="S837">
        <v>1.18895</v>
      </c>
      <c r="T837">
        <v>1.21252</v>
      </c>
      <c r="U837">
        <v>1.26207</v>
      </c>
    </row>
    <row r="838" spans="1:21" x14ac:dyDescent="0.25">
      <c r="A838" t="s">
        <v>836</v>
      </c>
      <c r="B838">
        <v>1.26986</v>
      </c>
      <c r="C838">
        <v>1.24701</v>
      </c>
      <c r="D838">
        <v>1.22925</v>
      </c>
      <c r="E838">
        <v>1.22777</v>
      </c>
      <c r="F838">
        <v>1.20905</v>
      </c>
      <c r="G838">
        <v>1.2417499999999999</v>
      </c>
      <c r="H838">
        <v>1.28843</v>
      </c>
      <c r="I838">
        <v>1.2321599999999999</v>
      </c>
      <c r="J838">
        <v>1.21004</v>
      </c>
      <c r="K838">
        <v>1.20404</v>
      </c>
      <c r="L838">
        <v>1.18496</v>
      </c>
      <c r="M838">
        <v>1.2441599999999999</v>
      </c>
      <c r="N838">
        <v>1.22288</v>
      </c>
      <c r="O838">
        <v>1.2373400000000001</v>
      </c>
      <c r="P838">
        <v>1.2198100000000001</v>
      </c>
      <c r="Q838">
        <v>1.2120599999999999</v>
      </c>
      <c r="R838">
        <v>1.2276199999999999</v>
      </c>
      <c r="S838">
        <v>1.18482</v>
      </c>
      <c r="T838">
        <v>1.20825</v>
      </c>
      <c r="U838">
        <v>1.2580100000000001</v>
      </c>
    </row>
    <row r="839" spans="1:21" x14ac:dyDescent="0.25">
      <c r="A839" t="s">
        <v>837</v>
      </c>
      <c r="B839">
        <v>1.2658700000000001</v>
      </c>
      <c r="C839">
        <v>1.2432399999999999</v>
      </c>
      <c r="D839">
        <v>1.2253000000000001</v>
      </c>
      <c r="E839">
        <v>1.2237800000000001</v>
      </c>
      <c r="F839">
        <v>1.2053100000000001</v>
      </c>
      <c r="G839">
        <v>1.23773</v>
      </c>
      <c r="H839">
        <v>1.2847599999999999</v>
      </c>
      <c r="I839">
        <v>1.2281899999999999</v>
      </c>
      <c r="J839">
        <v>1.2059299999999999</v>
      </c>
      <c r="K839">
        <v>1.2000299999999999</v>
      </c>
      <c r="L839">
        <v>1.1810400000000001</v>
      </c>
      <c r="M839">
        <v>1.2402</v>
      </c>
      <c r="N839">
        <v>1.21898</v>
      </c>
      <c r="O839">
        <v>1.2334499999999999</v>
      </c>
      <c r="P839">
        <v>1.2161</v>
      </c>
      <c r="Q839">
        <v>1.20808</v>
      </c>
      <c r="R839">
        <v>1.2238</v>
      </c>
      <c r="S839">
        <v>1.18082</v>
      </c>
      <c r="T839">
        <v>1.20455</v>
      </c>
      <c r="U839">
        <v>1.2541199999999999</v>
      </c>
    </row>
    <row r="840" spans="1:21" x14ac:dyDescent="0.25">
      <c r="A840" t="s">
        <v>838</v>
      </c>
      <c r="B840">
        <v>1.2619899999999999</v>
      </c>
      <c r="C840">
        <v>1.2394400000000001</v>
      </c>
      <c r="D840">
        <v>1.22149</v>
      </c>
      <c r="E840">
        <v>1.22</v>
      </c>
      <c r="F840">
        <v>1.20164</v>
      </c>
      <c r="G840">
        <v>1.2338899999999999</v>
      </c>
      <c r="H840">
        <v>1.2847299999999999</v>
      </c>
      <c r="I840">
        <v>1.2244999999999999</v>
      </c>
      <c r="J840">
        <v>1.20218</v>
      </c>
      <c r="K840">
        <v>1.1962699999999999</v>
      </c>
      <c r="L840">
        <v>1.1770799999999999</v>
      </c>
      <c r="M840">
        <v>1.2363900000000001</v>
      </c>
      <c r="N840">
        <v>1.2150300000000001</v>
      </c>
      <c r="O840">
        <v>1.2296</v>
      </c>
      <c r="P840">
        <v>1.2121</v>
      </c>
      <c r="Q840">
        <v>1.2042600000000001</v>
      </c>
      <c r="R840">
        <v>1.2202200000000001</v>
      </c>
      <c r="S840">
        <v>1.17686</v>
      </c>
      <c r="T840">
        <v>1.20085</v>
      </c>
      <c r="U840">
        <v>1.25038</v>
      </c>
    </row>
    <row r="841" spans="1:21" x14ac:dyDescent="0.25">
      <c r="A841" t="s">
        <v>839</v>
      </c>
      <c r="B841">
        <v>1.2581100000000001</v>
      </c>
      <c r="C841">
        <v>1.2357199999999999</v>
      </c>
      <c r="D841">
        <v>1.21787</v>
      </c>
      <c r="E841">
        <v>1.2163299999999999</v>
      </c>
      <c r="F841">
        <v>1.1979299999999999</v>
      </c>
      <c r="G841">
        <v>1.2301599999999999</v>
      </c>
      <c r="H841">
        <v>1.27989</v>
      </c>
      <c r="I841">
        <v>1.22065</v>
      </c>
      <c r="J841">
        <v>1.1984399999999999</v>
      </c>
      <c r="K841">
        <v>1.19262</v>
      </c>
      <c r="L841">
        <v>1.1734199999999999</v>
      </c>
      <c r="M841">
        <v>1.23254</v>
      </c>
      <c r="N841">
        <v>1.21123</v>
      </c>
      <c r="O841">
        <v>1.22583</v>
      </c>
      <c r="P841">
        <v>1.20835</v>
      </c>
      <c r="Q841">
        <v>1.2003900000000001</v>
      </c>
      <c r="R841">
        <v>1.2164600000000001</v>
      </c>
      <c r="S841">
        <v>1.1730499999999999</v>
      </c>
      <c r="T841">
        <v>1.19722</v>
      </c>
      <c r="U841">
        <v>1.24657</v>
      </c>
    </row>
    <row r="842" spans="1:21" x14ac:dyDescent="0.25">
      <c r="A842" t="s">
        <v>840</v>
      </c>
      <c r="B842">
        <v>1.2541199999999999</v>
      </c>
      <c r="C842">
        <v>1.2317400000000001</v>
      </c>
      <c r="D842">
        <v>1.2137500000000001</v>
      </c>
      <c r="E842">
        <v>1.2123999999999999</v>
      </c>
      <c r="F842">
        <v>1.1939900000000001</v>
      </c>
      <c r="G842">
        <v>1.2261500000000001</v>
      </c>
      <c r="H842">
        <v>1.2750900000000001</v>
      </c>
      <c r="I842">
        <v>1.21652</v>
      </c>
      <c r="J842">
        <v>1.19442</v>
      </c>
      <c r="K842">
        <v>1.1888099999999999</v>
      </c>
      <c r="L842">
        <v>1.1693499999999999</v>
      </c>
      <c r="M842">
        <v>1.22858</v>
      </c>
      <c r="N842">
        <v>1.2072700000000001</v>
      </c>
      <c r="O842">
        <v>1.2218599999999999</v>
      </c>
      <c r="P842">
        <v>1.20424</v>
      </c>
      <c r="Q842">
        <v>1.19634</v>
      </c>
      <c r="R842">
        <v>1.21269</v>
      </c>
      <c r="S842">
        <v>1.1689499999999999</v>
      </c>
      <c r="T842">
        <v>1.1931700000000001</v>
      </c>
      <c r="U842">
        <v>1.2426299999999999</v>
      </c>
    </row>
    <row r="843" spans="1:21" x14ac:dyDescent="0.25">
      <c r="A843" t="s">
        <v>841</v>
      </c>
      <c r="B843">
        <v>1.2501</v>
      </c>
      <c r="C843">
        <v>1.22786</v>
      </c>
      <c r="D843">
        <v>1.2095800000000001</v>
      </c>
      <c r="E843">
        <v>1.2083699999999999</v>
      </c>
      <c r="F843">
        <v>1.1898899999999999</v>
      </c>
      <c r="G843">
        <v>1.2219800000000001</v>
      </c>
      <c r="H843">
        <v>1.2702899999999999</v>
      </c>
      <c r="I843">
        <v>1.21261</v>
      </c>
      <c r="J843">
        <v>1.1902299999999999</v>
      </c>
      <c r="K843">
        <v>1.1849000000000001</v>
      </c>
      <c r="L843">
        <v>1.1652899999999999</v>
      </c>
      <c r="M843">
        <v>1.2244699999999999</v>
      </c>
      <c r="N843">
        <v>1.2032099999999999</v>
      </c>
      <c r="O843">
        <v>1.21766</v>
      </c>
      <c r="P843">
        <v>1.2000500000000001</v>
      </c>
      <c r="Q843">
        <v>1.19214</v>
      </c>
      <c r="R843">
        <v>1.20868</v>
      </c>
      <c r="S843">
        <v>1.1649099999999999</v>
      </c>
      <c r="T843">
        <v>1.1890400000000001</v>
      </c>
      <c r="U843">
        <v>1.23855</v>
      </c>
    </row>
    <row r="844" spans="1:21" x14ac:dyDescent="0.25">
      <c r="A844" t="s">
        <v>842</v>
      </c>
      <c r="B844">
        <v>1.2462599999999999</v>
      </c>
      <c r="C844">
        <v>1.2240800000000001</v>
      </c>
      <c r="D844">
        <v>1.2058899999999999</v>
      </c>
      <c r="E844">
        <v>1.20461</v>
      </c>
      <c r="F844">
        <v>1.18638</v>
      </c>
      <c r="G844">
        <v>1.2182299999999999</v>
      </c>
      <c r="H844">
        <v>1.2658100000000001</v>
      </c>
      <c r="I844">
        <v>1.20862</v>
      </c>
      <c r="J844">
        <v>1.18642</v>
      </c>
      <c r="K844">
        <v>1.1811100000000001</v>
      </c>
      <c r="L844">
        <v>1.1612899999999999</v>
      </c>
      <c r="M844">
        <v>1.2206600000000001</v>
      </c>
      <c r="N844">
        <v>1.1994199999999999</v>
      </c>
      <c r="O844">
        <v>1.2140299999999999</v>
      </c>
      <c r="P844">
        <v>1.1961599999999999</v>
      </c>
      <c r="Q844">
        <v>1.1883600000000001</v>
      </c>
      <c r="R844">
        <v>1.20502</v>
      </c>
      <c r="S844">
        <v>1.16107</v>
      </c>
      <c r="T844">
        <v>1.1852499999999999</v>
      </c>
      <c r="U844">
        <v>1.23475</v>
      </c>
    </row>
    <row r="845" spans="1:21" x14ac:dyDescent="0.25">
      <c r="A845" t="s">
        <v>843</v>
      </c>
      <c r="B845">
        <v>1.2417800000000001</v>
      </c>
      <c r="C845">
        <v>1.21984</v>
      </c>
      <c r="D845">
        <v>1.20177</v>
      </c>
      <c r="E845">
        <v>1.20044</v>
      </c>
      <c r="F845">
        <v>1.18215</v>
      </c>
      <c r="G845">
        <v>1.2138199999999999</v>
      </c>
      <c r="H845">
        <v>1.26098</v>
      </c>
      <c r="I845">
        <v>1.20434</v>
      </c>
      <c r="J845">
        <v>1.1821900000000001</v>
      </c>
      <c r="K845">
        <v>1.1768400000000001</v>
      </c>
      <c r="L845">
        <v>1.15706</v>
      </c>
      <c r="M845">
        <v>1.2164200000000001</v>
      </c>
      <c r="N845">
        <v>1.1950000000000001</v>
      </c>
      <c r="O845">
        <v>1.2098800000000001</v>
      </c>
      <c r="P845">
        <v>1.19167</v>
      </c>
      <c r="Q845">
        <v>1.18397</v>
      </c>
      <c r="R845">
        <v>1.2010400000000001</v>
      </c>
      <c r="S845">
        <v>1.15686</v>
      </c>
      <c r="T845">
        <v>1.18102</v>
      </c>
      <c r="U845">
        <v>1.23045</v>
      </c>
    </row>
    <row r="846" spans="1:21" x14ac:dyDescent="0.25">
      <c r="A846" t="s">
        <v>844</v>
      </c>
      <c r="B846">
        <v>1.23743</v>
      </c>
      <c r="C846">
        <v>1.2154700000000001</v>
      </c>
      <c r="D846">
        <v>1.19753</v>
      </c>
      <c r="E846">
        <v>1.19615</v>
      </c>
      <c r="F846">
        <v>1.17764</v>
      </c>
      <c r="G846">
        <v>1.20936</v>
      </c>
      <c r="H846">
        <v>1.2563500000000001</v>
      </c>
      <c r="I846">
        <v>1.1997599999999999</v>
      </c>
      <c r="J846">
        <v>1.1777500000000001</v>
      </c>
      <c r="K846">
        <v>1.1726799999999999</v>
      </c>
      <c r="L846">
        <v>1.1525799999999999</v>
      </c>
      <c r="M846">
        <v>1.2120200000000001</v>
      </c>
      <c r="N846">
        <v>1.1906600000000001</v>
      </c>
      <c r="O846">
        <v>1.2053</v>
      </c>
      <c r="P846">
        <v>1.18727</v>
      </c>
      <c r="Q846">
        <v>1.1795800000000001</v>
      </c>
      <c r="R846">
        <v>1.1968000000000001</v>
      </c>
      <c r="S846">
        <v>1.1523600000000001</v>
      </c>
      <c r="T846">
        <v>1.17676</v>
      </c>
      <c r="U846">
        <v>1.2258100000000001</v>
      </c>
    </row>
    <row r="847" spans="1:21" x14ac:dyDescent="0.25">
      <c r="A847" t="s">
        <v>845</v>
      </c>
      <c r="B847">
        <v>1.2546200000000001</v>
      </c>
      <c r="C847">
        <v>1.23739</v>
      </c>
      <c r="D847">
        <v>1.2133799999999999</v>
      </c>
      <c r="E847">
        <v>1.2115400000000001</v>
      </c>
      <c r="F847">
        <v>1.18479</v>
      </c>
      <c r="G847">
        <v>1.2071700000000001</v>
      </c>
      <c r="H847">
        <v>1.2787999999999999</v>
      </c>
      <c r="I847">
        <v>1.20146</v>
      </c>
      <c r="J847">
        <v>1.16974</v>
      </c>
      <c r="K847">
        <v>1.1762999999999999</v>
      </c>
      <c r="L847">
        <v>1.1305400000000001</v>
      </c>
      <c r="M847">
        <v>1.2134199999999999</v>
      </c>
      <c r="N847">
        <v>1.1870000000000001</v>
      </c>
      <c r="O847">
        <v>1.21513</v>
      </c>
      <c r="P847">
        <v>1.17703</v>
      </c>
      <c r="Q847">
        <v>1.1777599999999999</v>
      </c>
      <c r="R847">
        <v>1.2467299999999999</v>
      </c>
      <c r="S847">
        <v>1.1406000000000001</v>
      </c>
      <c r="T847">
        <v>1.18967</v>
      </c>
      <c r="U847">
        <v>1.23472</v>
      </c>
    </row>
    <row r="848" spans="1:21" x14ac:dyDescent="0.25">
      <c r="A848" t="s">
        <v>846</v>
      </c>
      <c r="B848">
        <v>1.26017</v>
      </c>
      <c r="C848">
        <v>1.24264</v>
      </c>
      <c r="D848">
        <v>1.21868</v>
      </c>
      <c r="E848">
        <v>1.2167300000000001</v>
      </c>
      <c r="F848">
        <v>1.19018</v>
      </c>
      <c r="G848">
        <v>1.2126699999999999</v>
      </c>
      <c r="H848">
        <v>1.2842</v>
      </c>
      <c r="I848">
        <v>1.20705</v>
      </c>
      <c r="J848">
        <v>1.1751100000000001</v>
      </c>
      <c r="K848">
        <v>1.1817299999999999</v>
      </c>
      <c r="L848">
        <v>1.13628</v>
      </c>
      <c r="M848">
        <v>1.21889</v>
      </c>
      <c r="N848">
        <v>1.1922699999999999</v>
      </c>
      <c r="O848">
        <v>1.2205299999999999</v>
      </c>
      <c r="P848">
        <v>1.18231</v>
      </c>
      <c r="Q848">
        <v>1.18327</v>
      </c>
      <c r="R848">
        <v>1.2520899999999999</v>
      </c>
      <c r="S848">
        <v>1.1459900000000001</v>
      </c>
      <c r="T848">
        <v>1.1951700000000001</v>
      </c>
      <c r="U848">
        <v>1.24021</v>
      </c>
    </row>
    <row r="849" spans="1:21" x14ac:dyDescent="0.25">
      <c r="A849" t="s">
        <v>847</v>
      </c>
      <c r="B849">
        <v>1.2656799999999999</v>
      </c>
      <c r="C849">
        <v>1.2480800000000001</v>
      </c>
      <c r="D849">
        <v>1.2240500000000001</v>
      </c>
      <c r="E849">
        <v>1.2223299999999999</v>
      </c>
      <c r="F849">
        <v>1.19556</v>
      </c>
      <c r="G849">
        <v>1.21828</v>
      </c>
      <c r="H849">
        <v>1.2899400000000001</v>
      </c>
      <c r="I849">
        <v>1.2125900000000001</v>
      </c>
      <c r="J849">
        <v>1.1807300000000001</v>
      </c>
      <c r="K849">
        <v>1.18729</v>
      </c>
      <c r="L849">
        <v>1.14167</v>
      </c>
      <c r="M849">
        <v>1.2245299999999999</v>
      </c>
      <c r="N849">
        <v>1.19781</v>
      </c>
      <c r="O849">
        <v>1.2258599999999999</v>
      </c>
      <c r="P849">
        <v>1.1879500000000001</v>
      </c>
      <c r="Q849">
        <v>1.18868</v>
      </c>
      <c r="R849">
        <v>1.25726</v>
      </c>
      <c r="S849">
        <v>1.1515599999999999</v>
      </c>
      <c r="T849">
        <v>1.20052</v>
      </c>
      <c r="U849">
        <v>1.2457499999999999</v>
      </c>
    </row>
    <row r="850" spans="1:21" x14ac:dyDescent="0.25">
      <c r="A850" t="s">
        <v>848</v>
      </c>
      <c r="B850">
        <v>1.2709900000000001</v>
      </c>
      <c r="C850">
        <v>1.25343</v>
      </c>
      <c r="D850">
        <v>1.22942</v>
      </c>
      <c r="E850">
        <v>1.2276199999999999</v>
      </c>
      <c r="F850">
        <v>1.2008399999999999</v>
      </c>
      <c r="G850">
        <v>1.2236100000000001</v>
      </c>
      <c r="H850">
        <v>1.2952699999999999</v>
      </c>
      <c r="I850">
        <v>1.2181299999999999</v>
      </c>
      <c r="J850">
        <v>1.18577</v>
      </c>
      <c r="K850">
        <v>1.1922200000000001</v>
      </c>
      <c r="L850">
        <v>1.1469199999999999</v>
      </c>
      <c r="M850">
        <v>1.22959</v>
      </c>
      <c r="N850">
        <v>1.2029099999999999</v>
      </c>
      <c r="O850">
        <v>1.2310700000000001</v>
      </c>
      <c r="P850">
        <v>1.19302</v>
      </c>
      <c r="Q850">
        <v>1.1938200000000001</v>
      </c>
      <c r="R850">
        <v>1.26233</v>
      </c>
      <c r="S850">
        <v>1.1566700000000001</v>
      </c>
      <c r="T850">
        <v>1.20591</v>
      </c>
      <c r="U850">
        <v>1.25098</v>
      </c>
    </row>
    <row r="851" spans="1:21" x14ac:dyDescent="0.25">
      <c r="A851" t="s">
        <v>849</v>
      </c>
      <c r="B851">
        <v>1.2765200000000001</v>
      </c>
      <c r="C851">
        <v>1.2585999999999999</v>
      </c>
      <c r="D851">
        <v>1.23451</v>
      </c>
      <c r="E851">
        <v>1.23262</v>
      </c>
      <c r="F851">
        <v>1.20587</v>
      </c>
      <c r="G851">
        <v>1.22895</v>
      </c>
      <c r="H851">
        <v>1.30047</v>
      </c>
      <c r="I851">
        <v>1.2229399999999999</v>
      </c>
      <c r="J851">
        <v>1.1911499999999999</v>
      </c>
      <c r="K851">
        <v>1.1972700000000001</v>
      </c>
      <c r="L851">
        <v>1.1520699999999999</v>
      </c>
      <c r="M851">
        <v>1.2349000000000001</v>
      </c>
      <c r="N851">
        <v>1.20811</v>
      </c>
      <c r="O851">
        <v>1.23617</v>
      </c>
      <c r="P851">
        <v>1.1980299999999999</v>
      </c>
      <c r="Q851">
        <v>1.1990099999999999</v>
      </c>
      <c r="R851">
        <v>1.2672099999999999</v>
      </c>
      <c r="S851">
        <v>1.1615599999999999</v>
      </c>
      <c r="T851">
        <v>1.2109300000000001</v>
      </c>
      <c r="U851">
        <v>1.2561800000000001</v>
      </c>
    </row>
    <row r="852" spans="1:21" x14ac:dyDescent="0.25">
      <c r="A852" t="s">
        <v>850</v>
      </c>
      <c r="B852">
        <v>1.28128</v>
      </c>
      <c r="C852">
        <v>1.26346</v>
      </c>
      <c r="D852">
        <v>1.23936</v>
      </c>
      <c r="E852">
        <v>1.2375</v>
      </c>
      <c r="F852">
        <v>1.2105399999999999</v>
      </c>
      <c r="G852">
        <v>1.2339899999999999</v>
      </c>
      <c r="H852">
        <v>1.30521</v>
      </c>
      <c r="I852">
        <v>1.2280500000000001</v>
      </c>
      <c r="J852">
        <v>1.19641</v>
      </c>
      <c r="K852">
        <v>1.2023299999999999</v>
      </c>
      <c r="L852">
        <v>1.1571800000000001</v>
      </c>
      <c r="M852">
        <v>1.2396799999999999</v>
      </c>
      <c r="N852">
        <v>1.2130799999999999</v>
      </c>
      <c r="O852">
        <v>1.24129</v>
      </c>
      <c r="P852">
        <v>1.20326</v>
      </c>
      <c r="Q852">
        <v>1.2039599999999999</v>
      </c>
      <c r="R852">
        <v>1.2721800000000001</v>
      </c>
      <c r="S852">
        <v>1.16683</v>
      </c>
      <c r="T852">
        <v>1.2158800000000001</v>
      </c>
      <c r="U852">
        <v>1.26142</v>
      </c>
    </row>
    <row r="853" spans="1:21" x14ac:dyDescent="0.25">
      <c r="A853" t="s">
        <v>851</v>
      </c>
      <c r="B853">
        <v>1.28562</v>
      </c>
      <c r="C853">
        <v>1.2675000000000001</v>
      </c>
      <c r="D853">
        <v>1.24336</v>
      </c>
      <c r="E853">
        <v>1.24169</v>
      </c>
      <c r="F853">
        <v>1.2147600000000001</v>
      </c>
      <c r="G853">
        <v>1.2381</v>
      </c>
      <c r="H853">
        <v>1.30959</v>
      </c>
      <c r="I853">
        <v>1.2319599999999999</v>
      </c>
      <c r="J853">
        <v>1.2006300000000001</v>
      </c>
      <c r="K853">
        <v>1.2063999999999999</v>
      </c>
      <c r="L853">
        <v>1.1613899999999999</v>
      </c>
      <c r="M853">
        <v>1.2438</v>
      </c>
      <c r="N853">
        <v>1.2173499999999999</v>
      </c>
      <c r="O853">
        <v>1.2455400000000001</v>
      </c>
      <c r="P853">
        <v>1.2073100000000001</v>
      </c>
      <c r="Q853">
        <v>1.20808</v>
      </c>
      <c r="R853">
        <v>1.27617</v>
      </c>
      <c r="S853">
        <v>1.17113</v>
      </c>
      <c r="T853">
        <v>1.2200899999999999</v>
      </c>
      <c r="U853">
        <v>1.26566</v>
      </c>
    </row>
    <row r="854" spans="1:21" x14ac:dyDescent="0.25">
      <c r="A854" t="s">
        <v>852</v>
      </c>
      <c r="B854">
        <v>1.2898499999999999</v>
      </c>
      <c r="C854">
        <v>1.2713300000000001</v>
      </c>
      <c r="D854">
        <v>1.24766</v>
      </c>
      <c r="E854">
        <v>1.24569</v>
      </c>
      <c r="F854">
        <v>1.2185999999999999</v>
      </c>
      <c r="G854">
        <v>1.2421899999999999</v>
      </c>
      <c r="H854">
        <v>1.3133600000000001</v>
      </c>
      <c r="I854">
        <v>1.2360199999999999</v>
      </c>
      <c r="J854">
        <v>1.20459</v>
      </c>
      <c r="K854">
        <v>1.21055</v>
      </c>
      <c r="L854">
        <v>1.1653899999999999</v>
      </c>
      <c r="M854">
        <v>1.2478</v>
      </c>
      <c r="N854">
        <v>1.2213000000000001</v>
      </c>
      <c r="O854">
        <v>1.2494000000000001</v>
      </c>
      <c r="P854">
        <v>1.2113499999999999</v>
      </c>
      <c r="Q854">
        <v>1.2121200000000001</v>
      </c>
      <c r="R854">
        <v>1.2797799999999999</v>
      </c>
      <c r="S854">
        <v>1.1750700000000001</v>
      </c>
      <c r="T854">
        <v>1.2235799999999999</v>
      </c>
      <c r="U854">
        <v>1.2696400000000001</v>
      </c>
    </row>
    <row r="855" spans="1:21" x14ac:dyDescent="0.25">
      <c r="A855" t="s">
        <v>853</v>
      </c>
      <c r="B855">
        <v>1.2936399999999999</v>
      </c>
      <c r="C855">
        <v>1.27542</v>
      </c>
      <c r="D855">
        <v>1.25142</v>
      </c>
      <c r="E855">
        <v>1.2494799999999999</v>
      </c>
      <c r="F855">
        <v>1.2227399999999999</v>
      </c>
      <c r="G855">
        <v>1.246</v>
      </c>
      <c r="H855">
        <v>1.3177300000000001</v>
      </c>
      <c r="I855">
        <v>1.23993</v>
      </c>
      <c r="J855">
        <v>1.2082599999999999</v>
      </c>
      <c r="K855">
        <v>1.2142200000000001</v>
      </c>
      <c r="L855">
        <v>1.1693100000000001</v>
      </c>
      <c r="M855">
        <v>1.2517</v>
      </c>
      <c r="N855">
        <v>1.2253000000000001</v>
      </c>
      <c r="O855">
        <v>1.25349</v>
      </c>
      <c r="P855">
        <v>1.21566</v>
      </c>
      <c r="Q855">
        <v>1.21607</v>
      </c>
      <c r="R855">
        <v>1.28362</v>
      </c>
      <c r="S855">
        <v>1.17902</v>
      </c>
      <c r="T855">
        <v>1.22763</v>
      </c>
      <c r="U855">
        <v>1.2737400000000001</v>
      </c>
    </row>
    <row r="856" spans="1:21" x14ac:dyDescent="0.25">
      <c r="A856" t="s">
        <v>854</v>
      </c>
      <c r="B856">
        <v>1.2976000000000001</v>
      </c>
      <c r="C856">
        <v>1.2790999999999999</v>
      </c>
      <c r="D856">
        <v>1.2551099999999999</v>
      </c>
      <c r="E856">
        <v>1.25343</v>
      </c>
      <c r="F856">
        <v>1.2265299999999999</v>
      </c>
      <c r="G856">
        <v>1.24997</v>
      </c>
      <c r="H856">
        <v>1.31768</v>
      </c>
      <c r="I856">
        <v>1.2439199999999999</v>
      </c>
      <c r="J856">
        <v>1.2122900000000001</v>
      </c>
      <c r="K856">
        <v>1.21807</v>
      </c>
      <c r="L856">
        <v>1.1731100000000001</v>
      </c>
      <c r="M856">
        <v>1.25562</v>
      </c>
      <c r="N856">
        <v>1.2291000000000001</v>
      </c>
      <c r="O856">
        <v>1.25728</v>
      </c>
      <c r="P856">
        <v>1.2193400000000001</v>
      </c>
      <c r="Q856">
        <v>1.21997</v>
      </c>
      <c r="R856">
        <v>1.28746</v>
      </c>
      <c r="S856">
        <v>1.18276</v>
      </c>
      <c r="T856">
        <v>1.2315</v>
      </c>
      <c r="U856">
        <v>1.2776799999999999</v>
      </c>
    </row>
    <row r="857" spans="1:21" x14ac:dyDescent="0.25">
      <c r="A857" t="s">
        <v>855</v>
      </c>
      <c r="B857">
        <v>1.3015099999999999</v>
      </c>
      <c r="C857">
        <v>1.2827299999999999</v>
      </c>
      <c r="D857">
        <v>1.2589600000000001</v>
      </c>
      <c r="E857">
        <v>1.2572099999999999</v>
      </c>
      <c r="F857">
        <v>1.2301500000000001</v>
      </c>
      <c r="G857">
        <v>1.2539100000000001</v>
      </c>
      <c r="H857">
        <v>1.32219</v>
      </c>
      <c r="I857">
        <v>1.24777</v>
      </c>
      <c r="J857">
        <v>1.21604</v>
      </c>
      <c r="K857">
        <v>1.2217800000000001</v>
      </c>
      <c r="L857">
        <v>1.17696</v>
      </c>
      <c r="M857">
        <v>1.25926</v>
      </c>
      <c r="N857">
        <v>1.23275</v>
      </c>
      <c r="O857">
        <v>1.2609999999999999</v>
      </c>
      <c r="P857">
        <v>1.22299</v>
      </c>
      <c r="Q857">
        <v>1.22359</v>
      </c>
      <c r="R857">
        <v>1.2908500000000001</v>
      </c>
      <c r="S857">
        <v>1.1865399999999999</v>
      </c>
      <c r="T857">
        <v>1.2353400000000001</v>
      </c>
      <c r="U857">
        <v>1.28146</v>
      </c>
    </row>
    <row r="858" spans="1:21" x14ac:dyDescent="0.25">
      <c r="A858" t="s">
        <v>856</v>
      </c>
      <c r="B858">
        <v>1.3054699999999999</v>
      </c>
      <c r="C858">
        <v>1.2866899999999999</v>
      </c>
      <c r="D858">
        <v>1.26281</v>
      </c>
      <c r="E858">
        <v>1.2611600000000001</v>
      </c>
      <c r="F858">
        <v>1.2341599999999999</v>
      </c>
      <c r="G858">
        <v>1.25807</v>
      </c>
      <c r="H858">
        <v>1.3270599999999999</v>
      </c>
      <c r="I858">
        <v>1.25173</v>
      </c>
      <c r="J858">
        <v>1.22007</v>
      </c>
      <c r="K858">
        <v>1.2258500000000001</v>
      </c>
      <c r="L858">
        <v>1.18086</v>
      </c>
      <c r="M858">
        <v>1.2633000000000001</v>
      </c>
      <c r="N858">
        <v>1.23675</v>
      </c>
      <c r="O858">
        <v>1.26505</v>
      </c>
      <c r="P858">
        <v>1.2269099999999999</v>
      </c>
      <c r="Q858">
        <v>1.2275499999999999</v>
      </c>
      <c r="R858">
        <v>1.2947200000000001</v>
      </c>
      <c r="S858">
        <v>1.1904699999999999</v>
      </c>
      <c r="T858">
        <v>1.2389399999999999</v>
      </c>
      <c r="U858">
        <v>1.2855000000000001</v>
      </c>
    </row>
    <row r="859" spans="1:21" x14ac:dyDescent="0.25">
      <c r="A859" t="s">
        <v>857</v>
      </c>
      <c r="B859">
        <v>1.30965</v>
      </c>
      <c r="C859">
        <v>1.2908299999999999</v>
      </c>
      <c r="D859">
        <v>1.2666200000000001</v>
      </c>
      <c r="E859">
        <v>1.2651399999999999</v>
      </c>
      <c r="F859">
        <v>1.2381800000000001</v>
      </c>
      <c r="G859">
        <v>1.2620400000000001</v>
      </c>
      <c r="H859">
        <v>1.33182</v>
      </c>
      <c r="I859">
        <v>1.2560100000000001</v>
      </c>
      <c r="J859">
        <v>1.2240800000000001</v>
      </c>
      <c r="K859">
        <v>1.22993</v>
      </c>
      <c r="L859">
        <v>1.1849000000000001</v>
      </c>
      <c r="M859">
        <v>1.2673700000000001</v>
      </c>
      <c r="N859">
        <v>1.2408600000000001</v>
      </c>
      <c r="O859">
        <v>1.2690399999999999</v>
      </c>
      <c r="P859">
        <v>1.2309399999999999</v>
      </c>
      <c r="Q859">
        <v>1.23146</v>
      </c>
      <c r="R859">
        <v>1.2985899999999999</v>
      </c>
      <c r="S859">
        <v>1.1946699999999999</v>
      </c>
      <c r="T859">
        <v>1.2429399999999999</v>
      </c>
      <c r="U859">
        <v>1.2897000000000001</v>
      </c>
    </row>
    <row r="860" spans="1:21" x14ac:dyDescent="0.25">
      <c r="A860" t="s">
        <v>858</v>
      </c>
      <c r="B860">
        <v>1.3136000000000001</v>
      </c>
      <c r="C860">
        <v>1.29457</v>
      </c>
      <c r="D860">
        <v>1.2706299999999999</v>
      </c>
      <c r="E860">
        <v>1.26892</v>
      </c>
      <c r="F860">
        <v>1.2422200000000001</v>
      </c>
      <c r="G860">
        <v>1.266</v>
      </c>
      <c r="H860">
        <v>1.3361000000000001</v>
      </c>
      <c r="I860">
        <v>1.2597499999999999</v>
      </c>
      <c r="J860">
        <v>1.2280800000000001</v>
      </c>
      <c r="K860">
        <v>1.23369</v>
      </c>
      <c r="L860">
        <v>1.18858</v>
      </c>
      <c r="M860">
        <v>1.2713099999999999</v>
      </c>
      <c r="N860">
        <v>1.2448699999999999</v>
      </c>
      <c r="O860">
        <v>1.2730900000000001</v>
      </c>
      <c r="P860">
        <v>1.23481</v>
      </c>
      <c r="Q860">
        <v>1.2354700000000001</v>
      </c>
      <c r="R860">
        <v>1.3022100000000001</v>
      </c>
      <c r="S860">
        <v>1.1984900000000001</v>
      </c>
      <c r="T860">
        <v>1.2465999999999999</v>
      </c>
      <c r="U860">
        <v>1.2935399999999999</v>
      </c>
    </row>
    <row r="861" spans="1:21" x14ac:dyDescent="0.25">
      <c r="A861" t="s">
        <v>859</v>
      </c>
      <c r="B861">
        <v>1.3177099999999999</v>
      </c>
      <c r="C861">
        <v>1.2988999999999999</v>
      </c>
      <c r="D861">
        <v>1.2748699999999999</v>
      </c>
      <c r="E861">
        <v>1.27308</v>
      </c>
      <c r="F861">
        <v>1.2464299999999999</v>
      </c>
      <c r="G861">
        <v>1.27024</v>
      </c>
      <c r="H861">
        <v>1.3409199999999999</v>
      </c>
      <c r="I861">
        <v>1.2641800000000001</v>
      </c>
      <c r="J861">
        <v>1.23245</v>
      </c>
      <c r="K861">
        <v>1.2379</v>
      </c>
      <c r="L861">
        <v>1.1930000000000001</v>
      </c>
      <c r="M861">
        <v>1.2757400000000001</v>
      </c>
      <c r="N861">
        <v>1.24908</v>
      </c>
      <c r="O861">
        <v>1.2774799999999999</v>
      </c>
      <c r="P861">
        <v>1.23891</v>
      </c>
      <c r="Q861">
        <v>1.23969</v>
      </c>
      <c r="R861">
        <v>1.30646</v>
      </c>
      <c r="S861">
        <v>1.20285</v>
      </c>
      <c r="T861">
        <v>1.25082</v>
      </c>
      <c r="U861">
        <v>1.2978099999999999</v>
      </c>
    </row>
    <row r="862" spans="1:21" x14ac:dyDescent="0.25">
      <c r="A862" t="s">
        <v>860</v>
      </c>
      <c r="B862">
        <v>1.3223</v>
      </c>
      <c r="C862">
        <v>1.3032900000000001</v>
      </c>
      <c r="D862">
        <v>1.2794099999999999</v>
      </c>
      <c r="E862">
        <v>1.2775300000000001</v>
      </c>
      <c r="F862">
        <v>1.25051</v>
      </c>
      <c r="G862">
        <v>1.2746599999999999</v>
      </c>
      <c r="H862">
        <v>1.3457699999999999</v>
      </c>
      <c r="I862">
        <v>1.2683899999999999</v>
      </c>
      <c r="J862">
        <v>1.2368699999999999</v>
      </c>
      <c r="K862">
        <v>1.2424999999999999</v>
      </c>
      <c r="L862">
        <v>1.1974899999999999</v>
      </c>
      <c r="M862">
        <v>1.2803800000000001</v>
      </c>
      <c r="N862">
        <v>1.25366</v>
      </c>
      <c r="O862">
        <v>1.2818099999999999</v>
      </c>
      <c r="P862">
        <v>1.24333</v>
      </c>
      <c r="Q862">
        <v>1.2441800000000001</v>
      </c>
      <c r="R862">
        <v>1.3107599999999999</v>
      </c>
      <c r="S862">
        <v>1.2073100000000001</v>
      </c>
      <c r="T862">
        <v>1.25546</v>
      </c>
      <c r="U862">
        <v>1.3020400000000001</v>
      </c>
    </row>
    <row r="863" spans="1:21" x14ac:dyDescent="0.25">
      <c r="A863" t="s">
        <v>861</v>
      </c>
      <c r="B863">
        <v>26.31024</v>
      </c>
      <c r="C863">
        <v>26.907340000000001</v>
      </c>
      <c r="D863">
        <v>26.255369999999999</v>
      </c>
      <c r="E863">
        <v>25.26906</v>
      </c>
      <c r="F863">
        <v>25.14171</v>
      </c>
      <c r="G863">
        <v>25.414560000000002</v>
      </c>
      <c r="H863">
        <v>24.947389999999999</v>
      </c>
      <c r="I863">
        <v>24.980499999999999</v>
      </c>
      <c r="J863">
        <v>25.30631</v>
      </c>
      <c r="K863">
        <v>26.386119999999998</v>
      </c>
      <c r="L863">
        <v>25.374649999999999</v>
      </c>
      <c r="M863">
        <v>26.3217</v>
      </c>
      <c r="N863">
        <v>25.96405</v>
      </c>
      <c r="O863">
        <v>25.265560000000001</v>
      </c>
      <c r="P863">
        <v>25.658670000000001</v>
      </c>
      <c r="Q863">
        <v>24.920649999999998</v>
      </c>
      <c r="R863">
        <v>25.258130000000001</v>
      </c>
      <c r="S863">
        <v>25.729209999999998</v>
      </c>
      <c r="T863">
        <v>25.26736</v>
      </c>
      <c r="U863">
        <v>25.386330000000001</v>
      </c>
    </row>
    <row r="864" spans="1:21" x14ac:dyDescent="0.25">
      <c r="A864" t="s">
        <v>862</v>
      </c>
      <c r="B864">
        <v>26.32244</v>
      </c>
      <c r="C864">
        <v>26.920590000000001</v>
      </c>
      <c r="D864">
        <v>26.267890000000001</v>
      </c>
      <c r="E864">
        <v>25.282959999999999</v>
      </c>
      <c r="F864">
        <v>25.153379999999999</v>
      </c>
      <c r="G864">
        <v>25.427610000000001</v>
      </c>
      <c r="H864">
        <v>24.959379999999999</v>
      </c>
      <c r="I864">
        <v>24.991540000000001</v>
      </c>
      <c r="J864">
        <v>25.319469999999999</v>
      </c>
      <c r="K864">
        <v>26.400230000000001</v>
      </c>
      <c r="L864">
        <v>25.387709999999998</v>
      </c>
      <c r="M864">
        <v>26.335599999999999</v>
      </c>
      <c r="N864">
        <v>25.977319999999999</v>
      </c>
      <c r="O864">
        <v>25.279990000000002</v>
      </c>
      <c r="P864">
        <v>25.674469999999999</v>
      </c>
      <c r="Q864">
        <v>24.93571</v>
      </c>
      <c r="R864">
        <v>25.27224</v>
      </c>
      <c r="S864">
        <v>25.74269</v>
      </c>
      <c r="T864">
        <v>25.280200000000001</v>
      </c>
      <c r="U864">
        <v>25.399909999999998</v>
      </c>
    </row>
    <row r="865" spans="1:21" x14ac:dyDescent="0.25">
      <c r="A865" t="s">
        <v>863</v>
      </c>
      <c r="B865">
        <v>26.336770000000001</v>
      </c>
      <c r="C865">
        <v>26.934809999999999</v>
      </c>
      <c r="D865">
        <v>26.2819</v>
      </c>
      <c r="E865">
        <v>25.29654</v>
      </c>
      <c r="F865">
        <v>25.167179999999998</v>
      </c>
      <c r="G865">
        <v>25.443210000000001</v>
      </c>
      <c r="H865">
        <v>24.97541</v>
      </c>
      <c r="I865">
        <v>25.006080000000001</v>
      </c>
      <c r="J865">
        <v>25.331669999999999</v>
      </c>
      <c r="K865">
        <v>26.415089999999999</v>
      </c>
      <c r="L865">
        <v>25.401289999999999</v>
      </c>
      <c r="M865">
        <v>26.349609999999998</v>
      </c>
      <c r="N865">
        <v>25.98995</v>
      </c>
      <c r="O865">
        <v>25.292190000000002</v>
      </c>
      <c r="P865">
        <v>25.687200000000001</v>
      </c>
      <c r="Q865">
        <v>24.948979999999999</v>
      </c>
      <c r="R865">
        <v>25.286989999999999</v>
      </c>
      <c r="S865">
        <v>25.75553</v>
      </c>
      <c r="T865">
        <v>25.294319999999999</v>
      </c>
      <c r="U865">
        <v>25.413709999999998</v>
      </c>
    </row>
    <row r="866" spans="1:21" x14ac:dyDescent="0.25">
      <c r="A866" t="s">
        <v>864</v>
      </c>
      <c r="B866">
        <v>26.348859999999998</v>
      </c>
      <c r="C866">
        <v>26.946899999999999</v>
      </c>
      <c r="D866">
        <v>26.296970000000002</v>
      </c>
      <c r="E866">
        <v>25.311720000000001</v>
      </c>
      <c r="F866">
        <v>25.179590000000001</v>
      </c>
      <c r="G866">
        <v>25.45722</v>
      </c>
      <c r="H866">
        <v>24.986660000000001</v>
      </c>
      <c r="I866">
        <v>25.017330000000001</v>
      </c>
      <c r="J866">
        <v>25.345469999999999</v>
      </c>
      <c r="K866">
        <v>26.428349999999998</v>
      </c>
      <c r="L866">
        <v>25.41159</v>
      </c>
      <c r="M866">
        <v>26.361809999999998</v>
      </c>
      <c r="N866">
        <v>26.002359999999999</v>
      </c>
      <c r="O866">
        <v>25.306730000000002</v>
      </c>
      <c r="P866">
        <v>25.700780000000002</v>
      </c>
      <c r="Q866">
        <v>24.962990000000001</v>
      </c>
      <c r="R866">
        <v>25.30132</v>
      </c>
      <c r="S866">
        <v>25.769200000000001</v>
      </c>
      <c r="T866">
        <v>25.3062</v>
      </c>
      <c r="U866">
        <v>25.426020000000001</v>
      </c>
    </row>
    <row r="867" spans="1:21" x14ac:dyDescent="0.25">
      <c r="A867" t="s">
        <v>865</v>
      </c>
      <c r="B867">
        <v>26.360749999999999</v>
      </c>
      <c r="C867">
        <v>26.961639999999999</v>
      </c>
      <c r="D867">
        <v>26.30949</v>
      </c>
      <c r="E867">
        <v>25.323609999999999</v>
      </c>
      <c r="F867">
        <v>25.1936</v>
      </c>
      <c r="G867">
        <v>25.470379999999999</v>
      </c>
      <c r="H867">
        <v>24.999919999999999</v>
      </c>
      <c r="I867">
        <v>25.030059999999999</v>
      </c>
      <c r="J867">
        <v>25.358840000000001</v>
      </c>
      <c r="K867">
        <v>26.443000000000001</v>
      </c>
      <c r="L867">
        <v>25.424109999999999</v>
      </c>
      <c r="M867">
        <v>26.377939999999999</v>
      </c>
      <c r="N867">
        <v>26.015419999999999</v>
      </c>
      <c r="O867">
        <v>25.319680000000002</v>
      </c>
      <c r="P867">
        <v>25.713709999999999</v>
      </c>
      <c r="Q867">
        <v>24.975300000000001</v>
      </c>
      <c r="R867">
        <v>25.314589999999999</v>
      </c>
      <c r="S867">
        <v>25.783740000000002</v>
      </c>
      <c r="T867">
        <v>25.31936</v>
      </c>
      <c r="U867">
        <v>25.442150000000002</v>
      </c>
    </row>
    <row r="868" spans="1:21" x14ac:dyDescent="0.25">
      <c r="A868" t="s">
        <v>866</v>
      </c>
      <c r="B868">
        <v>26.37444</v>
      </c>
      <c r="C868">
        <v>26.97458</v>
      </c>
      <c r="D868">
        <v>26.323820000000001</v>
      </c>
      <c r="E868">
        <v>25.33963</v>
      </c>
      <c r="F868">
        <v>25.205909999999999</v>
      </c>
      <c r="G868">
        <v>25.483540000000001</v>
      </c>
      <c r="H868">
        <v>25.01435</v>
      </c>
      <c r="I868">
        <v>25.043009999999999</v>
      </c>
      <c r="J868">
        <v>25.370200000000001</v>
      </c>
      <c r="K868">
        <v>26.45701</v>
      </c>
      <c r="L868">
        <v>25.437799999999999</v>
      </c>
      <c r="M868">
        <v>26.388339999999999</v>
      </c>
      <c r="N868">
        <v>26.031020000000002</v>
      </c>
      <c r="O868">
        <v>25.335170000000002</v>
      </c>
      <c r="P868">
        <v>25.729099999999999</v>
      </c>
      <c r="Q868">
        <v>24.988350000000001</v>
      </c>
      <c r="R868">
        <v>25.329660000000001</v>
      </c>
      <c r="S868">
        <v>25.796690000000002</v>
      </c>
      <c r="T868">
        <v>25.332840000000001</v>
      </c>
      <c r="U868">
        <v>25.45637</v>
      </c>
    </row>
    <row r="869" spans="1:21" x14ac:dyDescent="0.25">
      <c r="A869" t="s">
        <v>867</v>
      </c>
      <c r="B869">
        <v>26.386220000000002</v>
      </c>
      <c r="C869">
        <v>26.987089999999998</v>
      </c>
      <c r="D869">
        <v>26.33793</v>
      </c>
      <c r="E869">
        <v>25.352900000000002</v>
      </c>
      <c r="F869">
        <v>25.221299999999999</v>
      </c>
      <c r="G869">
        <v>25.4984</v>
      </c>
      <c r="H869">
        <v>25.025069999999999</v>
      </c>
      <c r="I869">
        <v>25.055319999999998</v>
      </c>
      <c r="J869">
        <v>25.383669999999999</v>
      </c>
      <c r="K869">
        <v>26.46773</v>
      </c>
      <c r="L869">
        <v>25.449680000000001</v>
      </c>
      <c r="M869">
        <v>26.402139999999999</v>
      </c>
      <c r="N869">
        <v>26.041730000000001</v>
      </c>
      <c r="O869">
        <v>25.348330000000001</v>
      </c>
      <c r="P869">
        <v>25.741309999999999</v>
      </c>
      <c r="Q869">
        <v>25.000769999999999</v>
      </c>
      <c r="R869">
        <v>25.341329999999999</v>
      </c>
      <c r="S869">
        <v>25.810379999999999</v>
      </c>
      <c r="T869">
        <v>25.344940000000001</v>
      </c>
      <c r="U869">
        <v>25.469000000000001</v>
      </c>
    </row>
    <row r="870" spans="1:21" x14ac:dyDescent="0.25">
      <c r="A870" t="s">
        <v>868</v>
      </c>
      <c r="B870">
        <v>26.40034</v>
      </c>
      <c r="C870">
        <v>26.99962</v>
      </c>
      <c r="D870">
        <v>26.35078</v>
      </c>
      <c r="E870">
        <v>25.36786</v>
      </c>
      <c r="F870">
        <v>25.231909999999999</v>
      </c>
      <c r="G870">
        <v>25.509650000000001</v>
      </c>
      <c r="H870">
        <v>25.040140000000001</v>
      </c>
      <c r="I870">
        <v>25.065829999999998</v>
      </c>
      <c r="J870">
        <v>25.394819999999999</v>
      </c>
      <c r="K870">
        <v>26.48227</v>
      </c>
      <c r="L870">
        <v>25.46274</v>
      </c>
      <c r="M870">
        <v>26.414339999999999</v>
      </c>
      <c r="N870">
        <v>26.054580000000001</v>
      </c>
      <c r="O870">
        <v>25.360009999999999</v>
      </c>
      <c r="P870">
        <v>25.75583</v>
      </c>
      <c r="Q870">
        <v>25.012440000000002</v>
      </c>
      <c r="R870">
        <v>25.355869999999999</v>
      </c>
      <c r="S870">
        <v>25.825130000000001</v>
      </c>
      <c r="T870">
        <v>25.356819999999999</v>
      </c>
      <c r="U870">
        <v>25.481310000000001</v>
      </c>
    </row>
    <row r="871" spans="1:21" x14ac:dyDescent="0.25">
      <c r="A871" t="s">
        <v>869</v>
      </c>
      <c r="B871">
        <v>26.412960000000002</v>
      </c>
      <c r="C871">
        <v>27.01267</v>
      </c>
      <c r="D871">
        <v>26.36542</v>
      </c>
      <c r="E871">
        <v>25.38261</v>
      </c>
      <c r="F871">
        <v>25.2456</v>
      </c>
      <c r="G871">
        <v>25.52364</v>
      </c>
      <c r="H871">
        <v>25.052140000000001</v>
      </c>
      <c r="I871">
        <v>25.07771</v>
      </c>
      <c r="J871">
        <v>25.409459999999999</v>
      </c>
      <c r="K871">
        <v>26.495740000000001</v>
      </c>
      <c r="L871">
        <v>25.473140000000001</v>
      </c>
      <c r="M871">
        <v>26.426870000000001</v>
      </c>
      <c r="N871">
        <v>26.06795</v>
      </c>
      <c r="O871">
        <v>25.372319999999998</v>
      </c>
      <c r="P871">
        <v>25.76942</v>
      </c>
      <c r="Q871">
        <v>25.024539999999998</v>
      </c>
      <c r="R871">
        <v>25.36871</v>
      </c>
      <c r="S871">
        <v>25.840199999999999</v>
      </c>
      <c r="T871">
        <v>25.369129999999998</v>
      </c>
      <c r="U871">
        <v>25.493729999999999</v>
      </c>
    </row>
    <row r="872" spans="1:21" x14ac:dyDescent="0.25">
      <c r="A872" t="s">
        <v>870</v>
      </c>
      <c r="B872">
        <v>26.425059999999998</v>
      </c>
      <c r="C872">
        <v>27.02392</v>
      </c>
      <c r="D872">
        <v>26.375820000000001</v>
      </c>
      <c r="E872">
        <v>25.39545</v>
      </c>
      <c r="F872">
        <v>25.256959999999999</v>
      </c>
      <c r="G872">
        <v>25.535209999999999</v>
      </c>
      <c r="H872">
        <v>25.023160000000001</v>
      </c>
      <c r="I872">
        <v>25.08896</v>
      </c>
      <c r="J872">
        <v>25.418800000000001</v>
      </c>
      <c r="K872">
        <v>26.508690000000001</v>
      </c>
      <c r="L872">
        <v>25.4846</v>
      </c>
      <c r="M872">
        <v>26.438330000000001</v>
      </c>
      <c r="N872">
        <v>26.082280000000001</v>
      </c>
      <c r="O872">
        <v>25.387070000000001</v>
      </c>
      <c r="P872">
        <v>25.783639999999998</v>
      </c>
      <c r="Q872">
        <v>25.038229999999999</v>
      </c>
      <c r="R872">
        <v>25.382719999999999</v>
      </c>
      <c r="S872">
        <v>25.852830000000001</v>
      </c>
      <c r="T872">
        <v>25.381129999999999</v>
      </c>
      <c r="U872">
        <v>25.50901</v>
      </c>
    </row>
    <row r="873" spans="1:21" x14ac:dyDescent="0.25">
      <c r="A873" t="s">
        <v>871</v>
      </c>
      <c r="B873">
        <v>26.438649999999999</v>
      </c>
      <c r="C873">
        <v>27.037500000000001</v>
      </c>
      <c r="D873">
        <v>26.389189999999999</v>
      </c>
      <c r="E873">
        <v>25.409890000000001</v>
      </c>
      <c r="F873">
        <v>25.268630000000002</v>
      </c>
      <c r="G873">
        <v>25.547840000000001</v>
      </c>
      <c r="H873">
        <v>25.038129999999999</v>
      </c>
      <c r="I873">
        <v>25.10202</v>
      </c>
      <c r="J873">
        <v>25.43281</v>
      </c>
      <c r="K873">
        <v>26.521740000000001</v>
      </c>
      <c r="L873">
        <v>25.498930000000001</v>
      </c>
      <c r="M873">
        <v>26.45064</v>
      </c>
      <c r="N873">
        <v>26.09554</v>
      </c>
      <c r="O873">
        <v>25.40044</v>
      </c>
      <c r="P873">
        <v>25.794889999999999</v>
      </c>
      <c r="Q873">
        <v>25.050540000000002</v>
      </c>
      <c r="R873">
        <v>25.394819999999999</v>
      </c>
      <c r="S873">
        <v>25.8645</v>
      </c>
      <c r="T873">
        <v>25.394290000000002</v>
      </c>
      <c r="U873">
        <v>25.522590000000001</v>
      </c>
    </row>
    <row r="874" spans="1:21" x14ac:dyDescent="0.25">
      <c r="A874" t="s">
        <v>872</v>
      </c>
      <c r="B874">
        <v>26.450209999999998</v>
      </c>
      <c r="C874">
        <v>27.04918</v>
      </c>
      <c r="D874">
        <v>26.402460000000001</v>
      </c>
      <c r="E874">
        <v>25.423259999999999</v>
      </c>
      <c r="F874">
        <v>25.28116</v>
      </c>
      <c r="G874">
        <v>25.562259999999998</v>
      </c>
      <c r="H874">
        <v>25.050540000000002</v>
      </c>
      <c r="I874">
        <v>25.11337</v>
      </c>
      <c r="J874">
        <v>25.444700000000001</v>
      </c>
      <c r="K874">
        <v>26.53501</v>
      </c>
      <c r="L874">
        <v>25.510280000000002</v>
      </c>
      <c r="M874">
        <v>26.46199</v>
      </c>
      <c r="N874">
        <v>26.107320000000001</v>
      </c>
      <c r="O874">
        <v>25.415620000000001</v>
      </c>
      <c r="P874">
        <v>25.805820000000001</v>
      </c>
      <c r="Q874">
        <v>25.064129999999999</v>
      </c>
      <c r="R874">
        <v>25.40681</v>
      </c>
      <c r="S874">
        <v>25.878830000000001</v>
      </c>
      <c r="T874">
        <v>25.407550000000001</v>
      </c>
      <c r="U874">
        <v>25.534269999999999</v>
      </c>
    </row>
    <row r="875" spans="1:21" x14ac:dyDescent="0.25">
      <c r="A875" t="s">
        <v>873</v>
      </c>
      <c r="B875">
        <v>26.465389999999999</v>
      </c>
      <c r="C875">
        <v>27.062110000000001</v>
      </c>
      <c r="D875">
        <v>26.414449999999999</v>
      </c>
      <c r="E875">
        <v>25.438330000000001</v>
      </c>
      <c r="F875">
        <v>25.29177</v>
      </c>
      <c r="G875">
        <v>25.573720000000002</v>
      </c>
      <c r="H875">
        <v>25.06307</v>
      </c>
      <c r="I875">
        <v>25.12557</v>
      </c>
      <c r="J875">
        <v>25.45711</v>
      </c>
      <c r="K875">
        <v>26.54711</v>
      </c>
      <c r="L875">
        <v>25.521640000000001</v>
      </c>
      <c r="M875">
        <v>26.474409999999999</v>
      </c>
      <c r="N875">
        <v>26.121649999999999</v>
      </c>
      <c r="O875">
        <v>25.42952</v>
      </c>
      <c r="P875">
        <v>25.819510000000001</v>
      </c>
      <c r="Q875">
        <v>25.076650000000001</v>
      </c>
      <c r="R875">
        <v>25.41976</v>
      </c>
      <c r="S875">
        <v>25.893270000000001</v>
      </c>
      <c r="T875">
        <v>25.419540000000001</v>
      </c>
      <c r="U875">
        <v>25.547840000000001</v>
      </c>
    </row>
    <row r="876" spans="1:21" x14ac:dyDescent="0.25">
      <c r="A876" t="s">
        <v>874</v>
      </c>
      <c r="B876">
        <v>26.476430000000001</v>
      </c>
      <c r="C876">
        <v>27.076229999999999</v>
      </c>
      <c r="D876">
        <v>26.42719</v>
      </c>
      <c r="E876">
        <v>25.451589999999999</v>
      </c>
      <c r="F876">
        <v>25.30461</v>
      </c>
      <c r="G876">
        <v>25.589089999999999</v>
      </c>
      <c r="H876">
        <v>25.075379999999999</v>
      </c>
      <c r="I876">
        <v>25.13852</v>
      </c>
      <c r="J876">
        <v>25.46932</v>
      </c>
      <c r="K876">
        <v>26.56165</v>
      </c>
      <c r="L876">
        <v>25.535119999999999</v>
      </c>
      <c r="M876">
        <v>26.48715</v>
      </c>
      <c r="N876">
        <v>26.132159999999999</v>
      </c>
      <c r="O876">
        <v>25.440770000000001</v>
      </c>
      <c r="P876">
        <v>25.83203</v>
      </c>
      <c r="Q876">
        <v>25.089600000000001</v>
      </c>
      <c r="R876">
        <v>25.432600000000001</v>
      </c>
      <c r="S876">
        <v>25.906110000000002</v>
      </c>
      <c r="T876">
        <v>25.431429999999999</v>
      </c>
      <c r="U876">
        <v>25.558869999999999</v>
      </c>
    </row>
    <row r="877" spans="1:21" x14ac:dyDescent="0.25">
      <c r="A877" t="s">
        <v>875</v>
      </c>
      <c r="B877">
        <v>26.48969</v>
      </c>
      <c r="C877">
        <v>27.088640000000002</v>
      </c>
      <c r="D877">
        <v>26.43854</v>
      </c>
      <c r="E877">
        <v>25.46698</v>
      </c>
      <c r="F877">
        <v>25.31851</v>
      </c>
      <c r="G877">
        <v>25.601389999999999</v>
      </c>
      <c r="H877">
        <v>25.08907</v>
      </c>
      <c r="I877">
        <v>25.14967</v>
      </c>
      <c r="J877">
        <v>25.481100000000001</v>
      </c>
      <c r="K877">
        <v>26.575019999999999</v>
      </c>
      <c r="L877">
        <v>25.54646</v>
      </c>
      <c r="M877">
        <v>26.499880000000001</v>
      </c>
      <c r="N877">
        <v>26.14256</v>
      </c>
      <c r="O877">
        <v>25.454879999999999</v>
      </c>
      <c r="P877">
        <v>25.846250000000001</v>
      </c>
      <c r="Q877">
        <v>25.102969999999999</v>
      </c>
      <c r="R877">
        <v>25.444800000000001</v>
      </c>
      <c r="S877">
        <v>25.921600000000002</v>
      </c>
      <c r="T877">
        <v>25.443110000000001</v>
      </c>
      <c r="U877">
        <v>25.571400000000001</v>
      </c>
    </row>
    <row r="878" spans="1:21" x14ac:dyDescent="0.25">
      <c r="A878" t="s">
        <v>876</v>
      </c>
      <c r="B878">
        <v>26.502749999999999</v>
      </c>
      <c r="C878">
        <v>27.100850000000001</v>
      </c>
      <c r="D878">
        <v>26.451280000000001</v>
      </c>
      <c r="E878">
        <v>25.479289999999999</v>
      </c>
      <c r="F878">
        <v>25.33061</v>
      </c>
      <c r="G878">
        <v>25.615279999999998</v>
      </c>
      <c r="H878">
        <v>25.102650000000001</v>
      </c>
      <c r="I878">
        <v>25.160910000000001</v>
      </c>
      <c r="J878">
        <v>25.494579999999999</v>
      </c>
      <c r="K878">
        <v>26.589880000000001</v>
      </c>
      <c r="L878">
        <v>25.559619999999999</v>
      </c>
      <c r="M878">
        <v>26.51315</v>
      </c>
      <c r="N878">
        <v>26.1554</v>
      </c>
      <c r="O878">
        <v>25.46996</v>
      </c>
      <c r="P878">
        <v>25.858139999999999</v>
      </c>
      <c r="Q878">
        <v>25.114329999999999</v>
      </c>
      <c r="R878">
        <v>25.45711</v>
      </c>
      <c r="S878">
        <v>25.933910000000001</v>
      </c>
      <c r="T878">
        <v>25.456900000000001</v>
      </c>
      <c r="U878">
        <v>25.586770000000001</v>
      </c>
    </row>
    <row r="879" spans="1:21" x14ac:dyDescent="0.25">
      <c r="A879" t="s">
        <v>877</v>
      </c>
      <c r="B879">
        <v>22.20833</v>
      </c>
      <c r="C879">
        <v>22.722740000000002</v>
      </c>
      <c r="D879">
        <v>22.345289999999999</v>
      </c>
      <c r="E879">
        <v>22.335290000000001</v>
      </c>
      <c r="F879">
        <v>22.271650000000001</v>
      </c>
      <c r="G879">
        <v>22.27101</v>
      </c>
      <c r="H879">
        <v>22.191839999999999</v>
      </c>
      <c r="I879">
        <v>22.25675</v>
      </c>
      <c r="J879">
        <v>22.360399999999998</v>
      </c>
      <c r="K879">
        <v>22.56344</v>
      </c>
      <c r="L879">
        <v>22.214400000000001</v>
      </c>
      <c r="M879">
        <v>22.447759999999999</v>
      </c>
      <c r="N879">
        <v>22.35838</v>
      </c>
      <c r="O879">
        <v>22.455210000000001</v>
      </c>
      <c r="P879">
        <v>22.18439</v>
      </c>
      <c r="Q879">
        <v>22.21876</v>
      </c>
      <c r="R879">
        <v>22.104790000000001</v>
      </c>
      <c r="S879">
        <v>22.07574</v>
      </c>
      <c r="T879">
        <v>22.39913</v>
      </c>
      <c r="U879">
        <v>21.949570000000001</v>
      </c>
    </row>
    <row r="880" spans="1:21" x14ac:dyDescent="0.25">
      <c r="A880" t="s">
        <v>878</v>
      </c>
      <c r="B880">
        <v>22.20195</v>
      </c>
      <c r="C880">
        <v>22.71997</v>
      </c>
      <c r="D880">
        <v>22.33869</v>
      </c>
      <c r="E880">
        <v>22.329429999999999</v>
      </c>
      <c r="F880">
        <v>22.26463</v>
      </c>
      <c r="G880">
        <v>22.265370000000001</v>
      </c>
      <c r="H880">
        <v>22.188009999999998</v>
      </c>
      <c r="I880">
        <v>22.251110000000001</v>
      </c>
      <c r="J880">
        <v>22.351990000000001</v>
      </c>
      <c r="K880">
        <v>22.557259999999999</v>
      </c>
      <c r="L880">
        <v>22.20599</v>
      </c>
      <c r="M880">
        <v>22.440629999999999</v>
      </c>
      <c r="N880">
        <v>22.353059999999999</v>
      </c>
      <c r="O880">
        <v>22.450209999999998</v>
      </c>
      <c r="P880">
        <v>22.177689999999998</v>
      </c>
      <c r="Q880">
        <v>22.209399999999999</v>
      </c>
      <c r="R880">
        <v>22.101710000000001</v>
      </c>
      <c r="S880">
        <v>22.068190000000001</v>
      </c>
      <c r="T880">
        <v>22.39573</v>
      </c>
      <c r="U880">
        <v>21.943300000000001</v>
      </c>
    </row>
    <row r="881" spans="1:21" x14ac:dyDescent="0.25">
      <c r="A881" t="s">
        <v>879</v>
      </c>
      <c r="B881">
        <v>22.19801</v>
      </c>
      <c r="C881">
        <v>22.719439999999999</v>
      </c>
      <c r="D881">
        <v>22.335070000000002</v>
      </c>
      <c r="E881">
        <v>22.324539999999999</v>
      </c>
      <c r="F881">
        <v>22.257290000000001</v>
      </c>
      <c r="G881">
        <v>22.258669999999999</v>
      </c>
      <c r="H881">
        <v>22.18535</v>
      </c>
      <c r="I881">
        <v>22.244620000000001</v>
      </c>
      <c r="J881">
        <v>22.34412</v>
      </c>
      <c r="K881">
        <v>22.551839999999999</v>
      </c>
      <c r="L881">
        <v>22.196629999999999</v>
      </c>
      <c r="M881">
        <v>22.43702</v>
      </c>
      <c r="N881">
        <v>22.350180000000002</v>
      </c>
      <c r="O881">
        <v>22.444040000000001</v>
      </c>
      <c r="P881">
        <v>22.168959999999998</v>
      </c>
      <c r="Q881">
        <v>22.200890000000001</v>
      </c>
      <c r="R881">
        <v>22.104479999999999</v>
      </c>
      <c r="S881">
        <v>22.06138</v>
      </c>
      <c r="T881">
        <v>22.389340000000001</v>
      </c>
      <c r="U881">
        <v>21.938939999999999</v>
      </c>
    </row>
    <row r="882" spans="1:21" x14ac:dyDescent="0.25">
      <c r="A882" t="s">
        <v>880</v>
      </c>
      <c r="B882">
        <v>22.195779999999999</v>
      </c>
      <c r="C882">
        <v>22.718910000000001</v>
      </c>
      <c r="D882">
        <v>22.332840000000001</v>
      </c>
      <c r="E882">
        <v>22.322939999999999</v>
      </c>
      <c r="F882">
        <v>22.256969999999999</v>
      </c>
      <c r="G882">
        <v>22.25675</v>
      </c>
      <c r="H882">
        <v>22.183330000000002</v>
      </c>
      <c r="I882">
        <v>22.240259999999999</v>
      </c>
      <c r="J882">
        <v>22.33954</v>
      </c>
      <c r="K882">
        <v>22.548220000000001</v>
      </c>
      <c r="L882">
        <v>22.19173</v>
      </c>
      <c r="M882">
        <v>22.432970000000001</v>
      </c>
      <c r="N882">
        <v>22.343160000000001</v>
      </c>
      <c r="O882">
        <v>22.43872</v>
      </c>
      <c r="P882">
        <v>22.164490000000001</v>
      </c>
      <c r="Q882">
        <v>22.198119999999999</v>
      </c>
      <c r="R882">
        <v>22.105540000000001</v>
      </c>
      <c r="S882">
        <v>22.054040000000001</v>
      </c>
      <c r="T882">
        <v>22.390090000000001</v>
      </c>
      <c r="U882">
        <v>21.934999999999999</v>
      </c>
    </row>
    <row r="883" spans="1:21" x14ac:dyDescent="0.25">
      <c r="A883" t="s">
        <v>881</v>
      </c>
      <c r="B883">
        <v>22.193539999999999</v>
      </c>
      <c r="C883">
        <v>22.719010000000001</v>
      </c>
      <c r="D883">
        <v>22.331240000000001</v>
      </c>
      <c r="E883">
        <v>22.319009999999999</v>
      </c>
      <c r="F883">
        <v>22.251010000000001</v>
      </c>
      <c r="G883">
        <v>22.252279999999999</v>
      </c>
      <c r="H883">
        <v>22.181519999999999</v>
      </c>
      <c r="I883">
        <v>22.23696</v>
      </c>
      <c r="J883">
        <v>22.336670000000002</v>
      </c>
      <c r="K883">
        <v>22.548110000000001</v>
      </c>
      <c r="L883">
        <v>22.186199999999999</v>
      </c>
      <c r="M883">
        <v>22.430530000000001</v>
      </c>
      <c r="N883">
        <v>22.337409999999998</v>
      </c>
      <c r="O883">
        <v>22.438189999999999</v>
      </c>
      <c r="P883">
        <v>22.16226</v>
      </c>
      <c r="Q883">
        <v>22.195139999999999</v>
      </c>
      <c r="R883">
        <v>22.105429999999998</v>
      </c>
      <c r="S883">
        <v>22.048500000000001</v>
      </c>
      <c r="T883">
        <v>22.386150000000001</v>
      </c>
      <c r="U883">
        <v>21.932549999999999</v>
      </c>
    </row>
    <row r="884" spans="1:21" x14ac:dyDescent="0.25">
      <c r="A884" t="s">
        <v>882</v>
      </c>
      <c r="B884">
        <v>22.191949999999999</v>
      </c>
      <c r="C884">
        <v>22.71529</v>
      </c>
      <c r="D884">
        <v>22.329219999999999</v>
      </c>
      <c r="E884">
        <v>22.31954</v>
      </c>
      <c r="F884">
        <v>22.251750000000001</v>
      </c>
      <c r="G884">
        <v>22.248560000000001</v>
      </c>
      <c r="H884">
        <v>22.18205</v>
      </c>
      <c r="I884">
        <v>22.234829999999999</v>
      </c>
      <c r="J884">
        <v>22.333690000000001</v>
      </c>
      <c r="K884">
        <v>22.543749999999999</v>
      </c>
      <c r="L884">
        <v>22.18131</v>
      </c>
      <c r="M884">
        <v>22.428290000000001</v>
      </c>
      <c r="N884">
        <v>22.335070000000002</v>
      </c>
      <c r="O884">
        <v>22.438300000000002</v>
      </c>
      <c r="P884">
        <v>22.158750000000001</v>
      </c>
      <c r="Q884">
        <v>22.193439999999999</v>
      </c>
      <c r="R884">
        <v>22.110859999999999</v>
      </c>
      <c r="S884">
        <v>22.048400000000001</v>
      </c>
      <c r="T884">
        <v>22.38711</v>
      </c>
      <c r="U884">
        <v>21.932559999999999</v>
      </c>
    </row>
    <row r="885" spans="1:21" x14ac:dyDescent="0.25">
      <c r="A885" t="s">
        <v>883</v>
      </c>
      <c r="B885">
        <v>22.19323</v>
      </c>
      <c r="C885">
        <v>22.718689999999999</v>
      </c>
      <c r="D885">
        <v>22.331880000000002</v>
      </c>
      <c r="E885">
        <v>22.319430000000001</v>
      </c>
      <c r="F885">
        <v>22.25037</v>
      </c>
      <c r="G885">
        <v>22.247599999999998</v>
      </c>
      <c r="H885">
        <v>22.18216</v>
      </c>
      <c r="I885">
        <v>22.233239999999999</v>
      </c>
      <c r="J885">
        <v>22.329750000000001</v>
      </c>
      <c r="K885">
        <v>22.54354</v>
      </c>
      <c r="L885">
        <v>22.17822</v>
      </c>
      <c r="M885">
        <v>22.427019999999999</v>
      </c>
      <c r="N885">
        <v>22.337409999999998</v>
      </c>
      <c r="O885">
        <v>22.43797</v>
      </c>
      <c r="P885">
        <v>22.156300000000002</v>
      </c>
      <c r="Q885">
        <v>22.187899999999999</v>
      </c>
      <c r="R885">
        <v>22.11065</v>
      </c>
      <c r="S885">
        <v>22.045200000000001</v>
      </c>
      <c r="T885">
        <v>22.383489999999998</v>
      </c>
      <c r="U885">
        <v>21.931930000000001</v>
      </c>
    </row>
    <row r="886" spans="1:21" x14ac:dyDescent="0.25">
      <c r="A886" t="s">
        <v>884</v>
      </c>
      <c r="B886">
        <v>22.195350000000001</v>
      </c>
      <c r="C886">
        <v>22.719010000000001</v>
      </c>
      <c r="D886">
        <v>22.332840000000001</v>
      </c>
      <c r="E886">
        <v>22.31954</v>
      </c>
      <c r="F886">
        <v>22.25037</v>
      </c>
      <c r="G886">
        <v>22.249839999999999</v>
      </c>
      <c r="H886">
        <v>22.183009999999999</v>
      </c>
      <c r="I886">
        <v>22.233339999999998</v>
      </c>
      <c r="J886">
        <v>22.32986</v>
      </c>
      <c r="K886">
        <v>22.545670000000001</v>
      </c>
      <c r="L886">
        <v>22.17726</v>
      </c>
      <c r="M886">
        <v>22.428080000000001</v>
      </c>
      <c r="N886">
        <v>22.335070000000002</v>
      </c>
      <c r="O886">
        <v>22.437339999999999</v>
      </c>
      <c r="P886">
        <v>22.154489999999999</v>
      </c>
      <c r="Q886">
        <v>22.19163</v>
      </c>
      <c r="R886">
        <v>22.115539999999999</v>
      </c>
      <c r="S886">
        <v>22.04467</v>
      </c>
      <c r="T886">
        <v>22.38541</v>
      </c>
      <c r="U886">
        <v>21.93374</v>
      </c>
    </row>
    <row r="887" spans="1:21" x14ac:dyDescent="0.25">
      <c r="A887" t="s">
        <v>885</v>
      </c>
      <c r="B887">
        <v>22.196840000000002</v>
      </c>
      <c r="C887">
        <v>22.719550000000002</v>
      </c>
      <c r="D887">
        <v>22.334540000000001</v>
      </c>
      <c r="E887">
        <v>22.321449999999999</v>
      </c>
      <c r="F887">
        <v>22.25207</v>
      </c>
      <c r="G887">
        <v>22.247810000000001</v>
      </c>
      <c r="H887">
        <v>22.187049999999999</v>
      </c>
      <c r="I887">
        <v>22.233450000000001</v>
      </c>
      <c r="J887">
        <v>22.330179999999999</v>
      </c>
      <c r="K887">
        <v>22.54513</v>
      </c>
      <c r="L887">
        <v>22.176410000000001</v>
      </c>
      <c r="M887">
        <v>22.429670000000002</v>
      </c>
      <c r="N887">
        <v>22.33465</v>
      </c>
      <c r="O887">
        <v>22.438610000000001</v>
      </c>
      <c r="P887">
        <v>22.154599999999999</v>
      </c>
      <c r="Q887">
        <v>22.19078</v>
      </c>
      <c r="R887">
        <v>22.119050000000001</v>
      </c>
      <c r="S887">
        <v>22.044029999999999</v>
      </c>
      <c r="T887">
        <v>22.385829999999999</v>
      </c>
      <c r="U887">
        <v>21.932759999999998</v>
      </c>
    </row>
    <row r="888" spans="1:21" x14ac:dyDescent="0.25">
      <c r="A888" t="s">
        <v>886</v>
      </c>
      <c r="B888">
        <v>22.198440000000002</v>
      </c>
      <c r="C888">
        <v>22.721350000000001</v>
      </c>
      <c r="D888">
        <v>22.336559999999999</v>
      </c>
      <c r="E888">
        <v>22.32518</v>
      </c>
      <c r="F888">
        <v>22.254729999999999</v>
      </c>
      <c r="G888">
        <v>22.250050000000002</v>
      </c>
      <c r="H888">
        <v>22.1846</v>
      </c>
      <c r="I888">
        <v>22.234089999999998</v>
      </c>
      <c r="J888">
        <v>22.33156</v>
      </c>
      <c r="K888">
        <v>22.548010000000001</v>
      </c>
      <c r="L888">
        <v>22.174499999999998</v>
      </c>
      <c r="M888">
        <v>22.430420000000002</v>
      </c>
      <c r="N888">
        <v>22.33539</v>
      </c>
      <c r="O888">
        <v>22.437660000000001</v>
      </c>
      <c r="P888">
        <v>22.15438</v>
      </c>
      <c r="Q888">
        <v>22.190670000000001</v>
      </c>
      <c r="R888">
        <v>22.125330000000002</v>
      </c>
      <c r="S888">
        <v>22.044460000000001</v>
      </c>
      <c r="T888">
        <v>22.389769999999999</v>
      </c>
      <c r="U888">
        <v>21.93543</v>
      </c>
    </row>
    <row r="889" spans="1:21" x14ac:dyDescent="0.25">
      <c r="A889" t="s">
        <v>887</v>
      </c>
      <c r="B889">
        <v>22.201309999999999</v>
      </c>
      <c r="C889">
        <v>22.724440000000001</v>
      </c>
      <c r="D889">
        <v>22.340070000000001</v>
      </c>
      <c r="E889">
        <v>22.326450000000001</v>
      </c>
      <c r="F889">
        <v>22.256969999999999</v>
      </c>
      <c r="G889">
        <v>22.24973</v>
      </c>
      <c r="H889">
        <v>22.188749999999999</v>
      </c>
      <c r="I889">
        <v>22.238659999999999</v>
      </c>
      <c r="J889">
        <v>22.33135</v>
      </c>
      <c r="K889">
        <v>22.548860000000001</v>
      </c>
      <c r="L889">
        <v>22.174600000000002</v>
      </c>
      <c r="M889">
        <v>22.43074</v>
      </c>
      <c r="N889">
        <v>22.337520000000001</v>
      </c>
      <c r="O889">
        <v>22.441700000000001</v>
      </c>
      <c r="P889">
        <v>22.157150000000001</v>
      </c>
      <c r="Q889">
        <v>22.192900000000002</v>
      </c>
      <c r="R889">
        <v>22.1264</v>
      </c>
      <c r="S889">
        <v>22.044139999999999</v>
      </c>
      <c r="T889">
        <v>22.39179</v>
      </c>
      <c r="U889">
        <v>21.936810000000001</v>
      </c>
    </row>
    <row r="890" spans="1:21" x14ac:dyDescent="0.25">
      <c r="A890" t="s">
        <v>888</v>
      </c>
      <c r="B890">
        <v>22.205459999999999</v>
      </c>
      <c r="C890">
        <v>22.728590000000001</v>
      </c>
      <c r="D890">
        <v>22.34348</v>
      </c>
      <c r="E890">
        <v>22.330069999999999</v>
      </c>
      <c r="F890">
        <v>22.262070000000001</v>
      </c>
      <c r="G890">
        <v>22.25282</v>
      </c>
      <c r="H890">
        <v>22.195350000000001</v>
      </c>
      <c r="I890">
        <v>22.240259999999999</v>
      </c>
      <c r="J890">
        <v>22.333259999999999</v>
      </c>
      <c r="K890">
        <v>22.551200000000001</v>
      </c>
      <c r="L890">
        <v>22.175989999999999</v>
      </c>
      <c r="M890">
        <v>22.432970000000001</v>
      </c>
      <c r="N890">
        <v>22.33699</v>
      </c>
      <c r="O890">
        <v>22.445959999999999</v>
      </c>
      <c r="P890">
        <v>22.156410000000001</v>
      </c>
      <c r="Q890">
        <v>22.19567</v>
      </c>
      <c r="R890">
        <v>22.13278</v>
      </c>
      <c r="S890">
        <v>22.047440000000002</v>
      </c>
      <c r="T890">
        <v>22.394130000000001</v>
      </c>
      <c r="U890">
        <v>21.939260000000001</v>
      </c>
    </row>
    <row r="891" spans="1:21" x14ac:dyDescent="0.25">
      <c r="A891" t="s">
        <v>889</v>
      </c>
      <c r="B891">
        <v>22.21142</v>
      </c>
      <c r="C891">
        <v>22.734020000000001</v>
      </c>
      <c r="D891">
        <v>22.346350000000001</v>
      </c>
      <c r="E891">
        <v>22.335609999999999</v>
      </c>
      <c r="F891">
        <v>22.263670000000001</v>
      </c>
      <c r="G891">
        <v>22.255690000000001</v>
      </c>
      <c r="H891">
        <v>22.199179999999998</v>
      </c>
      <c r="I891">
        <v>22.243449999999999</v>
      </c>
      <c r="J891">
        <v>22.336670000000002</v>
      </c>
      <c r="K891">
        <v>22.552800000000001</v>
      </c>
      <c r="L891">
        <v>22.175989999999999</v>
      </c>
      <c r="M891">
        <v>22.434889999999999</v>
      </c>
      <c r="N891">
        <v>22.343050000000002</v>
      </c>
      <c r="O891">
        <v>22.447980000000001</v>
      </c>
      <c r="P891">
        <v>22.158750000000001</v>
      </c>
      <c r="Q891">
        <v>22.19801</v>
      </c>
      <c r="R891">
        <v>22.141719999999999</v>
      </c>
      <c r="S891">
        <v>22.049779999999998</v>
      </c>
      <c r="T891">
        <v>22.396789999999999</v>
      </c>
      <c r="U891">
        <v>21.94511</v>
      </c>
    </row>
    <row r="892" spans="1:21" x14ac:dyDescent="0.25">
      <c r="A892" t="s">
        <v>890</v>
      </c>
      <c r="B892">
        <v>22.21397</v>
      </c>
      <c r="C892">
        <v>22.73902</v>
      </c>
      <c r="D892">
        <v>22.354120000000002</v>
      </c>
      <c r="E892">
        <v>22.34093</v>
      </c>
      <c r="F892">
        <v>22.26878</v>
      </c>
      <c r="G892">
        <v>22.25835</v>
      </c>
      <c r="H892">
        <v>22.20589</v>
      </c>
      <c r="I892">
        <v>22.245259999999998</v>
      </c>
      <c r="J892">
        <v>22.34103</v>
      </c>
      <c r="K892">
        <v>22.558440000000001</v>
      </c>
      <c r="L892">
        <v>22.178429999999999</v>
      </c>
      <c r="M892">
        <v>22.43787</v>
      </c>
      <c r="N892">
        <v>22.342310000000001</v>
      </c>
      <c r="O892">
        <v>22.45149</v>
      </c>
      <c r="P892">
        <v>22.16056</v>
      </c>
      <c r="Q892">
        <v>22.204080000000001</v>
      </c>
      <c r="R892">
        <v>22.145440000000001</v>
      </c>
      <c r="S892">
        <v>22.05031</v>
      </c>
      <c r="T892">
        <v>22.401689999999999</v>
      </c>
      <c r="U892">
        <v>21.94894</v>
      </c>
    </row>
    <row r="893" spans="1:21" x14ac:dyDescent="0.25">
      <c r="A893" t="s">
        <v>891</v>
      </c>
      <c r="B893">
        <v>22.2226</v>
      </c>
      <c r="C893">
        <v>22.74615</v>
      </c>
      <c r="D893">
        <v>22.354869999999998</v>
      </c>
      <c r="E893">
        <v>22.345079999999999</v>
      </c>
      <c r="F893">
        <v>22.273669999999999</v>
      </c>
      <c r="G893">
        <v>22.26388</v>
      </c>
      <c r="H893">
        <v>22.21227</v>
      </c>
      <c r="I893">
        <v>22.250689999999999</v>
      </c>
      <c r="J893">
        <v>22.34348</v>
      </c>
      <c r="K893">
        <v>22.560459999999999</v>
      </c>
      <c r="L893">
        <v>22.180240000000001</v>
      </c>
      <c r="M893">
        <v>22.443190000000001</v>
      </c>
      <c r="N893">
        <v>22.34901</v>
      </c>
      <c r="O893">
        <v>22.457450000000001</v>
      </c>
      <c r="P893">
        <v>22.167369999999998</v>
      </c>
      <c r="Q893">
        <v>22.20514</v>
      </c>
      <c r="R893">
        <v>22.156089999999999</v>
      </c>
      <c r="S893">
        <v>22.054780000000001</v>
      </c>
      <c r="T893">
        <v>22.40626</v>
      </c>
      <c r="U893">
        <v>21.95308</v>
      </c>
    </row>
    <row r="894" spans="1:21" x14ac:dyDescent="0.25">
      <c r="A894" t="s">
        <v>892</v>
      </c>
      <c r="B894">
        <v>22.228660000000001</v>
      </c>
      <c r="C894">
        <v>22.752749999999999</v>
      </c>
      <c r="D894">
        <v>22.361460000000001</v>
      </c>
      <c r="E894">
        <v>22.352530000000002</v>
      </c>
      <c r="F894">
        <v>22.27655</v>
      </c>
      <c r="G894">
        <v>22.26867</v>
      </c>
      <c r="H894">
        <v>22.22174</v>
      </c>
      <c r="I894">
        <v>22.254729999999999</v>
      </c>
      <c r="J894">
        <v>22.348590000000002</v>
      </c>
      <c r="K894">
        <v>22.566839999999999</v>
      </c>
      <c r="L894">
        <v>22.182690000000001</v>
      </c>
      <c r="M894">
        <v>22.451059999999998</v>
      </c>
      <c r="N894">
        <v>22.353059999999999</v>
      </c>
      <c r="O894">
        <v>22.462240000000001</v>
      </c>
      <c r="P894">
        <v>22.169599999999999</v>
      </c>
      <c r="Q894">
        <v>22.212060000000001</v>
      </c>
      <c r="R894">
        <v>22.16375</v>
      </c>
      <c r="S894">
        <v>22.058399999999999</v>
      </c>
      <c r="T894">
        <v>22.412859999999998</v>
      </c>
      <c r="U894">
        <v>21.960740000000001</v>
      </c>
    </row>
    <row r="895" spans="1:21" x14ac:dyDescent="0.25">
      <c r="A895" t="s">
        <v>893</v>
      </c>
      <c r="B895">
        <v>-15.460760000000001</v>
      </c>
      <c r="C895">
        <v>-15.83189</v>
      </c>
      <c r="D895">
        <v>-15.627219999999999</v>
      </c>
      <c r="E895">
        <v>-15.73898</v>
      </c>
      <c r="F895">
        <v>-15.7079</v>
      </c>
      <c r="G895">
        <v>-15.653510000000001</v>
      </c>
      <c r="H895">
        <v>-15.57433</v>
      </c>
      <c r="I895">
        <v>-15.67629</v>
      </c>
      <c r="J895">
        <v>-15.73653</v>
      </c>
      <c r="K895">
        <v>-15.78017</v>
      </c>
      <c r="L895">
        <v>-15.515359999999999</v>
      </c>
      <c r="M895">
        <v>-15.57507</v>
      </c>
      <c r="N895">
        <v>-15.624560000000001</v>
      </c>
      <c r="O895">
        <v>-15.735250000000001</v>
      </c>
      <c r="P895">
        <v>-15.5556</v>
      </c>
      <c r="Q895">
        <v>-15.59348</v>
      </c>
      <c r="R895">
        <v>-15.472149999999999</v>
      </c>
      <c r="S895">
        <v>-15.462999999999999</v>
      </c>
      <c r="T895">
        <v>-15.747389999999999</v>
      </c>
      <c r="U895">
        <v>-15.44778</v>
      </c>
    </row>
    <row r="896" spans="1:21" x14ac:dyDescent="0.25">
      <c r="A896" t="s">
        <v>894</v>
      </c>
      <c r="B896">
        <v>-15.45438</v>
      </c>
      <c r="C896">
        <v>-15.827640000000001</v>
      </c>
      <c r="D896">
        <v>-15.622540000000001</v>
      </c>
      <c r="E896">
        <v>-15.73493</v>
      </c>
      <c r="F896">
        <v>-15.700559999999999</v>
      </c>
      <c r="G896">
        <v>-15.647550000000001</v>
      </c>
      <c r="H896">
        <v>-15.56996</v>
      </c>
      <c r="I896">
        <v>-15.6699</v>
      </c>
      <c r="J896">
        <v>-15.7294</v>
      </c>
      <c r="K896">
        <v>-15.77314</v>
      </c>
      <c r="L896">
        <v>-15.50802</v>
      </c>
      <c r="M896">
        <v>-15.56901</v>
      </c>
      <c r="N896">
        <v>-15.61914</v>
      </c>
      <c r="O896">
        <v>-15.7294</v>
      </c>
      <c r="P896">
        <v>-15.548249999999999</v>
      </c>
      <c r="Q896">
        <v>-15.58114</v>
      </c>
      <c r="R896">
        <v>-15.47119</v>
      </c>
      <c r="S896">
        <v>-15.45534</v>
      </c>
      <c r="T896">
        <v>-15.74324</v>
      </c>
      <c r="U896">
        <v>-15.44107</v>
      </c>
    </row>
    <row r="897" spans="1:21" x14ac:dyDescent="0.25">
      <c r="A897" t="s">
        <v>895</v>
      </c>
      <c r="B897">
        <v>-15.451610000000001</v>
      </c>
      <c r="C897">
        <v>-15.82817</v>
      </c>
      <c r="D897">
        <v>-15.619350000000001</v>
      </c>
      <c r="E897">
        <v>-15.729189999999999</v>
      </c>
      <c r="F897">
        <v>-15.69736</v>
      </c>
      <c r="G897">
        <v>-15.640739999999999</v>
      </c>
      <c r="H897">
        <v>-15.567830000000001</v>
      </c>
      <c r="I897">
        <v>-15.66309</v>
      </c>
      <c r="J897">
        <v>-15.720560000000001</v>
      </c>
      <c r="K897">
        <v>-15.770379999999999</v>
      </c>
      <c r="L897">
        <v>-15.49823</v>
      </c>
      <c r="M897">
        <v>-15.5639</v>
      </c>
      <c r="N897">
        <v>-15.6152</v>
      </c>
      <c r="O897">
        <v>-15.72397</v>
      </c>
      <c r="P897">
        <v>-15.54006</v>
      </c>
      <c r="Q897">
        <v>-15.577310000000001</v>
      </c>
      <c r="R897">
        <v>-15.472049999999999</v>
      </c>
      <c r="S897">
        <v>-15.447570000000001</v>
      </c>
      <c r="T897">
        <v>-15.736739999999999</v>
      </c>
      <c r="U897">
        <v>-15.43618</v>
      </c>
    </row>
    <row r="898" spans="1:21" x14ac:dyDescent="0.25">
      <c r="A898" t="s">
        <v>896</v>
      </c>
      <c r="B898">
        <v>-15.449159999999999</v>
      </c>
      <c r="C898">
        <v>-15.8254</v>
      </c>
      <c r="D898">
        <v>-15.616899999999999</v>
      </c>
      <c r="E898">
        <v>-15.72716</v>
      </c>
      <c r="F898">
        <v>-15.694380000000001</v>
      </c>
      <c r="G898">
        <v>-15.63744</v>
      </c>
      <c r="H898">
        <v>-15.566129999999999</v>
      </c>
      <c r="I898">
        <v>-15.660220000000001</v>
      </c>
      <c r="J898">
        <v>-15.71748</v>
      </c>
      <c r="K898">
        <v>-15.76484</v>
      </c>
      <c r="L898">
        <v>-15.49333</v>
      </c>
      <c r="M898">
        <v>-15.56134</v>
      </c>
      <c r="N898">
        <v>-15.609450000000001</v>
      </c>
      <c r="O898">
        <v>-15.719709999999999</v>
      </c>
      <c r="P898">
        <v>-15.53654</v>
      </c>
      <c r="Q898">
        <v>-15.57156</v>
      </c>
      <c r="R898">
        <v>-15.472149999999999</v>
      </c>
      <c r="S898">
        <v>-15.44171</v>
      </c>
      <c r="T898">
        <v>-15.736319999999999</v>
      </c>
      <c r="U898">
        <v>-15.43416</v>
      </c>
    </row>
    <row r="899" spans="1:21" x14ac:dyDescent="0.25">
      <c r="A899" t="s">
        <v>897</v>
      </c>
      <c r="B899">
        <v>-15.446389999999999</v>
      </c>
      <c r="C899">
        <v>-15.82423</v>
      </c>
      <c r="D899">
        <v>-15.613490000000001</v>
      </c>
      <c r="E899">
        <v>-15.72536</v>
      </c>
      <c r="F899">
        <v>-15.68927</v>
      </c>
      <c r="G899">
        <v>-15.633929999999999</v>
      </c>
      <c r="H899">
        <v>-15.56453</v>
      </c>
      <c r="I899">
        <v>-15.657450000000001</v>
      </c>
      <c r="J899">
        <v>-15.713329999999999</v>
      </c>
      <c r="K899">
        <v>-15.76399</v>
      </c>
      <c r="L899">
        <v>-15.48822</v>
      </c>
      <c r="M899">
        <v>-15.558260000000001</v>
      </c>
      <c r="N899">
        <v>-15.60445</v>
      </c>
      <c r="O899">
        <v>-15.71791</v>
      </c>
      <c r="P899">
        <v>-15.53218</v>
      </c>
      <c r="Q899">
        <v>-15.56879</v>
      </c>
      <c r="R899">
        <v>-15.473000000000001</v>
      </c>
      <c r="S899">
        <v>-15.43788</v>
      </c>
      <c r="T899">
        <v>-15.73334</v>
      </c>
      <c r="U899">
        <v>-15.430429999999999</v>
      </c>
    </row>
    <row r="900" spans="1:21" x14ac:dyDescent="0.25">
      <c r="A900" t="s">
        <v>898</v>
      </c>
      <c r="B900">
        <v>-15.445539999999999</v>
      </c>
      <c r="C900">
        <v>-15.824020000000001</v>
      </c>
      <c r="D900">
        <v>-15.6136</v>
      </c>
      <c r="E900">
        <v>-15.725569999999999</v>
      </c>
      <c r="F900">
        <v>-15.69045</v>
      </c>
      <c r="G900">
        <v>-15.630520000000001</v>
      </c>
      <c r="H900">
        <v>-15.5656</v>
      </c>
      <c r="I900">
        <v>-15.654260000000001</v>
      </c>
      <c r="J900">
        <v>-15.71067</v>
      </c>
      <c r="K900">
        <v>-15.75994</v>
      </c>
      <c r="L900">
        <v>-15.482049999999999</v>
      </c>
      <c r="M900">
        <v>-15.555490000000001</v>
      </c>
      <c r="N900">
        <v>-15.602320000000001</v>
      </c>
      <c r="O900">
        <v>-15.7195</v>
      </c>
      <c r="P900">
        <v>-15.530049999999999</v>
      </c>
      <c r="Q900">
        <v>-15.566240000000001</v>
      </c>
      <c r="R900">
        <v>-15.47598</v>
      </c>
      <c r="S900">
        <v>-15.436070000000001</v>
      </c>
      <c r="T900">
        <v>-15.73185</v>
      </c>
      <c r="U900">
        <v>-15.430429999999999</v>
      </c>
    </row>
    <row r="901" spans="1:21" x14ac:dyDescent="0.25">
      <c r="A901" t="s">
        <v>899</v>
      </c>
      <c r="B901">
        <v>-15.44693</v>
      </c>
      <c r="C901">
        <v>-15.826890000000001</v>
      </c>
      <c r="D901">
        <v>-15.6153</v>
      </c>
      <c r="E901">
        <v>-15.72546</v>
      </c>
      <c r="F901">
        <v>-15.68683</v>
      </c>
      <c r="G901">
        <v>-15.63137</v>
      </c>
      <c r="H901">
        <v>-15.56507</v>
      </c>
      <c r="I901">
        <v>-15.652340000000001</v>
      </c>
      <c r="J901">
        <v>-15.70801</v>
      </c>
      <c r="K901">
        <v>-15.76154</v>
      </c>
      <c r="L901">
        <v>-15.480449999999999</v>
      </c>
      <c r="M901">
        <v>-15.555059999999999</v>
      </c>
      <c r="N901">
        <v>-15.60019</v>
      </c>
      <c r="O901">
        <v>-15.71801</v>
      </c>
      <c r="P901">
        <v>-15.52664</v>
      </c>
      <c r="Q901">
        <v>-15.56432</v>
      </c>
      <c r="R901">
        <v>-15.478859999999999</v>
      </c>
      <c r="S901">
        <v>-15.432449999999999</v>
      </c>
      <c r="T901">
        <v>-15.731529999999999</v>
      </c>
      <c r="U901">
        <v>-15.42841</v>
      </c>
    </row>
    <row r="902" spans="1:21" x14ac:dyDescent="0.25">
      <c r="A902" t="s">
        <v>900</v>
      </c>
      <c r="B902">
        <v>-15.4482</v>
      </c>
      <c r="C902">
        <v>-15.82647</v>
      </c>
      <c r="D902">
        <v>-15.616899999999999</v>
      </c>
      <c r="E902">
        <v>-15.72663</v>
      </c>
      <c r="F902">
        <v>-15.689590000000001</v>
      </c>
      <c r="G902">
        <v>-15.63137</v>
      </c>
      <c r="H902">
        <v>-15.565709999999999</v>
      </c>
      <c r="I902">
        <v>-15.652240000000001</v>
      </c>
      <c r="J902">
        <v>-15.707789999999999</v>
      </c>
      <c r="K902">
        <v>-15.75994</v>
      </c>
      <c r="L902">
        <v>-15.47949</v>
      </c>
      <c r="M902">
        <v>-15.557090000000001</v>
      </c>
      <c r="N902">
        <v>-15.59998</v>
      </c>
      <c r="O902">
        <v>-15.71876</v>
      </c>
      <c r="P902">
        <v>-15.526109999999999</v>
      </c>
      <c r="Q902">
        <v>-15.566240000000001</v>
      </c>
      <c r="R902">
        <v>-15.482049999999999</v>
      </c>
      <c r="S902">
        <v>-15.432130000000001</v>
      </c>
      <c r="T902">
        <v>-15.731949999999999</v>
      </c>
      <c r="U902">
        <v>-15.43149</v>
      </c>
    </row>
    <row r="903" spans="1:21" x14ac:dyDescent="0.25">
      <c r="A903" t="s">
        <v>901</v>
      </c>
      <c r="B903">
        <v>-15.449590000000001</v>
      </c>
      <c r="C903">
        <v>-15.8287</v>
      </c>
      <c r="D903">
        <v>-15.618069999999999</v>
      </c>
      <c r="E903">
        <v>-15.72748</v>
      </c>
      <c r="F903">
        <v>-15.69023</v>
      </c>
      <c r="G903">
        <v>-15.63106</v>
      </c>
      <c r="H903">
        <v>-15.56762</v>
      </c>
      <c r="I903">
        <v>-15.65085</v>
      </c>
      <c r="J903">
        <v>-15.70684</v>
      </c>
      <c r="K903">
        <v>-15.76282</v>
      </c>
      <c r="L903">
        <v>-15.47747</v>
      </c>
      <c r="M903">
        <v>-15.556660000000001</v>
      </c>
      <c r="N903">
        <v>-15.59966</v>
      </c>
      <c r="O903">
        <v>-15.718970000000001</v>
      </c>
      <c r="P903">
        <v>-15.52664</v>
      </c>
      <c r="Q903">
        <v>-15.564640000000001</v>
      </c>
      <c r="R903">
        <v>-15.48631</v>
      </c>
      <c r="S903">
        <v>-15.432029999999999</v>
      </c>
      <c r="T903">
        <v>-15.73291</v>
      </c>
      <c r="U903">
        <v>-15.43192</v>
      </c>
    </row>
    <row r="904" spans="1:21" x14ac:dyDescent="0.25">
      <c r="A904" t="s">
        <v>902</v>
      </c>
      <c r="B904">
        <v>-15.45065</v>
      </c>
      <c r="C904">
        <v>-15.829129999999999</v>
      </c>
      <c r="D904">
        <v>-15.62201</v>
      </c>
      <c r="E904">
        <v>-15.730460000000001</v>
      </c>
      <c r="F904">
        <v>-15.69087</v>
      </c>
      <c r="G904">
        <v>-15.63191</v>
      </c>
      <c r="H904">
        <v>-15.56826</v>
      </c>
      <c r="I904">
        <v>-15.6549</v>
      </c>
      <c r="J904">
        <v>-15.70726</v>
      </c>
      <c r="K904">
        <v>-15.76431</v>
      </c>
      <c r="L904">
        <v>-15.47758</v>
      </c>
      <c r="M904">
        <v>-15.557510000000001</v>
      </c>
      <c r="N904">
        <v>-15.600619999999999</v>
      </c>
      <c r="O904">
        <v>-15.720459999999999</v>
      </c>
      <c r="P904">
        <v>-15.525370000000001</v>
      </c>
      <c r="Q904">
        <v>-15.56592</v>
      </c>
      <c r="R904">
        <v>-15.489929999999999</v>
      </c>
      <c r="S904">
        <v>-15.43192</v>
      </c>
      <c r="T904">
        <v>-15.73653</v>
      </c>
      <c r="U904">
        <v>-15.432449999999999</v>
      </c>
    </row>
    <row r="905" spans="1:21" x14ac:dyDescent="0.25">
      <c r="A905" t="s">
        <v>903</v>
      </c>
      <c r="B905">
        <v>-15.45406</v>
      </c>
      <c r="C905">
        <v>-15.832319999999999</v>
      </c>
      <c r="D905">
        <v>-15.62467</v>
      </c>
      <c r="E905">
        <v>-15.73249</v>
      </c>
      <c r="F905">
        <v>-15.69619</v>
      </c>
      <c r="G905">
        <v>-15.63297</v>
      </c>
      <c r="H905">
        <v>-15.571770000000001</v>
      </c>
      <c r="I905">
        <v>-15.65766</v>
      </c>
      <c r="J905">
        <v>-15.70833</v>
      </c>
      <c r="K905">
        <v>-15.764200000000001</v>
      </c>
      <c r="L905">
        <v>-15.4763</v>
      </c>
      <c r="M905">
        <v>-15.55794</v>
      </c>
      <c r="N905">
        <v>-15.60019</v>
      </c>
      <c r="O905">
        <v>-15.72259</v>
      </c>
      <c r="P905">
        <v>-15.52643</v>
      </c>
      <c r="Q905">
        <v>-15.56709</v>
      </c>
      <c r="R905">
        <v>-15.494289999999999</v>
      </c>
      <c r="S905">
        <v>-15.43235</v>
      </c>
      <c r="T905">
        <v>-15.7393</v>
      </c>
      <c r="U905">
        <v>-15.43426</v>
      </c>
    </row>
    <row r="906" spans="1:21" x14ac:dyDescent="0.25">
      <c r="A906" t="s">
        <v>904</v>
      </c>
      <c r="B906">
        <v>-15.459059999999999</v>
      </c>
      <c r="C906">
        <v>-15.83615</v>
      </c>
      <c r="D906">
        <v>-15.626799999999999</v>
      </c>
      <c r="E906">
        <v>-15.737489999999999</v>
      </c>
      <c r="F906">
        <v>-15.69896</v>
      </c>
      <c r="G906">
        <v>-15.6334</v>
      </c>
      <c r="H906">
        <v>-15.578580000000001</v>
      </c>
      <c r="I906">
        <v>-15.66</v>
      </c>
      <c r="J906">
        <v>-15.71269</v>
      </c>
      <c r="K906">
        <v>-15.7674</v>
      </c>
      <c r="L906">
        <v>-15.4779</v>
      </c>
      <c r="M906">
        <v>-15.56006</v>
      </c>
      <c r="N906">
        <v>-15.60242</v>
      </c>
      <c r="O906">
        <v>-15.72653</v>
      </c>
      <c r="P906">
        <v>-15.5275</v>
      </c>
      <c r="Q906">
        <v>-15.56996</v>
      </c>
      <c r="R906">
        <v>-15.50004</v>
      </c>
      <c r="S906">
        <v>-15.43501</v>
      </c>
      <c r="T906">
        <v>-15.74164</v>
      </c>
      <c r="U906">
        <v>-15.43745</v>
      </c>
    </row>
    <row r="907" spans="1:21" x14ac:dyDescent="0.25">
      <c r="A907" t="s">
        <v>905</v>
      </c>
      <c r="B907">
        <v>-15.463850000000001</v>
      </c>
      <c r="C907">
        <v>-15.84009</v>
      </c>
      <c r="D907">
        <v>-15.6302</v>
      </c>
      <c r="E907">
        <v>-15.741429999999999</v>
      </c>
      <c r="F907">
        <v>-15.70205</v>
      </c>
      <c r="G907">
        <v>-15.63733</v>
      </c>
      <c r="H907">
        <v>-15.58348</v>
      </c>
      <c r="I907">
        <v>-15.66192</v>
      </c>
      <c r="J907">
        <v>-15.713430000000001</v>
      </c>
      <c r="K907">
        <v>-15.76942</v>
      </c>
      <c r="L907">
        <v>-15.478429999999999</v>
      </c>
      <c r="M907">
        <v>-15.563359999999999</v>
      </c>
      <c r="N907">
        <v>-15.60615</v>
      </c>
      <c r="O907">
        <v>-15.72897</v>
      </c>
      <c r="P907">
        <v>-15.528879999999999</v>
      </c>
      <c r="Q907">
        <v>-15.572839999999999</v>
      </c>
      <c r="R907">
        <v>-15.50653</v>
      </c>
      <c r="S907">
        <v>-15.43745</v>
      </c>
      <c r="T907">
        <v>-15.74281</v>
      </c>
      <c r="U907">
        <v>-15.44341</v>
      </c>
    </row>
    <row r="908" spans="1:21" x14ac:dyDescent="0.25">
      <c r="A908" t="s">
        <v>906</v>
      </c>
      <c r="B908">
        <v>-15.467359999999999</v>
      </c>
      <c r="C908">
        <v>-15.8453</v>
      </c>
      <c r="D908">
        <v>-15.635210000000001</v>
      </c>
      <c r="E908">
        <v>-15.745150000000001</v>
      </c>
      <c r="F908">
        <v>-15.70598</v>
      </c>
      <c r="G908">
        <v>-15.641170000000001</v>
      </c>
      <c r="H908">
        <v>-15.587949999999999</v>
      </c>
      <c r="I908">
        <v>-15.66597</v>
      </c>
      <c r="J908">
        <v>-15.716519999999999</v>
      </c>
      <c r="K908">
        <v>-15.77176</v>
      </c>
      <c r="L908">
        <v>-15.479179999999999</v>
      </c>
      <c r="M908">
        <v>-15.56677</v>
      </c>
      <c r="N908">
        <v>-15.60881</v>
      </c>
      <c r="O908">
        <v>-15.732379999999999</v>
      </c>
      <c r="P908">
        <v>-15.53218</v>
      </c>
      <c r="Q908">
        <v>-15.57784</v>
      </c>
      <c r="R908">
        <v>-15.514089999999999</v>
      </c>
      <c r="S908">
        <v>-15.438840000000001</v>
      </c>
      <c r="T908">
        <v>-15.750579999999999</v>
      </c>
      <c r="U908">
        <v>-15.446389999999999</v>
      </c>
    </row>
    <row r="909" spans="1:21" x14ac:dyDescent="0.25">
      <c r="A909" t="s">
        <v>907</v>
      </c>
      <c r="B909">
        <v>-15.47343</v>
      </c>
      <c r="C909">
        <v>-15.85244</v>
      </c>
      <c r="D909">
        <v>-15.638400000000001</v>
      </c>
      <c r="E909">
        <v>-15.75207</v>
      </c>
      <c r="F909">
        <v>-15.709709999999999</v>
      </c>
      <c r="G909">
        <v>-15.64649</v>
      </c>
      <c r="H909">
        <v>-15.5954</v>
      </c>
      <c r="I909">
        <v>-15.67076</v>
      </c>
      <c r="J909">
        <v>-15.719290000000001</v>
      </c>
      <c r="K909">
        <v>-15.777509999999999</v>
      </c>
      <c r="L909">
        <v>-15.48418</v>
      </c>
      <c r="M909">
        <v>-15.571350000000001</v>
      </c>
      <c r="N909">
        <v>-15.61403</v>
      </c>
      <c r="O909">
        <v>-15.7376</v>
      </c>
      <c r="P909">
        <v>-15.537179999999999</v>
      </c>
      <c r="Q909">
        <v>-15.58061</v>
      </c>
      <c r="R909">
        <v>-15.5242</v>
      </c>
      <c r="S909">
        <v>-15.442030000000001</v>
      </c>
      <c r="T909">
        <v>-15.75409</v>
      </c>
      <c r="U909">
        <v>-15.45065</v>
      </c>
    </row>
    <row r="910" spans="1:21" x14ac:dyDescent="0.25">
      <c r="A910" t="s">
        <v>908</v>
      </c>
      <c r="B910">
        <v>-15.48109</v>
      </c>
      <c r="C910">
        <v>-15.86074</v>
      </c>
      <c r="D910">
        <v>-15.64415</v>
      </c>
      <c r="E910">
        <v>-15.757070000000001</v>
      </c>
      <c r="F910">
        <v>-15.71429</v>
      </c>
      <c r="G910">
        <v>-15.65245</v>
      </c>
      <c r="H910">
        <v>-15.602959999999999</v>
      </c>
      <c r="I910">
        <v>-15.67544</v>
      </c>
      <c r="J910">
        <v>-15.72514</v>
      </c>
      <c r="K910">
        <v>-15.783250000000001</v>
      </c>
      <c r="L910">
        <v>-15.486520000000001</v>
      </c>
      <c r="M910">
        <v>-15.577629999999999</v>
      </c>
      <c r="N910">
        <v>-15.617010000000001</v>
      </c>
      <c r="O910">
        <v>-15.743869999999999</v>
      </c>
      <c r="P910">
        <v>-15.541550000000001</v>
      </c>
      <c r="Q910">
        <v>-15.585179999999999</v>
      </c>
      <c r="R910">
        <v>-15.532069999999999</v>
      </c>
      <c r="S910">
        <v>-15.446389999999999</v>
      </c>
      <c r="T910">
        <v>-15.759410000000001</v>
      </c>
      <c r="U910">
        <v>-15.457140000000001</v>
      </c>
    </row>
    <row r="911" spans="1:21" x14ac:dyDescent="0.25">
      <c r="A911" t="s">
        <v>909</v>
      </c>
      <c r="B911">
        <v>0.74089000000000005</v>
      </c>
      <c r="C911">
        <v>0.74451999999999996</v>
      </c>
      <c r="D911">
        <v>0.74338000000000004</v>
      </c>
      <c r="E911">
        <v>0.74380000000000002</v>
      </c>
      <c r="F911">
        <v>0.74482999999999999</v>
      </c>
      <c r="G911">
        <v>0.74258999999999997</v>
      </c>
      <c r="H911">
        <v>0.74160999999999999</v>
      </c>
      <c r="I911">
        <v>0.74151</v>
      </c>
      <c r="J911">
        <v>0.74280999999999997</v>
      </c>
      <c r="K911">
        <v>0.74173</v>
      </c>
      <c r="L911">
        <v>0.74097000000000002</v>
      </c>
      <c r="M911">
        <v>0.73946000000000001</v>
      </c>
      <c r="N911">
        <v>0.73829</v>
      </c>
      <c r="O911">
        <v>0.73826000000000003</v>
      </c>
      <c r="P911">
        <v>0.73863999999999996</v>
      </c>
      <c r="Q911">
        <v>0.74012999999999995</v>
      </c>
      <c r="R911">
        <v>0.73917999999999995</v>
      </c>
      <c r="S911">
        <v>0.73814000000000002</v>
      </c>
      <c r="T911">
        <v>0.74012999999999995</v>
      </c>
      <c r="U911">
        <v>0.74031999999999998</v>
      </c>
    </row>
    <row r="912" spans="1:21" x14ac:dyDescent="0.25">
      <c r="A912" t="s">
        <v>910</v>
      </c>
      <c r="B912">
        <v>0.72197</v>
      </c>
      <c r="C912">
        <v>0.72585999999999995</v>
      </c>
      <c r="D912">
        <v>0.72453000000000001</v>
      </c>
      <c r="E912">
        <v>0.72489999999999999</v>
      </c>
      <c r="F912">
        <v>0.72611999999999999</v>
      </c>
      <c r="G912">
        <v>0.72365000000000002</v>
      </c>
      <c r="H912">
        <v>0.72277000000000002</v>
      </c>
      <c r="I912">
        <v>0.72280999999999995</v>
      </c>
      <c r="J912">
        <v>0.72406999999999999</v>
      </c>
      <c r="K912">
        <v>0.72280999999999995</v>
      </c>
      <c r="L912">
        <v>0.72211000000000003</v>
      </c>
      <c r="M912">
        <v>0.72065000000000001</v>
      </c>
      <c r="N912">
        <v>0.71960999999999997</v>
      </c>
      <c r="O912">
        <v>0.71941999999999995</v>
      </c>
      <c r="P912">
        <v>0.71986000000000006</v>
      </c>
      <c r="Q912">
        <v>0.72124999999999995</v>
      </c>
      <c r="R912">
        <v>0.72026000000000001</v>
      </c>
      <c r="S912">
        <v>0.71936</v>
      </c>
      <c r="T912">
        <v>0.72126999999999997</v>
      </c>
      <c r="U912">
        <v>0.72141</v>
      </c>
    </row>
    <row r="913" spans="1:21" x14ac:dyDescent="0.25">
      <c r="A913" t="s">
        <v>911</v>
      </c>
      <c r="B913">
        <v>0.70279000000000003</v>
      </c>
      <c r="C913">
        <v>0.70682999999999996</v>
      </c>
      <c r="D913">
        <v>0.70540999999999998</v>
      </c>
      <c r="E913">
        <v>0.70557999999999998</v>
      </c>
      <c r="F913">
        <v>0.70713999999999999</v>
      </c>
      <c r="G913">
        <v>0.70452999999999999</v>
      </c>
      <c r="H913">
        <v>0.70374000000000003</v>
      </c>
      <c r="I913">
        <v>0.70374000000000003</v>
      </c>
      <c r="J913">
        <v>0.70506999999999997</v>
      </c>
      <c r="K913">
        <v>0.70372000000000001</v>
      </c>
      <c r="L913">
        <v>0.70316999999999996</v>
      </c>
      <c r="M913">
        <v>0.70164000000000004</v>
      </c>
      <c r="N913">
        <v>0.70069999999999999</v>
      </c>
      <c r="O913">
        <v>0.70030000000000003</v>
      </c>
      <c r="P913">
        <v>0.70087999999999995</v>
      </c>
      <c r="Q913">
        <v>0.70218000000000003</v>
      </c>
      <c r="R913">
        <v>0.70113999999999999</v>
      </c>
      <c r="S913">
        <v>0.70028000000000001</v>
      </c>
      <c r="T913">
        <v>0.70235000000000003</v>
      </c>
      <c r="U913">
        <v>0.70230000000000004</v>
      </c>
    </row>
    <row r="914" spans="1:21" x14ac:dyDescent="0.25">
      <c r="A914" t="s">
        <v>912</v>
      </c>
      <c r="B914">
        <v>0.68433999999999995</v>
      </c>
      <c r="C914">
        <v>0.68850999999999996</v>
      </c>
      <c r="D914">
        <v>0.68700000000000006</v>
      </c>
      <c r="E914">
        <v>0.68715999999999999</v>
      </c>
      <c r="F914">
        <v>0.68877999999999995</v>
      </c>
      <c r="G914">
        <v>0.68615000000000004</v>
      </c>
      <c r="H914">
        <v>0.68535000000000001</v>
      </c>
      <c r="I914">
        <v>0.68540999999999996</v>
      </c>
      <c r="J914">
        <v>0.68672999999999995</v>
      </c>
      <c r="K914">
        <v>0.68535000000000001</v>
      </c>
      <c r="L914">
        <v>0.68489999999999995</v>
      </c>
      <c r="M914">
        <v>0.68342000000000003</v>
      </c>
      <c r="N914">
        <v>0.6825</v>
      </c>
      <c r="O914">
        <v>0.68200000000000005</v>
      </c>
      <c r="P914">
        <v>0.68269000000000002</v>
      </c>
      <c r="Q914">
        <v>0.68398000000000003</v>
      </c>
      <c r="R914">
        <v>0.68286000000000002</v>
      </c>
      <c r="S914">
        <v>0.68205000000000005</v>
      </c>
      <c r="T914">
        <v>0.68396999999999997</v>
      </c>
      <c r="U914">
        <v>0.68396999999999997</v>
      </c>
    </row>
    <row r="915" spans="1:21" x14ac:dyDescent="0.25">
      <c r="A915" t="s">
        <v>913</v>
      </c>
      <c r="B915">
        <v>0.66646000000000005</v>
      </c>
      <c r="C915">
        <v>0.67074999999999996</v>
      </c>
      <c r="D915">
        <v>0.66918999999999995</v>
      </c>
      <c r="E915">
        <v>0.66925999999999997</v>
      </c>
      <c r="F915">
        <v>0.67096999999999996</v>
      </c>
      <c r="G915">
        <v>0.66825000000000001</v>
      </c>
      <c r="H915">
        <v>0.66756000000000004</v>
      </c>
      <c r="I915">
        <v>0.66759000000000002</v>
      </c>
      <c r="J915">
        <v>0.66898000000000002</v>
      </c>
      <c r="K915">
        <v>0.66739999999999999</v>
      </c>
      <c r="L915">
        <v>0.66705000000000003</v>
      </c>
      <c r="M915">
        <v>0.66571999999999998</v>
      </c>
      <c r="N915">
        <v>0.66474999999999995</v>
      </c>
      <c r="O915">
        <v>0.66422999999999999</v>
      </c>
      <c r="P915">
        <v>0.66505000000000003</v>
      </c>
      <c r="Q915">
        <v>0.66630999999999996</v>
      </c>
      <c r="R915">
        <v>0.66508999999999996</v>
      </c>
      <c r="S915">
        <v>0.66422999999999999</v>
      </c>
      <c r="T915">
        <v>0.66617000000000004</v>
      </c>
      <c r="U915">
        <v>0.66612000000000005</v>
      </c>
    </row>
    <row r="916" spans="1:21" x14ac:dyDescent="0.25">
      <c r="A916" t="s">
        <v>914</v>
      </c>
      <c r="B916">
        <v>0.64898</v>
      </c>
      <c r="C916">
        <v>0.65334000000000003</v>
      </c>
      <c r="D916">
        <v>0.65169999999999995</v>
      </c>
      <c r="E916">
        <v>0.65171999999999997</v>
      </c>
      <c r="F916">
        <v>0.65361000000000002</v>
      </c>
      <c r="G916">
        <v>0.65068000000000004</v>
      </c>
      <c r="H916">
        <v>0.65007000000000004</v>
      </c>
      <c r="I916">
        <v>0.65005999999999997</v>
      </c>
      <c r="J916">
        <v>0.65151000000000003</v>
      </c>
      <c r="K916">
        <v>0.64993999999999996</v>
      </c>
      <c r="L916">
        <v>0.64958000000000005</v>
      </c>
      <c r="M916">
        <v>0.64832999999999996</v>
      </c>
      <c r="N916">
        <v>0.64746000000000004</v>
      </c>
      <c r="O916">
        <v>0.64678999999999998</v>
      </c>
      <c r="P916">
        <v>0.64756000000000002</v>
      </c>
      <c r="Q916">
        <v>0.64878000000000002</v>
      </c>
      <c r="R916">
        <v>0.64754</v>
      </c>
      <c r="S916">
        <v>0.64675000000000005</v>
      </c>
      <c r="T916">
        <v>0.64871999999999996</v>
      </c>
      <c r="U916">
        <v>0.64866999999999997</v>
      </c>
    </row>
    <row r="917" spans="1:21" x14ac:dyDescent="0.25">
      <c r="A917" t="s">
        <v>915</v>
      </c>
      <c r="B917">
        <v>0.63448000000000004</v>
      </c>
      <c r="C917">
        <v>0.63895000000000002</v>
      </c>
      <c r="D917">
        <v>0.63724999999999998</v>
      </c>
      <c r="E917">
        <v>0.63715999999999995</v>
      </c>
      <c r="F917">
        <v>0.63912000000000002</v>
      </c>
      <c r="G917">
        <v>0.63621000000000005</v>
      </c>
      <c r="H917">
        <v>0.63558999999999999</v>
      </c>
      <c r="I917">
        <v>0.63561999999999996</v>
      </c>
      <c r="J917">
        <v>0.63707999999999998</v>
      </c>
      <c r="K917">
        <v>0.63546999999999998</v>
      </c>
      <c r="L917">
        <v>0.63514999999999999</v>
      </c>
      <c r="M917">
        <v>0.63392000000000004</v>
      </c>
      <c r="N917">
        <v>0.63312999999999997</v>
      </c>
      <c r="O917">
        <v>0.63231000000000004</v>
      </c>
      <c r="P917">
        <v>0.63315999999999995</v>
      </c>
      <c r="Q917">
        <v>0.63443000000000005</v>
      </c>
      <c r="R917">
        <v>0.63314000000000004</v>
      </c>
      <c r="S917">
        <v>0.63231000000000004</v>
      </c>
      <c r="T917">
        <v>0.63429000000000002</v>
      </c>
      <c r="U917">
        <v>0.63419000000000003</v>
      </c>
    </row>
    <row r="918" spans="1:21" x14ac:dyDescent="0.25">
      <c r="A918" t="s">
        <v>916</v>
      </c>
      <c r="B918">
        <v>0.62043000000000004</v>
      </c>
      <c r="C918">
        <v>0.62502999999999997</v>
      </c>
      <c r="D918">
        <v>0.62324999999999997</v>
      </c>
      <c r="E918">
        <v>0.62312999999999996</v>
      </c>
      <c r="F918">
        <v>0.62516000000000005</v>
      </c>
      <c r="G918">
        <v>0.62217</v>
      </c>
      <c r="H918">
        <v>0.62163000000000002</v>
      </c>
      <c r="I918">
        <v>0.62175999999999998</v>
      </c>
      <c r="J918">
        <v>0.62302999999999997</v>
      </c>
      <c r="K918">
        <v>0.62148000000000003</v>
      </c>
      <c r="L918">
        <v>0.62119000000000002</v>
      </c>
      <c r="M918">
        <v>0.61997000000000002</v>
      </c>
      <c r="N918">
        <v>0.61928000000000005</v>
      </c>
      <c r="O918">
        <v>0.61829000000000001</v>
      </c>
      <c r="P918">
        <v>0.61924000000000001</v>
      </c>
      <c r="Q918">
        <v>0.62043999999999999</v>
      </c>
      <c r="R918">
        <v>0.61914000000000002</v>
      </c>
      <c r="S918">
        <v>0.61839999999999995</v>
      </c>
      <c r="T918">
        <v>0.62031000000000003</v>
      </c>
      <c r="U918">
        <v>0.62014000000000002</v>
      </c>
    </row>
    <row r="919" spans="1:21" x14ac:dyDescent="0.25">
      <c r="A919" t="s">
        <v>917</v>
      </c>
      <c r="B919">
        <v>0.60687999999999998</v>
      </c>
      <c r="C919">
        <v>0.61145000000000005</v>
      </c>
      <c r="D919">
        <v>0.60955999999999999</v>
      </c>
      <c r="E919">
        <v>0.60946999999999996</v>
      </c>
      <c r="F919">
        <v>0.61158000000000001</v>
      </c>
      <c r="G919">
        <v>0.60853999999999997</v>
      </c>
      <c r="H919">
        <v>0.60801000000000005</v>
      </c>
      <c r="I919">
        <v>0.60807</v>
      </c>
      <c r="J919">
        <v>0.60938000000000003</v>
      </c>
      <c r="K919">
        <v>0.60782000000000003</v>
      </c>
      <c r="L919">
        <v>0.60765999999999998</v>
      </c>
      <c r="M919">
        <v>0.60641</v>
      </c>
      <c r="N919">
        <v>0.60575000000000001</v>
      </c>
      <c r="O919">
        <v>0.60465000000000002</v>
      </c>
      <c r="P919">
        <v>0.60570999999999997</v>
      </c>
      <c r="Q919">
        <v>0.60675999999999997</v>
      </c>
      <c r="R919">
        <v>0.60546</v>
      </c>
      <c r="S919">
        <v>0.6048</v>
      </c>
      <c r="T919">
        <v>0.60670000000000002</v>
      </c>
      <c r="U919">
        <v>0.60650000000000004</v>
      </c>
    </row>
    <row r="920" spans="1:21" x14ac:dyDescent="0.25">
      <c r="A920" t="s">
        <v>918</v>
      </c>
      <c r="B920">
        <v>0.59360000000000002</v>
      </c>
      <c r="C920">
        <v>0.59816000000000003</v>
      </c>
      <c r="D920">
        <v>0.59626000000000001</v>
      </c>
      <c r="E920">
        <v>0.59597999999999995</v>
      </c>
      <c r="F920">
        <v>0.59823000000000004</v>
      </c>
      <c r="G920">
        <v>0.59526000000000001</v>
      </c>
      <c r="H920">
        <v>0.60782999999999998</v>
      </c>
      <c r="I920">
        <v>0.59482000000000002</v>
      </c>
      <c r="J920">
        <v>0.59604000000000001</v>
      </c>
      <c r="K920">
        <v>0.59452000000000005</v>
      </c>
      <c r="L920">
        <v>0.59436999999999995</v>
      </c>
      <c r="M920">
        <v>0.59316000000000002</v>
      </c>
      <c r="N920">
        <v>0.59255999999999998</v>
      </c>
      <c r="O920">
        <v>0.59147000000000005</v>
      </c>
      <c r="P920">
        <v>0.59243000000000001</v>
      </c>
      <c r="Q920">
        <v>0.59345999999999999</v>
      </c>
      <c r="R920">
        <v>0.59214</v>
      </c>
      <c r="S920">
        <v>0.59143000000000001</v>
      </c>
      <c r="T920">
        <v>0.59338000000000002</v>
      </c>
      <c r="U920">
        <v>0.59319</v>
      </c>
    </row>
    <row r="921" spans="1:21" x14ac:dyDescent="0.25">
      <c r="A921" t="s">
        <v>919</v>
      </c>
      <c r="B921">
        <v>0.58043</v>
      </c>
      <c r="C921">
        <v>0.58520000000000005</v>
      </c>
      <c r="D921">
        <v>0.58313999999999999</v>
      </c>
      <c r="E921">
        <v>0.58289999999999997</v>
      </c>
      <c r="F921">
        <v>0.58526</v>
      </c>
      <c r="G921">
        <v>0.58223999999999998</v>
      </c>
      <c r="H921">
        <v>0.59172999999999998</v>
      </c>
      <c r="I921">
        <v>0.58172999999999997</v>
      </c>
      <c r="J921">
        <v>0.58313000000000004</v>
      </c>
      <c r="K921">
        <v>0.58150999999999997</v>
      </c>
      <c r="L921">
        <v>0.58143999999999996</v>
      </c>
      <c r="M921">
        <v>0.58020000000000005</v>
      </c>
      <c r="N921">
        <v>0.57967999999999997</v>
      </c>
      <c r="O921">
        <v>0.57854000000000005</v>
      </c>
      <c r="P921">
        <v>0.57959000000000005</v>
      </c>
      <c r="Q921">
        <v>0.58045000000000002</v>
      </c>
      <c r="R921">
        <v>0.57909999999999995</v>
      </c>
      <c r="S921">
        <v>0.57838999999999996</v>
      </c>
      <c r="T921">
        <v>0.58042000000000005</v>
      </c>
      <c r="U921">
        <v>0.58013999999999999</v>
      </c>
    </row>
    <row r="922" spans="1:21" x14ac:dyDescent="0.25">
      <c r="A922" t="s">
        <v>920</v>
      </c>
      <c r="B922">
        <v>0.56669999999999998</v>
      </c>
      <c r="C922">
        <v>0.57137000000000004</v>
      </c>
      <c r="D922">
        <v>0.56916</v>
      </c>
      <c r="E922">
        <v>0.56901999999999997</v>
      </c>
      <c r="F922">
        <v>0.57133</v>
      </c>
      <c r="G922">
        <v>0.56830999999999998</v>
      </c>
      <c r="H922">
        <v>0.57508000000000004</v>
      </c>
      <c r="I922">
        <v>0.56782999999999995</v>
      </c>
      <c r="J922">
        <v>0.56928999999999996</v>
      </c>
      <c r="K922">
        <v>0.56769999999999998</v>
      </c>
      <c r="L922">
        <v>0.56767000000000001</v>
      </c>
      <c r="M922">
        <v>0.56645000000000001</v>
      </c>
      <c r="N922">
        <v>0.56584999999999996</v>
      </c>
      <c r="O922">
        <v>0.56471000000000005</v>
      </c>
      <c r="P922">
        <v>0.56574000000000002</v>
      </c>
      <c r="Q922">
        <v>0.56664999999999999</v>
      </c>
      <c r="R922">
        <v>0.56528999999999996</v>
      </c>
      <c r="S922">
        <v>0.56452000000000002</v>
      </c>
      <c r="T922">
        <v>0.56676000000000004</v>
      </c>
      <c r="U922">
        <v>0.56642999999999999</v>
      </c>
    </row>
    <row r="923" spans="1:21" x14ac:dyDescent="0.25">
      <c r="A923" t="s">
        <v>921</v>
      </c>
      <c r="B923">
        <v>0.55261000000000005</v>
      </c>
      <c r="C923">
        <v>0.55739000000000005</v>
      </c>
      <c r="D923">
        <v>0.55506999999999995</v>
      </c>
      <c r="E923">
        <v>0.55498000000000003</v>
      </c>
      <c r="F923">
        <v>0.55720999999999998</v>
      </c>
      <c r="G923">
        <v>0.55422000000000005</v>
      </c>
      <c r="H923">
        <v>0.55869999999999997</v>
      </c>
      <c r="I923">
        <v>0.55373000000000006</v>
      </c>
      <c r="J923">
        <v>0.55525000000000002</v>
      </c>
      <c r="K923">
        <v>0.55367</v>
      </c>
      <c r="L923">
        <v>0.55367999999999995</v>
      </c>
      <c r="M923">
        <v>0.5524</v>
      </c>
      <c r="N923">
        <v>0.55184999999999995</v>
      </c>
      <c r="O923">
        <v>0.55066999999999999</v>
      </c>
      <c r="P923">
        <v>0.55174000000000001</v>
      </c>
      <c r="Q923">
        <v>0.55257999999999996</v>
      </c>
      <c r="R923">
        <v>0.55118999999999996</v>
      </c>
      <c r="S923">
        <v>0.55039000000000005</v>
      </c>
      <c r="T923">
        <v>0.55257000000000001</v>
      </c>
      <c r="U923">
        <v>0.55232000000000003</v>
      </c>
    </row>
    <row r="924" spans="1:21" x14ac:dyDescent="0.25">
      <c r="A924" t="s">
        <v>922</v>
      </c>
      <c r="B924">
        <v>0.53929000000000005</v>
      </c>
      <c r="C924">
        <v>0.54405999999999999</v>
      </c>
      <c r="D924">
        <v>0.54181999999999997</v>
      </c>
      <c r="E924">
        <v>0.54173000000000004</v>
      </c>
      <c r="F924">
        <v>0.54400999999999999</v>
      </c>
      <c r="G924">
        <v>0.54093999999999998</v>
      </c>
      <c r="H924">
        <v>0.54347999999999996</v>
      </c>
      <c r="I924">
        <v>0.54049000000000003</v>
      </c>
      <c r="J924">
        <v>0.54191999999999996</v>
      </c>
      <c r="K924">
        <v>0.54039999999999999</v>
      </c>
      <c r="L924">
        <v>0.54039999999999999</v>
      </c>
      <c r="M924">
        <v>0.53920000000000001</v>
      </c>
      <c r="N924">
        <v>0.53863000000000005</v>
      </c>
      <c r="O924">
        <v>0.53741000000000005</v>
      </c>
      <c r="P924">
        <v>0.53846000000000005</v>
      </c>
      <c r="Q924">
        <v>0.53935999999999995</v>
      </c>
      <c r="R924">
        <v>0.53793000000000002</v>
      </c>
      <c r="S924">
        <v>0.53708</v>
      </c>
      <c r="T924">
        <v>0.53939000000000004</v>
      </c>
      <c r="U924">
        <v>0.53917000000000004</v>
      </c>
    </row>
    <row r="925" spans="1:21" x14ac:dyDescent="0.25">
      <c r="A925" t="s">
        <v>923</v>
      </c>
      <c r="B925">
        <v>0.52446999999999999</v>
      </c>
      <c r="C925">
        <v>0.52910999999999997</v>
      </c>
      <c r="D925">
        <v>0.52700000000000002</v>
      </c>
      <c r="E925">
        <v>0.52700000000000002</v>
      </c>
      <c r="F925">
        <v>0.52914000000000005</v>
      </c>
      <c r="G925">
        <v>0.52617000000000003</v>
      </c>
      <c r="H925">
        <v>0.52717999999999998</v>
      </c>
      <c r="I925">
        <v>0.52553000000000005</v>
      </c>
      <c r="J925">
        <v>0.52715000000000001</v>
      </c>
      <c r="K925">
        <v>0.52558000000000005</v>
      </c>
      <c r="L925">
        <v>0.52546000000000004</v>
      </c>
      <c r="M925">
        <v>0.52424999999999999</v>
      </c>
      <c r="N925">
        <v>0.52381999999999995</v>
      </c>
      <c r="O925">
        <v>0.52266999999999997</v>
      </c>
      <c r="P925">
        <v>0.52361999999999997</v>
      </c>
      <c r="Q925">
        <v>0.52447999999999995</v>
      </c>
      <c r="R925">
        <v>0.52315999999999996</v>
      </c>
      <c r="S925">
        <v>0.52229000000000003</v>
      </c>
      <c r="T925">
        <v>0.52451000000000003</v>
      </c>
      <c r="U925">
        <v>0.52427999999999997</v>
      </c>
    </row>
    <row r="926" spans="1:21" x14ac:dyDescent="0.25">
      <c r="A926" t="s">
        <v>924</v>
      </c>
      <c r="B926">
        <v>0.50907000000000002</v>
      </c>
      <c r="C926">
        <v>0.51378000000000001</v>
      </c>
      <c r="D926">
        <v>0.51166</v>
      </c>
      <c r="E926">
        <v>0.51166</v>
      </c>
      <c r="F926">
        <v>0.51380999999999999</v>
      </c>
      <c r="G926">
        <v>0.51076999999999995</v>
      </c>
      <c r="H926">
        <v>0.51082000000000005</v>
      </c>
      <c r="I926">
        <v>0.51019999999999999</v>
      </c>
      <c r="J926">
        <v>0.51185000000000003</v>
      </c>
      <c r="K926">
        <v>0.51022000000000001</v>
      </c>
      <c r="L926">
        <v>0.51010999999999995</v>
      </c>
      <c r="M926">
        <v>0.50888</v>
      </c>
      <c r="N926">
        <v>0.50844999999999996</v>
      </c>
      <c r="O926">
        <v>0.50741000000000003</v>
      </c>
      <c r="P926">
        <v>0.50829000000000002</v>
      </c>
      <c r="Q926">
        <v>0.50912000000000002</v>
      </c>
      <c r="R926">
        <v>0.50770999999999999</v>
      </c>
      <c r="S926">
        <v>0.50699000000000005</v>
      </c>
      <c r="T926">
        <v>0.50914000000000004</v>
      </c>
      <c r="U926">
        <v>0.50895000000000001</v>
      </c>
    </row>
    <row r="927" spans="1:21" x14ac:dyDescent="0.25">
      <c r="A927" t="s">
        <v>925</v>
      </c>
      <c r="B927">
        <v>5.0040000000000001E-2</v>
      </c>
      <c r="C927">
        <v>4.3770000000000003E-2</v>
      </c>
      <c r="D927">
        <v>4.9959999999999997E-2</v>
      </c>
      <c r="E927">
        <v>5.0569999999999997E-2</v>
      </c>
      <c r="F927">
        <v>5.8590000000000003E-2</v>
      </c>
      <c r="G927">
        <v>6.9610000000000005E-2</v>
      </c>
      <c r="H927">
        <v>4.4519999999999997E-2</v>
      </c>
      <c r="I927">
        <v>6.5750000000000003E-2</v>
      </c>
      <c r="J927">
        <v>7.5069999999999998E-2</v>
      </c>
      <c r="K927">
        <v>6.2050000000000001E-2</v>
      </c>
      <c r="L927">
        <v>8.924E-2</v>
      </c>
      <c r="M927">
        <v>6.5640000000000004E-2</v>
      </c>
      <c r="N927">
        <v>7.0709999999999995E-2</v>
      </c>
      <c r="O927">
        <v>5.7290000000000001E-2</v>
      </c>
      <c r="P927">
        <v>7.7729999999999994E-2</v>
      </c>
      <c r="Q927">
        <v>6.9290000000000004E-2</v>
      </c>
      <c r="R927">
        <v>1.3950000000000001E-2</v>
      </c>
      <c r="S927">
        <v>7.9170000000000004E-2</v>
      </c>
      <c r="T927">
        <v>5.2810000000000003E-2</v>
      </c>
      <c r="U927">
        <v>5.806E-2</v>
      </c>
    </row>
    <row r="928" spans="1:21" x14ac:dyDescent="0.25">
      <c r="A928" t="s">
        <v>926</v>
      </c>
      <c r="B928">
        <v>3.8949999999999999E-2</v>
      </c>
      <c r="C928">
        <v>3.3020000000000001E-2</v>
      </c>
      <c r="D928">
        <v>3.9370000000000002E-2</v>
      </c>
      <c r="E928">
        <v>3.9890000000000002E-2</v>
      </c>
      <c r="F928">
        <v>4.7780000000000003E-2</v>
      </c>
      <c r="G928">
        <v>5.851E-2</v>
      </c>
      <c r="H928">
        <v>3.3579999999999999E-2</v>
      </c>
      <c r="I928">
        <v>5.4739999999999997E-2</v>
      </c>
      <c r="J928">
        <v>6.4170000000000005E-2</v>
      </c>
      <c r="K928">
        <v>5.1189999999999999E-2</v>
      </c>
      <c r="L928">
        <v>7.8130000000000005E-2</v>
      </c>
      <c r="M928">
        <v>5.475E-2</v>
      </c>
      <c r="N928">
        <v>5.9859999999999997E-2</v>
      </c>
      <c r="O928">
        <v>4.6460000000000001E-2</v>
      </c>
      <c r="P928">
        <v>6.6869999999999999E-2</v>
      </c>
      <c r="Q928">
        <v>5.8259999999999999E-2</v>
      </c>
      <c r="R928">
        <v>3.49E-3</v>
      </c>
      <c r="S928">
        <v>6.8269999999999997E-2</v>
      </c>
      <c r="T928">
        <v>4.1910000000000003E-2</v>
      </c>
      <c r="U928">
        <v>4.7129999999999998E-2</v>
      </c>
    </row>
    <row r="929" spans="1:21" x14ac:dyDescent="0.25">
      <c r="A929" t="s">
        <v>927</v>
      </c>
      <c r="B929">
        <v>2.784E-2</v>
      </c>
      <c r="C929">
        <v>2.223E-2</v>
      </c>
      <c r="D929">
        <v>2.8469999999999999E-2</v>
      </c>
      <c r="E929">
        <v>2.8899999999999999E-2</v>
      </c>
      <c r="F929">
        <v>3.687E-2</v>
      </c>
      <c r="G929">
        <v>4.7419999999999997E-2</v>
      </c>
      <c r="H929">
        <v>2.2509999999999999E-2</v>
      </c>
      <c r="I929">
        <v>4.3729999999999998E-2</v>
      </c>
      <c r="J929">
        <v>5.3109999999999997E-2</v>
      </c>
      <c r="K929">
        <v>4.018E-2</v>
      </c>
      <c r="L929">
        <v>6.7110000000000003E-2</v>
      </c>
      <c r="M929">
        <v>4.3729999999999998E-2</v>
      </c>
      <c r="N929">
        <v>4.8829999999999998E-2</v>
      </c>
      <c r="O929">
        <v>3.5380000000000002E-2</v>
      </c>
      <c r="P929">
        <v>5.5800000000000002E-2</v>
      </c>
      <c r="Q929">
        <v>4.727E-2</v>
      </c>
      <c r="R929">
        <v>-7.0400000000000003E-3</v>
      </c>
      <c r="S929">
        <v>5.7149999999999999E-2</v>
      </c>
      <c r="T929">
        <v>3.1140000000000001E-2</v>
      </c>
      <c r="U929">
        <v>3.601E-2</v>
      </c>
    </row>
    <row r="930" spans="1:21" x14ac:dyDescent="0.25">
      <c r="A930" t="s">
        <v>928</v>
      </c>
      <c r="B930">
        <v>1.712E-2</v>
      </c>
      <c r="C930">
        <v>1.18E-2</v>
      </c>
      <c r="D930">
        <v>1.7989999999999999E-2</v>
      </c>
      <c r="E930">
        <v>1.839E-2</v>
      </c>
      <c r="F930">
        <v>2.647E-2</v>
      </c>
      <c r="G930">
        <v>3.6749999999999998E-2</v>
      </c>
      <c r="H930">
        <v>1.192E-2</v>
      </c>
      <c r="I930">
        <v>3.2969999999999999E-2</v>
      </c>
      <c r="J930">
        <v>4.2560000000000001E-2</v>
      </c>
      <c r="K930">
        <v>2.989E-2</v>
      </c>
      <c r="L930">
        <v>5.6599999999999998E-2</v>
      </c>
      <c r="M930">
        <v>3.3210000000000003E-2</v>
      </c>
      <c r="N930">
        <v>3.8370000000000001E-2</v>
      </c>
      <c r="O930">
        <v>2.4729999999999999E-2</v>
      </c>
      <c r="P930">
        <v>4.5220000000000003E-2</v>
      </c>
      <c r="Q930">
        <v>3.678E-2</v>
      </c>
      <c r="R930">
        <v>-1.7080000000000001E-2</v>
      </c>
      <c r="S930">
        <v>4.666E-2</v>
      </c>
      <c r="T930">
        <v>2.0650000000000002E-2</v>
      </c>
      <c r="U930">
        <v>2.546E-2</v>
      </c>
    </row>
    <row r="931" spans="1:21" x14ac:dyDescent="0.25">
      <c r="A931" t="s">
        <v>929</v>
      </c>
      <c r="B931">
        <v>6.6800000000000002E-3</v>
      </c>
      <c r="C931">
        <v>1.6199999999999999E-3</v>
      </c>
      <c r="D931">
        <v>7.8600000000000007E-3</v>
      </c>
      <c r="E931">
        <v>8.2500000000000004E-3</v>
      </c>
      <c r="F931">
        <v>1.6379999999999999E-2</v>
      </c>
      <c r="G931">
        <v>2.631E-2</v>
      </c>
      <c r="H931">
        <v>1.4300000000000001E-3</v>
      </c>
      <c r="I931">
        <v>2.273E-2</v>
      </c>
      <c r="J931">
        <v>3.2149999999999998E-2</v>
      </c>
      <c r="K931">
        <v>1.9689999999999999E-2</v>
      </c>
      <c r="L931">
        <v>4.6269999999999999E-2</v>
      </c>
      <c r="M931">
        <v>2.282E-2</v>
      </c>
      <c r="N931">
        <v>2.794E-2</v>
      </c>
      <c r="O931">
        <v>1.455E-2</v>
      </c>
      <c r="P931">
        <v>3.5049999999999998E-2</v>
      </c>
      <c r="Q931">
        <v>2.6440000000000002E-2</v>
      </c>
      <c r="R931">
        <v>-2.6929999999999999E-2</v>
      </c>
      <c r="S931">
        <v>3.6400000000000002E-2</v>
      </c>
      <c r="T931">
        <v>1.059E-2</v>
      </c>
      <c r="U931">
        <v>1.512E-2</v>
      </c>
    </row>
    <row r="932" spans="1:21" x14ac:dyDescent="0.25">
      <c r="A932" t="s">
        <v>930</v>
      </c>
      <c r="B932">
        <v>-3.4099999999999998E-3</v>
      </c>
      <c r="C932">
        <v>-8.3199999999999993E-3</v>
      </c>
      <c r="D932">
        <v>-2.14E-3</v>
      </c>
      <c r="E932">
        <v>-1.6900000000000001E-3</v>
      </c>
      <c r="F932">
        <v>6.6600000000000001E-3</v>
      </c>
      <c r="G932">
        <v>1.6150000000000001E-2</v>
      </c>
      <c r="H932">
        <v>-8.5500000000000003E-3</v>
      </c>
      <c r="I932">
        <v>1.2619999999999999E-2</v>
      </c>
      <c r="J932">
        <v>2.1989999999999999E-2</v>
      </c>
      <c r="K932">
        <v>9.75E-3</v>
      </c>
      <c r="L932">
        <v>3.6040000000000003E-2</v>
      </c>
      <c r="M932">
        <v>1.2869999999999999E-2</v>
      </c>
      <c r="N932">
        <v>1.796E-2</v>
      </c>
      <c r="O932">
        <v>4.3899999999999998E-3</v>
      </c>
      <c r="P932">
        <v>2.478E-2</v>
      </c>
      <c r="Q932">
        <v>1.6389999999999998E-2</v>
      </c>
      <c r="R932">
        <v>-3.6630000000000003E-2</v>
      </c>
      <c r="S932">
        <v>2.6239999999999999E-2</v>
      </c>
      <c r="T932" s="1">
        <v>6.6133999999999995E-4</v>
      </c>
      <c r="U932">
        <v>4.9100000000000003E-3</v>
      </c>
    </row>
    <row r="933" spans="1:21" x14ac:dyDescent="0.25">
      <c r="A933" t="s">
        <v>931</v>
      </c>
      <c r="B933">
        <v>-1.1809999999999999E-2</v>
      </c>
      <c r="C933">
        <v>-1.6400000000000001E-2</v>
      </c>
      <c r="D933">
        <v>-1.0319999999999999E-2</v>
      </c>
      <c r="E933">
        <v>-9.9699999999999997E-3</v>
      </c>
      <c r="F933">
        <v>-1.6199999999999999E-3</v>
      </c>
      <c r="G933">
        <v>7.6800000000000002E-3</v>
      </c>
      <c r="H933">
        <v>-1.685E-2</v>
      </c>
      <c r="I933">
        <v>4.3200000000000001E-3</v>
      </c>
      <c r="J933">
        <v>1.366E-2</v>
      </c>
      <c r="K933">
        <v>1.5299999999999999E-3</v>
      </c>
      <c r="L933">
        <v>2.7689999999999999E-2</v>
      </c>
      <c r="M933">
        <v>4.4799999999999996E-3</v>
      </c>
      <c r="N933">
        <v>9.5899999999999996E-3</v>
      </c>
      <c r="O933">
        <v>-4.0400000000000002E-3</v>
      </c>
      <c r="P933">
        <v>1.66E-2</v>
      </c>
      <c r="Q933">
        <v>8.0300000000000007E-3</v>
      </c>
      <c r="R933">
        <v>-4.453E-2</v>
      </c>
      <c r="S933">
        <v>1.7819999999999999E-2</v>
      </c>
      <c r="T933">
        <v>-7.5700000000000003E-3</v>
      </c>
      <c r="U933">
        <v>-3.5999999999999999E-3</v>
      </c>
    </row>
    <row r="934" spans="1:21" x14ac:dyDescent="0.25">
      <c r="A934" t="s">
        <v>932</v>
      </c>
      <c r="B934">
        <v>-1.9990000000000001E-2</v>
      </c>
      <c r="C934">
        <v>-2.4320000000000001E-2</v>
      </c>
      <c r="D934">
        <v>-1.8409999999999999E-2</v>
      </c>
      <c r="E934">
        <v>-1.7919999999999998E-2</v>
      </c>
      <c r="F934">
        <v>-9.5499999999999995E-3</v>
      </c>
      <c r="G934" s="1">
        <v>-4.4631E-4</v>
      </c>
      <c r="H934">
        <v>-2.4930000000000001E-2</v>
      </c>
      <c r="I934">
        <v>-3.8600000000000001E-3</v>
      </c>
      <c r="J934">
        <v>5.45E-3</v>
      </c>
      <c r="K934">
        <v>-6.5100000000000002E-3</v>
      </c>
      <c r="L934">
        <v>1.9570000000000001E-2</v>
      </c>
      <c r="M934">
        <v>-3.65E-3</v>
      </c>
      <c r="N934">
        <v>1.5900000000000001E-3</v>
      </c>
      <c r="O934">
        <v>-1.206E-2</v>
      </c>
      <c r="P934">
        <v>8.4600000000000005E-3</v>
      </c>
      <c r="Q934" s="1">
        <v>-6.0350000000000003E-5</v>
      </c>
      <c r="R934">
        <v>-5.2159999999999998E-2</v>
      </c>
      <c r="S934">
        <v>9.75E-3</v>
      </c>
      <c r="T934">
        <v>-1.533E-2</v>
      </c>
      <c r="U934">
        <v>-1.163E-2</v>
      </c>
    </row>
    <row r="935" spans="1:21" x14ac:dyDescent="0.25">
      <c r="A935" t="s">
        <v>933</v>
      </c>
      <c r="B935">
        <v>-2.777E-2</v>
      </c>
      <c r="C935">
        <v>-3.2169999999999997E-2</v>
      </c>
      <c r="D935">
        <v>-2.6120000000000001E-2</v>
      </c>
      <c r="E935">
        <v>-2.571E-2</v>
      </c>
      <c r="F935">
        <v>-1.7430000000000001E-2</v>
      </c>
      <c r="G935">
        <v>-8.2799999999999992E-3</v>
      </c>
      <c r="H935">
        <v>-3.2960000000000003E-2</v>
      </c>
      <c r="I935">
        <v>-1.174E-2</v>
      </c>
      <c r="J935">
        <v>-2.33E-3</v>
      </c>
      <c r="K935">
        <v>-1.4189999999999999E-2</v>
      </c>
      <c r="L935">
        <v>1.1730000000000001E-2</v>
      </c>
      <c r="M935">
        <v>-1.15E-2</v>
      </c>
      <c r="N935">
        <v>-6.3200000000000001E-3</v>
      </c>
      <c r="O935">
        <v>-2.0029999999999999E-2</v>
      </c>
      <c r="P935" s="1">
        <v>4.4234E-4</v>
      </c>
      <c r="Q935">
        <v>-7.9900000000000006E-3</v>
      </c>
      <c r="R935">
        <v>-5.9819999999999998E-2</v>
      </c>
      <c r="S935">
        <v>1.8E-3</v>
      </c>
      <c r="T935">
        <v>-2.308E-2</v>
      </c>
      <c r="U935">
        <v>-1.9619999999999999E-2</v>
      </c>
    </row>
    <row r="936" spans="1:21" x14ac:dyDescent="0.25">
      <c r="A936" t="s">
        <v>934</v>
      </c>
      <c r="B936">
        <v>-3.5610000000000003E-2</v>
      </c>
      <c r="C936">
        <v>-3.9660000000000001E-2</v>
      </c>
      <c r="D936">
        <v>-3.3619999999999997E-2</v>
      </c>
      <c r="E936">
        <v>-3.3430000000000001E-2</v>
      </c>
      <c r="F936">
        <v>-2.4889999999999999E-2</v>
      </c>
      <c r="G936">
        <v>-1.6080000000000001E-2</v>
      </c>
      <c r="H936">
        <v>-3.2960000000000003E-2</v>
      </c>
      <c r="I936">
        <v>-1.942E-2</v>
      </c>
      <c r="J936">
        <v>-1.0109999999999999E-2</v>
      </c>
      <c r="K936">
        <v>-2.179E-2</v>
      </c>
      <c r="L936">
        <v>3.9699999999999996E-3</v>
      </c>
      <c r="M936">
        <v>-1.9230000000000001E-2</v>
      </c>
      <c r="N936">
        <v>-1.4069999999999999E-2</v>
      </c>
      <c r="O936">
        <v>-2.767E-2</v>
      </c>
      <c r="P936">
        <v>-7.2300000000000003E-3</v>
      </c>
      <c r="Q936">
        <v>-1.5709999999999998E-2</v>
      </c>
      <c r="R936">
        <v>-6.7239999999999994E-2</v>
      </c>
      <c r="S936">
        <v>-5.9100000000000003E-3</v>
      </c>
      <c r="T936">
        <v>-3.065E-2</v>
      </c>
      <c r="U936">
        <v>-2.7310000000000001E-2</v>
      </c>
    </row>
    <row r="937" spans="1:21" x14ac:dyDescent="0.25">
      <c r="A937" t="s">
        <v>935</v>
      </c>
      <c r="B937">
        <v>-4.3400000000000001E-2</v>
      </c>
      <c r="C937">
        <v>-4.7010000000000003E-2</v>
      </c>
      <c r="D937">
        <v>-4.1090000000000002E-2</v>
      </c>
      <c r="E937">
        <v>-4.0890000000000003E-2</v>
      </c>
      <c r="F937">
        <v>-3.2219999999999999E-2</v>
      </c>
      <c r="G937">
        <v>-2.375E-2</v>
      </c>
      <c r="H937">
        <v>-4.2299999999999997E-2</v>
      </c>
      <c r="I937">
        <v>-2.7130000000000001E-2</v>
      </c>
      <c r="J937">
        <v>-1.7600000000000001E-2</v>
      </c>
      <c r="K937">
        <v>-2.9159999999999998E-2</v>
      </c>
      <c r="L937">
        <v>-3.5400000000000002E-3</v>
      </c>
      <c r="M937">
        <v>-2.6720000000000001E-2</v>
      </c>
      <c r="N937">
        <v>-2.1520000000000001E-2</v>
      </c>
      <c r="O937">
        <v>-3.517E-2</v>
      </c>
      <c r="P937">
        <v>-1.464E-2</v>
      </c>
      <c r="Q937">
        <v>-2.3199999999999998E-2</v>
      </c>
      <c r="R937">
        <v>-7.4389999999999998E-2</v>
      </c>
      <c r="S937">
        <v>-1.349E-2</v>
      </c>
      <c r="T937">
        <v>-3.8120000000000001E-2</v>
      </c>
      <c r="U937">
        <v>-3.4889999999999997E-2</v>
      </c>
    </row>
    <row r="938" spans="1:21" x14ac:dyDescent="0.25">
      <c r="A938" t="s">
        <v>936</v>
      </c>
      <c r="B938">
        <v>-5.135E-2</v>
      </c>
      <c r="C938">
        <v>-5.4949999999999999E-2</v>
      </c>
      <c r="D938">
        <v>-4.9050000000000003E-2</v>
      </c>
      <c r="E938">
        <v>-4.8759999999999998E-2</v>
      </c>
      <c r="F938">
        <v>-4.018E-2</v>
      </c>
      <c r="G938">
        <v>-3.1919999999999997E-2</v>
      </c>
      <c r="H938">
        <v>-5.1970000000000002E-2</v>
      </c>
      <c r="I938">
        <v>-3.5200000000000002E-2</v>
      </c>
      <c r="J938">
        <v>-2.5649999999999999E-2</v>
      </c>
      <c r="K938">
        <v>-3.705E-2</v>
      </c>
      <c r="L938">
        <v>-1.1509999999999999E-2</v>
      </c>
      <c r="M938">
        <v>-3.4720000000000001E-2</v>
      </c>
      <c r="N938">
        <v>-2.9479999999999999E-2</v>
      </c>
      <c r="O938">
        <v>-4.3189999999999999E-2</v>
      </c>
      <c r="P938">
        <v>-2.2669999999999999E-2</v>
      </c>
      <c r="Q938">
        <v>-3.1210000000000002E-2</v>
      </c>
      <c r="R938">
        <v>-8.2030000000000006E-2</v>
      </c>
      <c r="S938">
        <v>-2.1520000000000001E-2</v>
      </c>
      <c r="T938">
        <v>-4.5760000000000002E-2</v>
      </c>
      <c r="U938">
        <v>-4.2869999999999998E-2</v>
      </c>
    </row>
    <row r="939" spans="1:21" x14ac:dyDescent="0.25">
      <c r="A939" t="s">
        <v>937</v>
      </c>
      <c r="B939">
        <v>-5.9549999999999999E-2</v>
      </c>
      <c r="C939">
        <v>-6.2969999999999998E-2</v>
      </c>
      <c r="D939">
        <v>-5.704E-2</v>
      </c>
      <c r="E939">
        <v>-5.6770000000000001E-2</v>
      </c>
      <c r="F939">
        <v>-4.829E-2</v>
      </c>
      <c r="G939">
        <v>-4.0059999999999998E-2</v>
      </c>
      <c r="H939">
        <v>-6.1519999999999998E-2</v>
      </c>
      <c r="I939">
        <v>-4.3400000000000001E-2</v>
      </c>
      <c r="J939">
        <v>-3.3849999999999998E-2</v>
      </c>
      <c r="K939">
        <v>-4.5030000000000001E-2</v>
      </c>
      <c r="L939">
        <v>-1.9609999999999999E-2</v>
      </c>
      <c r="M939">
        <v>-4.2889999999999998E-2</v>
      </c>
      <c r="N939">
        <v>-3.7650000000000003E-2</v>
      </c>
      <c r="O939">
        <v>-5.1389999999999998E-2</v>
      </c>
      <c r="P939">
        <v>-3.0880000000000001E-2</v>
      </c>
      <c r="Q939">
        <v>-3.9320000000000001E-2</v>
      </c>
      <c r="R939">
        <v>-8.992E-2</v>
      </c>
      <c r="S939">
        <v>-2.9760000000000002E-2</v>
      </c>
      <c r="T939">
        <v>-5.3900000000000003E-2</v>
      </c>
      <c r="U939">
        <v>-5.1159999999999997E-2</v>
      </c>
    </row>
    <row r="940" spans="1:21" x14ac:dyDescent="0.25">
      <c r="A940" t="s">
        <v>938</v>
      </c>
      <c r="B940">
        <v>-6.7339999999999997E-2</v>
      </c>
      <c r="C940">
        <v>-7.0480000000000001E-2</v>
      </c>
      <c r="D940">
        <v>-6.4750000000000002E-2</v>
      </c>
      <c r="E940">
        <v>-6.4299999999999996E-2</v>
      </c>
      <c r="F940">
        <v>-5.5840000000000001E-2</v>
      </c>
      <c r="G940">
        <v>-4.777E-2</v>
      </c>
      <c r="H940">
        <v>-7.0290000000000005E-2</v>
      </c>
      <c r="I940">
        <v>-5.1130000000000002E-2</v>
      </c>
      <c r="J940">
        <v>-4.1660000000000003E-2</v>
      </c>
      <c r="K940">
        <v>-5.2580000000000002E-2</v>
      </c>
      <c r="L940">
        <v>-2.7289999999999998E-2</v>
      </c>
      <c r="M940">
        <v>-5.0650000000000001E-2</v>
      </c>
      <c r="N940">
        <v>-4.5449999999999997E-2</v>
      </c>
      <c r="O940">
        <v>-5.9049999999999998E-2</v>
      </c>
      <c r="P940">
        <v>-3.8649999999999997E-2</v>
      </c>
      <c r="Q940">
        <v>-4.7109999999999999E-2</v>
      </c>
      <c r="R940">
        <v>-9.7189999999999999E-2</v>
      </c>
      <c r="S940">
        <v>-3.7420000000000002E-2</v>
      </c>
      <c r="T940">
        <v>-6.1359999999999998E-2</v>
      </c>
      <c r="U940">
        <v>-5.8790000000000002E-2</v>
      </c>
    </row>
    <row r="941" spans="1:21" x14ac:dyDescent="0.25">
      <c r="A941" t="s">
        <v>939</v>
      </c>
      <c r="B941">
        <v>-7.5929999999999997E-2</v>
      </c>
      <c r="C941">
        <v>-7.9060000000000005E-2</v>
      </c>
      <c r="D941">
        <v>-7.3099999999999998E-2</v>
      </c>
      <c r="E941">
        <v>-7.2639999999999996E-2</v>
      </c>
      <c r="F941">
        <v>-6.4280000000000004E-2</v>
      </c>
      <c r="G941">
        <v>-5.6419999999999998E-2</v>
      </c>
      <c r="H941">
        <v>-7.9939999999999997E-2</v>
      </c>
      <c r="I941">
        <v>-5.9839999999999997E-2</v>
      </c>
      <c r="J941">
        <v>-5.0259999999999999E-2</v>
      </c>
      <c r="K941">
        <v>-6.1060000000000003E-2</v>
      </c>
      <c r="L941">
        <v>-3.594E-2</v>
      </c>
      <c r="M941">
        <v>-5.9319999999999998E-2</v>
      </c>
      <c r="N941">
        <v>-5.4080000000000003E-2</v>
      </c>
      <c r="O941">
        <v>-6.7599999999999993E-2</v>
      </c>
      <c r="P941">
        <v>-4.7239999999999997E-2</v>
      </c>
      <c r="Q941">
        <v>-5.5710000000000003E-2</v>
      </c>
      <c r="R941">
        <v>-0.10542</v>
      </c>
      <c r="S941">
        <v>-4.5990000000000003E-2</v>
      </c>
      <c r="T941">
        <v>-6.9800000000000001E-2</v>
      </c>
      <c r="U941">
        <v>-6.7360000000000003E-2</v>
      </c>
    </row>
    <row r="942" spans="1:21" x14ac:dyDescent="0.25">
      <c r="A942" t="s">
        <v>940</v>
      </c>
      <c r="B942">
        <v>-8.4860000000000005E-2</v>
      </c>
      <c r="C942">
        <v>-8.7819999999999995E-2</v>
      </c>
      <c r="D942">
        <v>-8.1879999999999994E-2</v>
      </c>
      <c r="E942">
        <v>-8.1379999999999994E-2</v>
      </c>
      <c r="F942">
        <v>-7.2870000000000004E-2</v>
      </c>
      <c r="G942">
        <v>-6.5299999999999997E-2</v>
      </c>
      <c r="H942">
        <v>-8.9429999999999996E-2</v>
      </c>
      <c r="I942">
        <v>-6.8629999999999997E-2</v>
      </c>
      <c r="J942">
        <v>-5.9119999999999999E-2</v>
      </c>
      <c r="K942">
        <v>-6.9819999999999993E-2</v>
      </c>
      <c r="L942">
        <v>-4.4920000000000002E-2</v>
      </c>
      <c r="M942">
        <v>-6.8360000000000004E-2</v>
      </c>
      <c r="N942">
        <v>-6.3E-2</v>
      </c>
      <c r="O942">
        <v>-7.6499999999999999E-2</v>
      </c>
      <c r="P942">
        <v>-5.6059999999999999E-2</v>
      </c>
      <c r="Q942">
        <v>-6.4600000000000005E-2</v>
      </c>
      <c r="R942">
        <v>-0.11396000000000001</v>
      </c>
      <c r="S942">
        <v>-5.4940000000000003E-2</v>
      </c>
      <c r="T942">
        <v>-7.8700000000000006E-2</v>
      </c>
      <c r="U942">
        <v>-7.6230000000000006E-2</v>
      </c>
    </row>
    <row r="943" spans="1:21" x14ac:dyDescent="0.25">
      <c r="A943" t="s">
        <v>941</v>
      </c>
      <c r="B943">
        <v>1.2796400000000001</v>
      </c>
      <c r="C943">
        <v>1.25928</v>
      </c>
      <c r="D943">
        <v>1.2383599999999999</v>
      </c>
      <c r="E943">
        <v>1.2368300000000001</v>
      </c>
      <c r="F943">
        <v>1.21408</v>
      </c>
      <c r="G943">
        <v>1.24197</v>
      </c>
      <c r="H943">
        <v>1.3010600000000001</v>
      </c>
      <c r="I943">
        <v>1.23434</v>
      </c>
      <c r="J943">
        <v>1.2072700000000001</v>
      </c>
      <c r="K943">
        <v>1.20733</v>
      </c>
      <c r="L943">
        <v>1.17516</v>
      </c>
      <c r="M943">
        <v>1.24624</v>
      </c>
      <c r="N943">
        <v>1.22235</v>
      </c>
      <c r="O943">
        <v>1.2437800000000001</v>
      </c>
      <c r="P943">
        <v>1.2159</v>
      </c>
      <c r="Q943">
        <v>1.2123999999999999</v>
      </c>
      <c r="R943">
        <v>1.2537100000000001</v>
      </c>
      <c r="S943">
        <v>1.1801900000000001</v>
      </c>
      <c r="T943">
        <v>1.21607</v>
      </c>
      <c r="U943">
        <v>1.2637499999999999</v>
      </c>
    </row>
    <row r="944" spans="1:21" x14ac:dyDescent="0.25">
      <c r="A944" t="s">
        <v>942</v>
      </c>
      <c r="B944">
        <v>1.2796400000000001</v>
      </c>
      <c r="C944">
        <v>1.25915</v>
      </c>
      <c r="D944">
        <v>1.23837</v>
      </c>
      <c r="E944">
        <v>1.23668</v>
      </c>
      <c r="F944">
        <v>1.21407</v>
      </c>
      <c r="G944">
        <v>1.24193</v>
      </c>
      <c r="H944">
        <v>1.3009900000000001</v>
      </c>
      <c r="I944">
        <v>1.23441</v>
      </c>
      <c r="J944">
        <v>1.2072000000000001</v>
      </c>
      <c r="K944">
        <v>1.2073199999999999</v>
      </c>
      <c r="L944">
        <v>1.1753400000000001</v>
      </c>
      <c r="M944">
        <v>1.2462599999999999</v>
      </c>
      <c r="N944">
        <v>1.2222</v>
      </c>
      <c r="O944">
        <v>1.24376</v>
      </c>
      <c r="P944">
        <v>1.2157500000000001</v>
      </c>
      <c r="Q944">
        <v>1.2123999999999999</v>
      </c>
      <c r="R944">
        <v>1.2538400000000001</v>
      </c>
      <c r="S944">
        <v>1.1801299999999999</v>
      </c>
      <c r="T944">
        <v>1.2161299999999999</v>
      </c>
      <c r="U944">
        <v>1.2637700000000001</v>
      </c>
    </row>
    <row r="945" spans="1:21" x14ac:dyDescent="0.25">
      <c r="A945" t="s">
        <v>943</v>
      </c>
      <c r="B945">
        <v>1.2796000000000001</v>
      </c>
      <c r="C945">
        <v>1.25919</v>
      </c>
      <c r="D945">
        <v>1.23828</v>
      </c>
      <c r="E945">
        <v>1.23678</v>
      </c>
      <c r="F945">
        <v>1.2139899999999999</v>
      </c>
      <c r="G945">
        <v>1.2419800000000001</v>
      </c>
      <c r="H945">
        <v>1.3011900000000001</v>
      </c>
      <c r="I945">
        <v>1.2344599999999999</v>
      </c>
      <c r="J945">
        <v>1.20729</v>
      </c>
      <c r="K945">
        <v>1.2073799999999999</v>
      </c>
      <c r="L945">
        <v>1.1752199999999999</v>
      </c>
      <c r="M945">
        <v>1.2464</v>
      </c>
      <c r="N945">
        <v>1.2222200000000001</v>
      </c>
      <c r="O945">
        <v>1.2435499999999999</v>
      </c>
      <c r="P945">
        <v>1.2158500000000001</v>
      </c>
      <c r="Q945">
        <v>1.21231</v>
      </c>
      <c r="R945">
        <v>1.2537499999999999</v>
      </c>
      <c r="S945">
        <v>1.18014</v>
      </c>
      <c r="T945">
        <v>1.2160899999999999</v>
      </c>
      <c r="U945">
        <v>1.26376</v>
      </c>
    </row>
    <row r="946" spans="1:21" x14ac:dyDescent="0.25">
      <c r="A946" t="s">
        <v>944</v>
      </c>
      <c r="B946">
        <v>1.27955</v>
      </c>
      <c r="C946">
        <v>1.2593300000000001</v>
      </c>
      <c r="D946">
        <v>1.23841</v>
      </c>
      <c r="E946">
        <v>1.23681</v>
      </c>
      <c r="F946">
        <v>1.21407</v>
      </c>
      <c r="G946">
        <v>1.2419899999999999</v>
      </c>
      <c r="H946">
        <v>1.3012300000000001</v>
      </c>
      <c r="I946">
        <v>1.23461</v>
      </c>
      <c r="J946">
        <v>1.20705</v>
      </c>
      <c r="K946">
        <v>1.2071700000000001</v>
      </c>
      <c r="L946">
        <v>1.1752199999999999</v>
      </c>
      <c r="M946">
        <v>1.2461899999999999</v>
      </c>
      <c r="N946">
        <v>1.2221</v>
      </c>
      <c r="O946">
        <v>1.2434400000000001</v>
      </c>
      <c r="P946">
        <v>1.21563</v>
      </c>
      <c r="Q946">
        <v>1.2121999999999999</v>
      </c>
      <c r="R946">
        <v>1.25379</v>
      </c>
      <c r="S946">
        <v>1.18</v>
      </c>
      <c r="T946">
        <v>1.2162299999999999</v>
      </c>
      <c r="U946">
        <v>1.2637100000000001</v>
      </c>
    </row>
    <row r="947" spans="1:21" x14ac:dyDescent="0.25">
      <c r="A947" t="s">
        <v>945</v>
      </c>
      <c r="B947">
        <v>1.27986</v>
      </c>
      <c r="C947">
        <v>1.2594099999999999</v>
      </c>
      <c r="D947">
        <v>1.2384299999999999</v>
      </c>
      <c r="E947">
        <v>1.23674</v>
      </c>
      <c r="F947">
        <v>1.2140599999999999</v>
      </c>
      <c r="G947">
        <v>1.2421</v>
      </c>
      <c r="H947">
        <v>1.3011900000000001</v>
      </c>
      <c r="I947">
        <v>1.23431</v>
      </c>
      <c r="J947">
        <v>1.20722</v>
      </c>
      <c r="K947">
        <v>1.2071099999999999</v>
      </c>
      <c r="L947">
        <v>1.1752100000000001</v>
      </c>
      <c r="M947">
        <v>1.24631</v>
      </c>
      <c r="N947">
        <v>1.2220800000000001</v>
      </c>
      <c r="O947">
        <v>1.2434499999999999</v>
      </c>
      <c r="P947">
        <v>1.21556</v>
      </c>
      <c r="Q947">
        <v>1.2122299999999999</v>
      </c>
      <c r="R947">
        <v>1.2537400000000001</v>
      </c>
      <c r="S947">
        <v>1.1797599999999999</v>
      </c>
      <c r="T947">
        <v>1.2162200000000001</v>
      </c>
      <c r="U947">
        <v>1.2637400000000001</v>
      </c>
    </row>
    <row r="948" spans="1:21" x14ac:dyDescent="0.25">
      <c r="A948" t="s">
        <v>946</v>
      </c>
      <c r="B948">
        <v>1.2795700000000001</v>
      </c>
      <c r="C948">
        <v>1.2593000000000001</v>
      </c>
      <c r="D948">
        <v>1.2382899999999999</v>
      </c>
      <c r="E948">
        <v>1.2366600000000001</v>
      </c>
      <c r="F948">
        <v>1.21387</v>
      </c>
      <c r="G948">
        <v>1.24207</v>
      </c>
      <c r="H948">
        <v>1.30094</v>
      </c>
      <c r="I948">
        <v>1.2343599999999999</v>
      </c>
      <c r="J948">
        <v>1.2074</v>
      </c>
      <c r="K948">
        <v>1.2072099999999999</v>
      </c>
      <c r="L948">
        <v>1.1752</v>
      </c>
      <c r="M948">
        <v>1.2461100000000001</v>
      </c>
      <c r="N948">
        <v>1.2220599999999999</v>
      </c>
      <c r="O948">
        <v>1.24349</v>
      </c>
      <c r="P948">
        <v>1.21566</v>
      </c>
      <c r="Q948">
        <v>1.2121599999999999</v>
      </c>
      <c r="R948">
        <v>1.25386</v>
      </c>
      <c r="S948">
        <v>1.1799500000000001</v>
      </c>
      <c r="T948">
        <v>1.21621</v>
      </c>
      <c r="U948">
        <v>1.26387</v>
      </c>
    </row>
    <row r="949" spans="1:21" x14ac:dyDescent="0.25">
      <c r="A949" t="s">
        <v>947</v>
      </c>
      <c r="B949">
        <v>1.2797099999999999</v>
      </c>
      <c r="C949">
        <v>1.2593000000000001</v>
      </c>
      <c r="D949">
        <v>1.2382</v>
      </c>
      <c r="E949">
        <v>1.2366999999999999</v>
      </c>
      <c r="F949">
        <v>1.2139500000000001</v>
      </c>
      <c r="G949">
        <v>1.24194</v>
      </c>
      <c r="H949">
        <v>1.3011699999999999</v>
      </c>
      <c r="I949">
        <v>1.2341200000000001</v>
      </c>
      <c r="J949">
        <v>1.20746</v>
      </c>
      <c r="K949">
        <v>1.20716</v>
      </c>
      <c r="L949">
        <v>1.17523</v>
      </c>
      <c r="M949">
        <v>1.24604</v>
      </c>
      <c r="N949">
        <v>1.2221500000000001</v>
      </c>
      <c r="O949">
        <v>1.24352</v>
      </c>
      <c r="P949">
        <v>1.2156100000000001</v>
      </c>
      <c r="Q949">
        <v>1.2121</v>
      </c>
      <c r="R949">
        <v>1.2539</v>
      </c>
      <c r="S949">
        <v>1.18004</v>
      </c>
      <c r="T949">
        <v>1.2162999999999999</v>
      </c>
      <c r="U949">
        <v>1.26386</v>
      </c>
    </row>
    <row r="950" spans="1:21" x14ac:dyDescent="0.25">
      <c r="A950" t="s">
        <v>948</v>
      </c>
      <c r="B950">
        <v>1.27986</v>
      </c>
      <c r="C950">
        <v>1.2591699999999999</v>
      </c>
      <c r="D950">
        <v>1.2384599999999999</v>
      </c>
      <c r="E950">
        <v>1.2367300000000001</v>
      </c>
      <c r="F950">
        <v>1.21383</v>
      </c>
      <c r="G950">
        <v>1.24197</v>
      </c>
      <c r="H950">
        <v>1.3008900000000001</v>
      </c>
      <c r="I950">
        <v>1.2340899999999999</v>
      </c>
      <c r="J950">
        <v>1.2073100000000001</v>
      </c>
      <c r="K950">
        <v>1.2073</v>
      </c>
      <c r="L950">
        <v>1.17517</v>
      </c>
      <c r="M950">
        <v>1.2459800000000001</v>
      </c>
      <c r="N950">
        <v>1.2220899999999999</v>
      </c>
      <c r="O950">
        <v>1.2433700000000001</v>
      </c>
      <c r="P950">
        <v>1.2155800000000001</v>
      </c>
      <c r="Q950">
        <v>1.2120899999999999</v>
      </c>
      <c r="R950">
        <v>1.2537</v>
      </c>
      <c r="S950">
        <v>1.1799500000000001</v>
      </c>
      <c r="T950">
        <v>1.2159199999999999</v>
      </c>
      <c r="U950">
        <v>1.2638199999999999</v>
      </c>
    </row>
    <row r="951" spans="1:21" x14ac:dyDescent="0.25">
      <c r="A951" t="s">
        <v>949</v>
      </c>
      <c r="B951">
        <v>1.27976</v>
      </c>
      <c r="C951">
        <v>1.2593300000000001</v>
      </c>
      <c r="D951">
        <v>1.2383599999999999</v>
      </c>
      <c r="E951">
        <v>1.2366299999999999</v>
      </c>
      <c r="F951">
        <v>1.2140200000000001</v>
      </c>
      <c r="G951">
        <v>1.24186</v>
      </c>
      <c r="H951">
        <v>1.30125</v>
      </c>
      <c r="I951">
        <v>1.2340599999999999</v>
      </c>
      <c r="J951">
        <v>1.20709</v>
      </c>
      <c r="K951">
        <v>1.20713</v>
      </c>
      <c r="L951">
        <v>1.1751799999999999</v>
      </c>
      <c r="M951">
        <v>1.2459499999999999</v>
      </c>
      <c r="N951">
        <v>1.22214</v>
      </c>
      <c r="O951">
        <v>1.2434700000000001</v>
      </c>
      <c r="P951">
        <v>1.2158800000000001</v>
      </c>
      <c r="Q951">
        <v>1.21207</v>
      </c>
      <c r="R951">
        <v>1.2537100000000001</v>
      </c>
      <c r="S951">
        <v>1.1799200000000001</v>
      </c>
      <c r="T951">
        <v>1.2160899999999999</v>
      </c>
      <c r="U951">
        <v>1.26393</v>
      </c>
    </row>
    <row r="952" spans="1:21" x14ac:dyDescent="0.25">
      <c r="A952" t="s">
        <v>950</v>
      </c>
      <c r="B952">
        <v>1.27979</v>
      </c>
      <c r="C952">
        <v>1.2592699999999999</v>
      </c>
      <c r="D952">
        <v>1.2383</v>
      </c>
      <c r="E952">
        <v>1.23672</v>
      </c>
      <c r="F952">
        <v>1.21408</v>
      </c>
      <c r="G952">
        <v>1.24193</v>
      </c>
      <c r="H952">
        <v>1.30121</v>
      </c>
      <c r="I952">
        <v>1.23421</v>
      </c>
      <c r="J952">
        <v>1.20723</v>
      </c>
      <c r="K952">
        <v>1.2071700000000001</v>
      </c>
      <c r="L952">
        <v>1.17509</v>
      </c>
      <c r="M952">
        <v>1.246</v>
      </c>
      <c r="N952">
        <v>1.22207</v>
      </c>
      <c r="O952">
        <v>1.2434400000000001</v>
      </c>
      <c r="P952">
        <v>1.2157199999999999</v>
      </c>
      <c r="Q952">
        <v>1.2121200000000001</v>
      </c>
      <c r="R952">
        <v>1.2538400000000001</v>
      </c>
      <c r="S952">
        <v>1.17981</v>
      </c>
      <c r="T952">
        <v>1.21617</v>
      </c>
      <c r="U952">
        <v>1.26403</v>
      </c>
    </row>
    <row r="953" spans="1:21" x14ac:dyDescent="0.25">
      <c r="A953" t="s">
        <v>951</v>
      </c>
      <c r="B953">
        <v>1.2798099999999999</v>
      </c>
      <c r="C953">
        <v>1.25922</v>
      </c>
      <c r="D953">
        <v>1.23841</v>
      </c>
      <c r="E953">
        <v>1.2367699999999999</v>
      </c>
      <c r="F953">
        <v>1.21404</v>
      </c>
      <c r="G953">
        <v>1.24203</v>
      </c>
      <c r="H953">
        <v>1.30104</v>
      </c>
      <c r="I953">
        <v>1.23421</v>
      </c>
      <c r="J953">
        <v>1.2072400000000001</v>
      </c>
      <c r="K953">
        <v>1.2072000000000001</v>
      </c>
      <c r="L953">
        <v>1.17519</v>
      </c>
      <c r="M953">
        <v>1.2459</v>
      </c>
      <c r="N953">
        <v>1.2219899999999999</v>
      </c>
      <c r="O953">
        <v>1.24342</v>
      </c>
      <c r="P953">
        <v>1.21567</v>
      </c>
      <c r="Q953">
        <v>1.2119899999999999</v>
      </c>
      <c r="R953">
        <v>1.2536499999999999</v>
      </c>
      <c r="S953">
        <v>1.1798</v>
      </c>
      <c r="T953">
        <v>1.21628</v>
      </c>
      <c r="U953">
        <v>1.2640199999999999</v>
      </c>
    </row>
    <row r="954" spans="1:21" x14ac:dyDescent="0.25">
      <c r="A954" t="s">
        <v>952</v>
      </c>
      <c r="B954">
        <v>1.2798</v>
      </c>
      <c r="C954">
        <v>1.2592099999999999</v>
      </c>
      <c r="D954">
        <v>1.23828</v>
      </c>
      <c r="E954">
        <v>1.23678</v>
      </c>
      <c r="F954">
        <v>1.21407</v>
      </c>
      <c r="G954">
        <v>1.24211</v>
      </c>
      <c r="H954">
        <v>1.30108</v>
      </c>
      <c r="I954">
        <v>1.2341200000000001</v>
      </c>
      <c r="J954">
        <v>1.2072499999999999</v>
      </c>
      <c r="K954">
        <v>1.20733</v>
      </c>
      <c r="L954">
        <v>1.1751100000000001</v>
      </c>
      <c r="M954">
        <v>1.24594</v>
      </c>
      <c r="N954">
        <v>1.22201</v>
      </c>
      <c r="O954">
        <v>1.2434499999999999</v>
      </c>
      <c r="P954">
        <v>1.21557</v>
      </c>
      <c r="Q954">
        <v>1.21194</v>
      </c>
      <c r="R954">
        <v>1.2537100000000001</v>
      </c>
      <c r="S954">
        <v>1.17971</v>
      </c>
      <c r="T954">
        <v>1.2160500000000001</v>
      </c>
      <c r="U954">
        <v>1.26406</v>
      </c>
    </row>
    <row r="955" spans="1:21" x14ac:dyDescent="0.25">
      <c r="A955" t="s">
        <v>953</v>
      </c>
      <c r="B955">
        <v>1.2798799999999999</v>
      </c>
      <c r="C955">
        <v>1.2593399999999999</v>
      </c>
      <c r="D955">
        <v>1.2381</v>
      </c>
      <c r="E955">
        <v>1.2367600000000001</v>
      </c>
      <c r="F955">
        <v>1.21404</v>
      </c>
      <c r="G955">
        <v>1.2420100000000001</v>
      </c>
      <c r="H955">
        <v>1.30105</v>
      </c>
      <c r="I955">
        <v>1.23431</v>
      </c>
      <c r="J955">
        <v>1.2071499999999999</v>
      </c>
      <c r="K955">
        <v>1.2074100000000001</v>
      </c>
      <c r="L955">
        <v>1.1751</v>
      </c>
      <c r="M955">
        <v>1.2459199999999999</v>
      </c>
      <c r="N955">
        <v>1.2220299999999999</v>
      </c>
      <c r="O955">
        <v>1.24335</v>
      </c>
      <c r="P955">
        <v>1.2155</v>
      </c>
      <c r="Q955">
        <v>1.2118</v>
      </c>
      <c r="R955">
        <v>1.2536400000000001</v>
      </c>
      <c r="S955">
        <v>1.1797899999999999</v>
      </c>
      <c r="T955">
        <v>1.2159899999999999</v>
      </c>
      <c r="U955">
        <v>1.2641199999999999</v>
      </c>
    </row>
    <row r="956" spans="1:21" x14ac:dyDescent="0.25">
      <c r="A956" t="s">
        <v>954</v>
      </c>
      <c r="B956">
        <v>1.27993</v>
      </c>
      <c r="C956">
        <v>1.25932</v>
      </c>
      <c r="D956">
        <v>1.2382599999999999</v>
      </c>
      <c r="E956">
        <v>1.2367699999999999</v>
      </c>
      <c r="F956">
        <v>1.2142999999999999</v>
      </c>
      <c r="G956">
        <v>1.24211</v>
      </c>
      <c r="H956">
        <v>1.3009500000000001</v>
      </c>
      <c r="I956">
        <v>1.2341899999999999</v>
      </c>
      <c r="J956">
        <v>1.2072499999999999</v>
      </c>
      <c r="K956">
        <v>1.2074</v>
      </c>
      <c r="L956">
        <v>1.17493</v>
      </c>
      <c r="M956">
        <v>1.2459800000000001</v>
      </c>
      <c r="N956">
        <v>1.22214</v>
      </c>
      <c r="O956">
        <v>1.24356</v>
      </c>
      <c r="P956">
        <v>1.21549</v>
      </c>
      <c r="Q956">
        <v>1.21191</v>
      </c>
      <c r="R956">
        <v>1.2536099999999999</v>
      </c>
      <c r="S956">
        <v>1.1797800000000001</v>
      </c>
      <c r="T956">
        <v>1.21593</v>
      </c>
      <c r="U956">
        <v>1.26414</v>
      </c>
    </row>
    <row r="957" spans="1:21" x14ac:dyDescent="0.25">
      <c r="A957" t="s">
        <v>955</v>
      </c>
      <c r="B957">
        <v>1.2797400000000001</v>
      </c>
      <c r="C957">
        <v>1.2593700000000001</v>
      </c>
      <c r="D957">
        <v>1.2383200000000001</v>
      </c>
      <c r="E957">
        <v>1.2367600000000001</v>
      </c>
      <c r="F957">
        <v>1.2142900000000001</v>
      </c>
      <c r="G957">
        <v>1.24203</v>
      </c>
      <c r="H957">
        <v>1.3009500000000001</v>
      </c>
      <c r="I957">
        <v>1.2342599999999999</v>
      </c>
      <c r="J957">
        <v>1.2073199999999999</v>
      </c>
      <c r="K957">
        <v>1.2073700000000001</v>
      </c>
      <c r="L957">
        <v>1.17503</v>
      </c>
      <c r="M957">
        <v>1.2460800000000001</v>
      </c>
      <c r="N957">
        <v>1.22204</v>
      </c>
      <c r="O957">
        <v>1.2436799999999999</v>
      </c>
      <c r="P957">
        <v>1.21529</v>
      </c>
      <c r="Q957">
        <v>1.21183</v>
      </c>
      <c r="R957">
        <v>1.2537499999999999</v>
      </c>
      <c r="S957">
        <v>1.1798500000000001</v>
      </c>
      <c r="T957">
        <v>1.2159199999999999</v>
      </c>
      <c r="U957">
        <v>1.26413</v>
      </c>
    </row>
    <row r="958" spans="1:21" x14ac:dyDescent="0.25">
      <c r="A958" t="s">
        <v>956</v>
      </c>
      <c r="B958">
        <v>1.27986</v>
      </c>
      <c r="C958">
        <v>1.2593799999999999</v>
      </c>
      <c r="D958">
        <v>1.23847</v>
      </c>
      <c r="E958">
        <v>1.2368399999999999</v>
      </c>
      <c r="F958">
        <v>1.21407</v>
      </c>
      <c r="G958">
        <v>1.2420100000000001</v>
      </c>
      <c r="H958">
        <v>1.3010600000000001</v>
      </c>
      <c r="I958">
        <v>1.2340800000000001</v>
      </c>
      <c r="J958">
        <v>1.2073100000000001</v>
      </c>
      <c r="K958">
        <v>1.2075899999999999</v>
      </c>
      <c r="L958">
        <v>1.17503</v>
      </c>
      <c r="M958">
        <v>1.2462</v>
      </c>
      <c r="N958">
        <v>1.2221599999999999</v>
      </c>
      <c r="O958">
        <v>1.24356</v>
      </c>
      <c r="P958">
        <v>1.2153</v>
      </c>
      <c r="Q958">
        <v>1.2118800000000001</v>
      </c>
      <c r="R958">
        <v>1.2537799999999999</v>
      </c>
      <c r="S958">
        <v>1.1798299999999999</v>
      </c>
      <c r="T958">
        <v>1.21611</v>
      </c>
      <c r="U958">
        <v>1.26393</v>
      </c>
    </row>
    <row r="959" spans="1:21" x14ac:dyDescent="0.25">
      <c r="A959" t="s">
        <v>957</v>
      </c>
      <c r="B959">
        <v>-5.6419800000000002</v>
      </c>
      <c r="C959">
        <v>-5.6436999999999999</v>
      </c>
      <c r="D959">
        <v>-5.6466900000000004</v>
      </c>
      <c r="E959">
        <v>-5.6482599999999996</v>
      </c>
      <c r="F959">
        <v>-5.6458399999999997</v>
      </c>
      <c r="G959">
        <v>-5.6432799999999999</v>
      </c>
      <c r="H959">
        <v>-5.6430899999999999</v>
      </c>
      <c r="I959">
        <v>-5.6399400000000002</v>
      </c>
      <c r="J959">
        <v>-5.6418600000000003</v>
      </c>
      <c r="K959">
        <v>-5.6378399999999997</v>
      </c>
      <c r="L959">
        <v>-5.6357299999999997</v>
      </c>
      <c r="M959">
        <v>-5.6384800000000004</v>
      </c>
      <c r="N959">
        <v>-5.6202500000000004</v>
      </c>
      <c r="O959">
        <v>-5.6346299999999996</v>
      </c>
      <c r="P959">
        <v>-5.6328300000000002</v>
      </c>
      <c r="Q959">
        <v>-5.64093</v>
      </c>
      <c r="R959">
        <v>-5.6421000000000001</v>
      </c>
      <c r="S959">
        <v>-5.6324899999999998</v>
      </c>
      <c r="T959">
        <v>-5.6412000000000004</v>
      </c>
      <c r="U959">
        <v>-5.6423199999999998</v>
      </c>
    </row>
    <row r="960" spans="1:21" x14ac:dyDescent="0.25">
      <c r="A960" t="s">
        <v>958</v>
      </c>
      <c r="B960">
        <v>-5.5685900000000004</v>
      </c>
      <c r="C960">
        <v>-5.5712700000000002</v>
      </c>
      <c r="D960">
        <v>-5.5736800000000004</v>
      </c>
      <c r="E960">
        <v>-5.57491</v>
      </c>
      <c r="F960">
        <v>-5.5732699999999999</v>
      </c>
      <c r="G960">
        <v>-5.5697099999999997</v>
      </c>
      <c r="H960">
        <v>-5.5699800000000002</v>
      </c>
      <c r="I960">
        <v>-5.5674000000000001</v>
      </c>
      <c r="J960">
        <v>-5.5690600000000003</v>
      </c>
      <c r="K960">
        <v>-5.5644099999999996</v>
      </c>
      <c r="L960">
        <v>-5.5627399999999998</v>
      </c>
      <c r="M960">
        <v>-5.5655799999999997</v>
      </c>
      <c r="N960">
        <v>-5.5478399999999999</v>
      </c>
      <c r="O960">
        <v>-5.5613799999999998</v>
      </c>
      <c r="P960">
        <v>-5.55999</v>
      </c>
      <c r="Q960">
        <v>-5.5674799999999998</v>
      </c>
      <c r="R960">
        <v>-5.5687199999999999</v>
      </c>
      <c r="S960">
        <v>-5.5595699999999999</v>
      </c>
      <c r="T960">
        <v>-5.5679600000000002</v>
      </c>
      <c r="U960">
        <v>-5.569</v>
      </c>
    </row>
    <row r="961" spans="1:21" x14ac:dyDescent="0.25">
      <c r="A961" t="s">
        <v>959</v>
      </c>
      <c r="B961">
        <v>-5.4940100000000003</v>
      </c>
      <c r="C961">
        <v>-5.4974299999999996</v>
      </c>
      <c r="D961">
        <v>-5.4993800000000004</v>
      </c>
      <c r="E961">
        <v>-5.49993</v>
      </c>
      <c r="F961">
        <v>-5.4996099999999997</v>
      </c>
      <c r="G961">
        <v>-5.4955100000000003</v>
      </c>
      <c r="H961">
        <v>-5.4960500000000003</v>
      </c>
      <c r="I961">
        <v>-5.4934799999999999</v>
      </c>
      <c r="J961">
        <v>-5.4952300000000003</v>
      </c>
      <c r="K961">
        <v>-5.4903599999999999</v>
      </c>
      <c r="L961">
        <v>-5.4891899999999998</v>
      </c>
      <c r="M961">
        <v>-5.4918100000000001</v>
      </c>
      <c r="N961">
        <v>-5.4744099999999998</v>
      </c>
      <c r="O961">
        <v>-5.4870999999999999</v>
      </c>
      <c r="P961">
        <v>-5.4862900000000003</v>
      </c>
      <c r="Q961">
        <v>-5.4933100000000001</v>
      </c>
      <c r="R961">
        <v>-5.4944699999999997</v>
      </c>
      <c r="S961">
        <v>-5.4854700000000003</v>
      </c>
      <c r="T961">
        <v>-5.4945199999999996</v>
      </c>
      <c r="U961">
        <v>-5.4947499999999998</v>
      </c>
    </row>
    <row r="962" spans="1:21" x14ac:dyDescent="0.25">
      <c r="A962" t="s">
        <v>960</v>
      </c>
      <c r="B962">
        <v>-5.4224199999999998</v>
      </c>
      <c r="C962">
        <v>-5.4263899999999996</v>
      </c>
      <c r="D962">
        <v>-5.42807</v>
      </c>
      <c r="E962">
        <v>-5.4283700000000001</v>
      </c>
      <c r="F962">
        <v>-5.4284100000000004</v>
      </c>
      <c r="G962">
        <v>-5.4241599999999996</v>
      </c>
      <c r="H962">
        <v>-5.4246699999999999</v>
      </c>
      <c r="I962">
        <v>-5.42218</v>
      </c>
      <c r="J962">
        <v>-5.4240199999999996</v>
      </c>
      <c r="K962">
        <v>-5.4190699999999996</v>
      </c>
      <c r="L962">
        <v>-5.4183199999999996</v>
      </c>
      <c r="M962">
        <v>-5.4210799999999999</v>
      </c>
      <c r="N962">
        <v>-5.40374</v>
      </c>
      <c r="O962">
        <v>-5.41615</v>
      </c>
      <c r="P962">
        <v>-5.4156500000000003</v>
      </c>
      <c r="Q962">
        <v>-5.4226900000000002</v>
      </c>
      <c r="R962">
        <v>-5.4234900000000001</v>
      </c>
      <c r="S962">
        <v>-5.4145700000000003</v>
      </c>
      <c r="T962">
        <v>-5.4231199999999999</v>
      </c>
      <c r="U962">
        <v>-5.42347</v>
      </c>
    </row>
    <row r="963" spans="1:21" x14ac:dyDescent="0.25">
      <c r="A963" t="s">
        <v>961</v>
      </c>
      <c r="B963">
        <v>-5.3530600000000002</v>
      </c>
      <c r="C963">
        <v>-5.3574299999999999</v>
      </c>
      <c r="D963">
        <v>-5.3588300000000002</v>
      </c>
      <c r="E963">
        <v>-5.3587600000000002</v>
      </c>
      <c r="F963">
        <v>-5.35928</v>
      </c>
      <c r="G963">
        <v>-5.3545999999999996</v>
      </c>
      <c r="H963">
        <v>-5.3554700000000004</v>
      </c>
      <c r="I963">
        <v>-5.3529200000000001</v>
      </c>
      <c r="J963">
        <v>-5.35501</v>
      </c>
      <c r="K963">
        <v>-5.3494400000000004</v>
      </c>
      <c r="L963">
        <v>-5.3490700000000002</v>
      </c>
      <c r="M963">
        <v>-5.3524399999999996</v>
      </c>
      <c r="N963">
        <v>-5.3347800000000003</v>
      </c>
      <c r="O963">
        <v>-5.3471099999999998</v>
      </c>
      <c r="P963">
        <v>-5.3471299999999999</v>
      </c>
      <c r="Q963">
        <v>-5.3538699999999997</v>
      </c>
      <c r="R963">
        <v>-5.3543500000000002</v>
      </c>
      <c r="S963">
        <v>-5.34544</v>
      </c>
      <c r="T963">
        <v>-5.3540000000000001</v>
      </c>
      <c r="U963">
        <v>-5.3541100000000004</v>
      </c>
    </row>
    <row r="964" spans="1:21" x14ac:dyDescent="0.25">
      <c r="A964" t="s">
        <v>962</v>
      </c>
      <c r="B964">
        <v>-5.2851600000000003</v>
      </c>
      <c r="C964">
        <v>-5.2898800000000001</v>
      </c>
      <c r="D964">
        <v>-5.2909199999999998</v>
      </c>
      <c r="E964">
        <v>-5.2907500000000001</v>
      </c>
      <c r="F964">
        <v>-5.2919400000000003</v>
      </c>
      <c r="G964">
        <v>-5.2864699999999996</v>
      </c>
      <c r="H964">
        <v>-5.2876799999999999</v>
      </c>
      <c r="I964">
        <v>-5.2848899999999999</v>
      </c>
      <c r="J964">
        <v>-5.2872000000000003</v>
      </c>
      <c r="K964">
        <v>-5.2816900000000002</v>
      </c>
      <c r="L964">
        <v>-5.2812400000000004</v>
      </c>
      <c r="M964">
        <v>-5.2849199999999996</v>
      </c>
      <c r="N964">
        <v>-5.2677100000000001</v>
      </c>
      <c r="O964">
        <v>-5.2793299999999999</v>
      </c>
      <c r="P964">
        <v>-5.2791600000000001</v>
      </c>
      <c r="Q964">
        <v>-5.2857399999999997</v>
      </c>
      <c r="R964">
        <v>-5.2862200000000001</v>
      </c>
      <c r="S964">
        <v>-5.2774099999999997</v>
      </c>
      <c r="T964">
        <v>-5.2862400000000003</v>
      </c>
      <c r="U964">
        <v>-5.2863899999999999</v>
      </c>
    </row>
    <row r="965" spans="1:21" x14ac:dyDescent="0.25">
      <c r="A965" t="s">
        <v>963</v>
      </c>
      <c r="B965">
        <v>-5.2287499999999998</v>
      </c>
      <c r="C965">
        <v>-5.2339200000000003</v>
      </c>
      <c r="D965">
        <v>-5.2348299999999997</v>
      </c>
      <c r="E965">
        <v>-5.2341699999999998</v>
      </c>
      <c r="F965">
        <v>-5.2358200000000004</v>
      </c>
      <c r="G965">
        <v>-5.2302299999999997</v>
      </c>
      <c r="H965">
        <v>-5.2313900000000002</v>
      </c>
      <c r="I965">
        <v>-5.22879</v>
      </c>
      <c r="J965">
        <v>-5.2310699999999999</v>
      </c>
      <c r="K965">
        <v>-5.2254899999999997</v>
      </c>
      <c r="L965">
        <v>-5.2253499999999997</v>
      </c>
      <c r="M965">
        <v>-5.2290200000000002</v>
      </c>
      <c r="N965">
        <v>-5.2120600000000001</v>
      </c>
      <c r="O965">
        <v>-5.2230699999999999</v>
      </c>
      <c r="P965">
        <v>-5.22323</v>
      </c>
      <c r="Q965">
        <v>-5.2299800000000003</v>
      </c>
      <c r="R965">
        <v>-5.2303699999999997</v>
      </c>
      <c r="S965">
        <v>-5.2213599999999998</v>
      </c>
      <c r="T965">
        <v>-5.2301700000000002</v>
      </c>
      <c r="U965">
        <v>-5.2301900000000003</v>
      </c>
    </row>
    <row r="966" spans="1:21" x14ac:dyDescent="0.25">
      <c r="A966" t="s">
        <v>964</v>
      </c>
      <c r="B966">
        <v>-5.1741400000000004</v>
      </c>
      <c r="C966">
        <v>-5.1799799999999996</v>
      </c>
      <c r="D966">
        <v>-5.1805399999999997</v>
      </c>
      <c r="E966">
        <v>-5.17971</v>
      </c>
      <c r="F966">
        <v>-5.1816000000000004</v>
      </c>
      <c r="G966">
        <v>-5.1757</v>
      </c>
      <c r="H966">
        <v>-5.1771599999999998</v>
      </c>
      <c r="I966">
        <v>-5.1749900000000002</v>
      </c>
      <c r="J966">
        <v>-5.1765499999999998</v>
      </c>
      <c r="K966">
        <v>-5.1712300000000004</v>
      </c>
      <c r="L966">
        <v>-5.1711600000000004</v>
      </c>
      <c r="M966">
        <v>-5.17483</v>
      </c>
      <c r="N966">
        <v>-5.1582699999999999</v>
      </c>
      <c r="O966">
        <v>-5.1687200000000004</v>
      </c>
      <c r="P966">
        <v>-5.1692799999999997</v>
      </c>
      <c r="Q966">
        <v>-5.1755599999999999</v>
      </c>
      <c r="R966">
        <v>-5.1760599999999997</v>
      </c>
      <c r="S966">
        <v>-5.16737</v>
      </c>
      <c r="T966">
        <v>-5.1758199999999999</v>
      </c>
      <c r="U966">
        <v>-5.1755399999999998</v>
      </c>
    </row>
    <row r="967" spans="1:21" x14ac:dyDescent="0.25">
      <c r="A967" t="s">
        <v>965</v>
      </c>
      <c r="B967">
        <v>-5.1215000000000002</v>
      </c>
      <c r="C967">
        <v>-5.12723</v>
      </c>
      <c r="D967">
        <v>-5.1273799999999996</v>
      </c>
      <c r="E967">
        <v>-5.1266999999999996</v>
      </c>
      <c r="F967">
        <v>-5.1288799999999997</v>
      </c>
      <c r="G967">
        <v>-5.1228100000000003</v>
      </c>
      <c r="H967">
        <v>-5.12425</v>
      </c>
      <c r="I967">
        <v>-5.12181</v>
      </c>
      <c r="J967">
        <v>-5.1234599999999997</v>
      </c>
      <c r="K967">
        <v>-5.1182299999999996</v>
      </c>
      <c r="L967">
        <v>-5.11869</v>
      </c>
      <c r="M967">
        <v>-5.1222399999999997</v>
      </c>
      <c r="N967">
        <v>-5.10562</v>
      </c>
      <c r="O967">
        <v>-5.11564</v>
      </c>
      <c r="P967">
        <v>-5.1167800000000003</v>
      </c>
      <c r="Q967">
        <v>-5.1223999999999998</v>
      </c>
      <c r="R967">
        <v>-5.1227999999999998</v>
      </c>
      <c r="S967">
        <v>-5.1145300000000002</v>
      </c>
      <c r="T967">
        <v>-5.1230099999999998</v>
      </c>
      <c r="U967">
        <v>-5.12263</v>
      </c>
    </row>
    <row r="968" spans="1:21" x14ac:dyDescent="0.25">
      <c r="A968" t="s">
        <v>966</v>
      </c>
      <c r="B968">
        <v>-5.0699300000000003</v>
      </c>
      <c r="C968">
        <v>-5.0756100000000002</v>
      </c>
      <c r="D968">
        <v>-5.0758400000000004</v>
      </c>
      <c r="E968">
        <v>-5.0743400000000003</v>
      </c>
      <c r="F968">
        <v>-5.0771100000000002</v>
      </c>
      <c r="G968">
        <v>-5.07125</v>
      </c>
      <c r="H968">
        <v>-5.1237899999999996</v>
      </c>
      <c r="I968">
        <v>-5.0704000000000002</v>
      </c>
      <c r="J968">
        <v>-5.07165</v>
      </c>
      <c r="K968">
        <v>-5.0667</v>
      </c>
      <c r="L968">
        <v>-5.0671099999999996</v>
      </c>
      <c r="M968">
        <v>-5.0707899999999997</v>
      </c>
      <c r="N968">
        <v>-5.0544900000000004</v>
      </c>
      <c r="O968">
        <v>-5.0644999999999998</v>
      </c>
      <c r="P968">
        <v>-5.0651000000000002</v>
      </c>
      <c r="Q968">
        <v>-5.0707800000000001</v>
      </c>
      <c r="R968">
        <v>-5.0712000000000002</v>
      </c>
      <c r="S968">
        <v>-5.0626199999999999</v>
      </c>
      <c r="T968">
        <v>-5.0713499999999998</v>
      </c>
      <c r="U968">
        <v>-5.0708500000000001</v>
      </c>
    </row>
    <row r="969" spans="1:21" x14ac:dyDescent="0.25">
      <c r="A969" t="s">
        <v>967</v>
      </c>
      <c r="B969">
        <v>-5.01884</v>
      </c>
      <c r="C969">
        <v>-5.0254000000000003</v>
      </c>
      <c r="D969">
        <v>-5.0248499999999998</v>
      </c>
      <c r="E969">
        <v>-5.0236099999999997</v>
      </c>
      <c r="F969">
        <v>-5.0267900000000001</v>
      </c>
      <c r="G969">
        <v>-5.0206600000000003</v>
      </c>
      <c r="H969">
        <v>-5.0613000000000001</v>
      </c>
      <c r="I969">
        <v>-5.0194999999999999</v>
      </c>
      <c r="J969">
        <v>-5.0214499999999997</v>
      </c>
      <c r="K969">
        <v>-5.0161600000000002</v>
      </c>
      <c r="L969">
        <v>-5.0168799999999996</v>
      </c>
      <c r="M969">
        <v>-5.0205500000000001</v>
      </c>
      <c r="N969">
        <v>-5.0045299999999999</v>
      </c>
      <c r="O969">
        <v>-5.0142100000000003</v>
      </c>
      <c r="P969">
        <v>-5.0152900000000002</v>
      </c>
      <c r="Q969">
        <v>-5.0201700000000002</v>
      </c>
      <c r="R969">
        <v>-5.0205099999999998</v>
      </c>
      <c r="S969">
        <v>-5.0119699999999998</v>
      </c>
      <c r="T969">
        <v>-5.0210600000000003</v>
      </c>
      <c r="U969">
        <v>-5.02013</v>
      </c>
    </row>
    <row r="970" spans="1:21" x14ac:dyDescent="0.25">
      <c r="A970" t="s">
        <v>968</v>
      </c>
      <c r="B970">
        <v>-4.9655300000000002</v>
      </c>
      <c r="C970">
        <v>-4.9717099999999999</v>
      </c>
      <c r="D970">
        <v>-4.9705899999999996</v>
      </c>
      <c r="E970">
        <v>-4.9696199999999999</v>
      </c>
      <c r="F970">
        <v>-4.9727100000000002</v>
      </c>
      <c r="G970">
        <v>-4.9666300000000003</v>
      </c>
      <c r="H970">
        <v>-4.9966600000000003</v>
      </c>
      <c r="I970">
        <v>-4.9655300000000002</v>
      </c>
      <c r="J970">
        <v>-4.9677199999999999</v>
      </c>
      <c r="K970">
        <v>-4.9626000000000001</v>
      </c>
      <c r="L970">
        <v>-4.9634600000000004</v>
      </c>
      <c r="M970">
        <v>-4.9671700000000003</v>
      </c>
      <c r="N970">
        <v>-4.9507599999999998</v>
      </c>
      <c r="O970">
        <v>-4.9604900000000001</v>
      </c>
      <c r="P970">
        <v>-4.9614900000000004</v>
      </c>
      <c r="Q970">
        <v>-4.9664400000000004</v>
      </c>
      <c r="R970">
        <v>-4.9668799999999997</v>
      </c>
      <c r="S970">
        <v>-4.9580799999999998</v>
      </c>
      <c r="T970">
        <v>-4.9679399999999996</v>
      </c>
      <c r="U970">
        <v>-4.9669800000000004</v>
      </c>
    </row>
    <row r="971" spans="1:21" x14ac:dyDescent="0.25">
      <c r="A971" t="s">
        <v>969</v>
      </c>
      <c r="B971">
        <v>-4.9108599999999996</v>
      </c>
      <c r="C971">
        <v>-4.9173999999999998</v>
      </c>
      <c r="D971">
        <v>-4.9158999999999997</v>
      </c>
      <c r="E971">
        <v>-4.9151600000000002</v>
      </c>
      <c r="F971">
        <v>-4.9179000000000004</v>
      </c>
      <c r="G971">
        <v>-4.9119900000000003</v>
      </c>
      <c r="H971">
        <v>-4.9330600000000002</v>
      </c>
      <c r="I971">
        <v>-4.9108299999999998</v>
      </c>
      <c r="J971">
        <v>-4.9131499999999999</v>
      </c>
      <c r="K971">
        <v>-4.9081599999999996</v>
      </c>
      <c r="L971">
        <v>-4.9092500000000001</v>
      </c>
      <c r="M971">
        <v>-4.9126099999999999</v>
      </c>
      <c r="N971">
        <v>-4.8963700000000001</v>
      </c>
      <c r="O971">
        <v>-4.9060100000000002</v>
      </c>
      <c r="P971">
        <v>-4.9071499999999997</v>
      </c>
      <c r="Q971">
        <v>-4.9117800000000003</v>
      </c>
      <c r="R971">
        <v>-4.9120999999999997</v>
      </c>
      <c r="S971">
        <v>-4.9031599999999997</v>
      </c>
      <c r="T971">
        <v>-4.9128699999999998</v>
      </c>
      <c r="U971">
        <v>-4.9120400000000002</v>
      </c>
    </row>
    <row r="972" spans="1:21" x14ac:dyDescent="0.25">
      <c r="A972" t="s">
        <v>970</v>
      </c>
      <c r="B972">
        <v>-4.8590799999999996</v>
      </c>
      <c r="C972">
        <v>-4.8656600000000001</v>
      </c>
      <c r="D972">
        <v>-4.8644400000000001</v>
      </c>
      <c r="E972">
        <v>-4.86374</v>
      </c>
      <c r="F972">
        <v>-4.8667100000000003</v>
      </c>
      <c r="G972">
        <v>-4.8604500000000002</v>
      </c>
      <c r="H972">
        <v>-4.8739299999999997</v>
      </c>
      <c r="I972">
        <v>-4.85947</v>
      </c>
      <c r="J972">
        <v>-4.8613499999999998</v>
      </c>
      <c r="K972">
        <v>-4.8567299999999998</v>
      </c>
      <c r="L972">
        <v>-4.8577000000000004</v>
      </c>
      <c r="M972">
        <v>-4.8614600000000001</v>
      </c>
      <c r="N972">
        <v>-4.8451300000000002</v>
      </c>
      <c r="O972">
        <v>-4.8544900000000002</v>
      </c>
      <c r="P972">
        <v>-4.8555400000000004</v>
      </c>
      <c r="Q972">
        <v>-4.8603800000000001</v>
      </c>
      <c r="R972">
        <v>-4.8605700000000001</v>
      </c>
      <c r="S972">
        <v>-4.8514699999999999</v>
      </c>
      <c r="T972">
        <v>-4.8615500000000003</v>
      </c>
      <c r="U972">
        <v>-4.8610300000000004</v>
      </c>
    </row>
    <row r="973" spans="1:21" x14ac:dyDescent="0.25">
      <c r="A973" t="s">
        <v>971</v>
      </c>
      <c r="B973">
        <v>-4.8016199999999998</v>
      </c>
      <c r="C973">
        <v>-4.80769</v>
      </c>
      <c r="D973">
        <v>-4.8070199999999996</v>
      </c>
      <c r="E973">
        <v>-4.8065300000000004</v>
      </c>
      <c r="F973">
        <v>-4.8090200000000003</v>
      </c>
      <c r="G973">
        <v>-4.80307</v>
      </c>
      <c r="H973">
        <v>-4.8106499999999999</v>
      </c>
      <c r="I973">
        <v>-4.8013500000000002</v>
      </c>
      <c r="J973">
        <v>-4.8039800000000001</v>
      </c>
      <c r="K973">
        <v>-4.7992400000000002</v>
      </c>
      <c r="L973">
        <v>-4.7997699999999996</v>
      </c>
      <c r="M973">
        <v>-4.80342</v>
      </c>
      <c r="N973">
        <v>-4.7876399999999997</v>
      </c>
      <c r="O973">
        <v>-4.7973600000000003</v>
      </c>
      <c r="P973">
        <v>-4.7979599999999998</v>
      </c>
      <c r="Q973">
        <v>-4.80253</v>
      </c>
      <c r="R973">
        <v>-4.8032700000000004</v>
      </c>
      <c r="S973">
        <v>-4.79406</v>
      </c>
      <c r="T973">
        <v>-4.8038699999999999</v>
      </c>
      <c r="U973">
        <v>-4.8030999999999997</v>
      </c>
    </row>
    <row r="974" spans="1:21" x14ac:dyDescent="0.25">
      <c r="A974" t="s">
        <v>972</v>
      </c>
      <c r="B974">
        <v>-4.7418399999999998</v>
      </c>
      <c r="C974">
        <v>-4.7481499999999999</v>
      </c>
      <c r="D974">
        <v>-4.7474100000000004</v>
      </c>
      <c r="E974">
        <v>-4.7469400000000004</v>
      </c>
      <c r="F974">
        <v>-4.7495099999999999</v>
      </c>
      <c r="G974">
        <v>-4.7432299999999996</v>
      </c>
      <c r="H974">
        <v>-4.7470800000000004</v>
      </c>
      <c r="I974">
        <v>-4.7419200000000004</v>
      </c>
      <c r="J974">
        <v>-4.7446200000000003</v>
      </c>
      <c r="K974">
        <v>-4.7396099999999999</v>
      </c>
      <c r="L974">
        <v>-4.7401900000000001</v>
      </c>
      <c r="M974">
        <v>-4.7438200000000004</v>
      </c>
      <c r="N974">
        <v>-4.7279099999999996</v>
      </c>
      <c r="O974">
        <v>-4.7380000000000004</v>
      </c>
      <c r="P974">
        <v>-4.7383499999999996</v>
      </c>
      <c r="Q974">
        <v>-4.7429199999999998</v>
      </c>
      <c r="R974">
        <v>-4.7433100000000001</v>
      </c>
      <c r="S974">
        <v>-4.7345199999999998</v>
      </c>
      <c r="T974">
        <v>-4.7441199999999997</v>
      </c>
      <c r="U974">
        <v>-4.7435799999999997</v>
      </c>
    </row>
    <row r="975" spans="1:21" x14ac:dyDescent="0.25">
      <c r="A975" t="s">
        <v>973</v>
      </c>
      <c r="B975">
        <v>2.4194499999999999</v>
      </c>
      <c r="C975">
        <v>2.4317700000000002</v>
      </c>
      <c r="D975">
        <v>2.41492</v>
      </c>
      <c r="E975">
        <v>2.42279</v>
      </c>
      <c r="F975">
        <v>2.4294899999999999</v>
      </c>
      <c r="G975">
        <v>2.4253399999999998</v>
      </c>
      <c r="H975">
        <v>2.44937</v>
      </c>
      <c r="I975">
        <v>2.4417800000000001</v>
      </c>
      <c r="J975">
        <v>2.4167800000000002</v>
      </c>
      <c r="K975">
        <v>2.41622</v>
      </c>
      <c r="L975">
        <v>2.4155899999999999</v>
      </c>
      <c r="M975">
        <v>2.4460999999999999</v>
      </c>
      <c r="N975">
        <v>2.4177200000000001</v>
      </c>
      <c r="O975">
        <v>2.4651200000000002</v>
      </c>
      <c r="P975">
        <v>2.4399000000000002</v>
      </c>
      <c r="Q975">
        <v>2.4374199999999999</v>
      </c>
      <c r="R975">
        <v>2.4315199999999999</v>
      </c>
      <c r="S975">
        <v>2.4120599999999999</v>
      </c>
      <c r="T975">
        <v>2.4269599999999998</v>
      </c>
      <c r="U975">
        <v>2.41107</v>
      </c>
    </row>
    <row r="976" spans="1:21" x14ac:dyDescent="0.25">
      <c r="A976" t="s">
        <v>974</v>
      </c>
      <c r="B976">
        <v>1.96608</v>
      </c>
      <c r="C976">
        <v>1.99085</v>
      </c>
      <c r="D976">
        <v>1.98272</v>
      </c>
      <c r="E976">
        <v>1.96139</v>
      </c>
      <c r="F976">
        <v>1.9652499999999999</v>
      </c>
      <c r="G976">
        <v>1.95211</v>
      </c>
      <c r="H976">
        <v>2.0087799999999998</v>
      </c>
      <c r="I976">
        <v>1.9781899999999999</v>
      </c>
      <c r="J976">
        <v>1.96462</v>
      </c>
      <c r="K976">
        <v>1.97959</v>
      </c>
      <c r="L976">
        <v>1.98465</v>
      </c>
      <c r="M976">
        <v>2.0069499999999998</v>
      </c>
      <c r="N976">
        <v>1.9596</v>
      </c>
      <c r="O976">
        <v>2.0047899999999998</v>
      </c>
      <c r="P976">
        <v>2.02054</v>
      </c>
      <c r="Q976">
        <v>1.9884299999999999</v>
      </c>
      <c r="R976">
        <v>1.9629300000000001</v>
      </c>
      <c r="S976">
        <v>1.93991</v>
      </c>
      <c r="T976">
        <v>1.9838899999999999</v>
      </c>
      <c r="U976">
        <v>1.9665600000000001</v>
      </c>
    </row>
    <row r="977" spans="1:21" x14ac:dyDescent="0.25">
      <c r="A977" t="s">
        <v>975</v>
      </c>
      <c r="B977">
        <v>1.7353499999999999</v>
      </c>
      <c r="C977">
        <v>1.74352</v>
      </c>
      <c r="D977">
        <v>1.72817</v>
      </c>
      <c r="E977">
        <v>1.7358899999999999</v>
      </c>
      <c r="F977">
        <v>1.7409600000000001</v>
      </c>
      <c r="G977">
        <v>1.7395499999999999</v>
      </c>
      <c r="H977">
        <v>1.76406</v>
      </c>
      <c r="I977">
        <v>1.7566900000000001</v>
      </c>
      <c r="J977">
        <v>1.7303599999999999</v>
      </c>
      <c r="K977">
        <v>1.7312099999999999</v>
      </c>
      <c r="L977">
        <v>1.7307399999999999</v>
      </c>
      <c r="M977">
        <v>1.7627600000000001</v>
      </c>
      <c r="N977">
        <v>1.73519</v>
      </c>
      <c r="O977">
        <v>1.7831900000000001</v>
      </c>
      <c r="P977">
        <v>1.75759</v>
      </c>
      <c r="Q977">
        <v>1.7536799999999999</v>
      </c>
      <c r="R977">
        <v>1.74882</v>
      </c>
      <c r="S977">
        <v>1.7300500000000001</v>
      </c>
      <c r="T977">
        <v>1.74308</v>
      </c>
      <c r="U977">
        <v>1.72712</v>
      </c>
    </row>
    <row r="978" spans="1:21" x14ac:dyDescent="0.25">
      <c r="A978" t="s">
        <v>976</v>
      </c>
      <c r="B978">
        <v>1.2882899999999999</v>
      </c>
      <c r="C978">
        <v>1.26529</v>
      </c>
      <c r="D978">
        <v>1.24729</v>
      </c>
      <c r="E978">
        <v>1.24614</v>
      </c>
      <c r="F978">
        <v>1.2273000000000001</v>
      </c>
      <c r="G978">
        <v>1.26054</v>
      </c>
      <c r="H978">
        <v>1.30718</v>
      </c>
      <c r="I978">
        <v>1.2507200000000001</v>
      </c>
      <c r="J978">
        <v>1.2286699999999999</v>
      </c>
      <c r="K978">
        <v>1.22241</v>
      </c>
      <c r="L978">
        <v>1.20347</v>
      </c>
      <c r="M978">
        <v>1.26284</v>
      </c>
      <c r="N978">
        <v>1.2415499999999999</v>
      </c>
      <c r="O978">
        <v>1.25607</v>
      </c>
      <c r="P978">
        <v>1.2380899999999999</v>
      </c>
      <c r="Q978">
        <v>1.2305600000000001</v>
      </c>
      <c r="R978">
        <v>1.24522</v>
      </c>
      <c r="S978">
        <v>1.20343</v>
      </c>
      <c r="T978">
        <v>1.2264900000000001</v>
      </c>
      <c r="U978">
        <v>1.2767200000000001</v>
      </c>
    </row>
    <row r="979" spans="1:21" x14ac:dyDescent="0.25">
      <c r="A979" t="s">
        <v>977</v>
      </c>
      <c r="B979">
        <v>1.2711600000000001</v>
      </c>
      <c r="C979">
        <v>1.2534799999999999</v>
      </c>
      <c r="D979">
        <v>1.2292799999999999</v>
      </c>
      <c r="E979">
        <v>1.2278199999999999</v>
      </c>
      <c r="F979">
        <v>1.2005699999999999</v>
      </c>
      <c r="G979">
        <v>1.2238100000000001</v>
      </c>
      <c r="H979">
        <v>1.29535</v>
      </c>
      <c r="I979">
        <v>1.2176800000000001</v>
      </c>
      <c r="J979">
        <v>1.18632</v>
      </c>
      <c r="K979">
        <v>1.1926300000000001</v>
      </c>
      <c r="L979">
        <v>1.14672</v>
      </c>
      <c r="M979">
        <v>1.2297</v>
      </c>
      <c r="N979">
        <v>1.20326</v>
      </c>
      <c r="O979">
        <v>1.23139</v>
      </c>
      <c r="P979">
        <v>1.1929000000000001</v>
      </c>
      <c r="Q979">
        <v>1.19387</v>
      </c>
      <c r="R979">
        <v>1.26234</v>
      </c>
      <c r="S979">
        <v>1.1569</v>
      </c>
      <c r="T979">
        <v>1.2058</v>
      </c>
      <c r="U979">
        <v>1.2514400000000001</v>
      </c>
    </row>
    <row r="980" spans="1:21" x14ac:dyDescent="0.25">
      <c r="A980" t="s">
        <v>978</v>
      </c>
      <c r="B980">
        <v>26.35003</v>
      </c>
      <c r="C980">
        <v>26.94849</v>
      </c>
      <c r="D980">
        <v>26.293150000000001</v>
      </c>
      <c r="E980">
        <v>25.3096</v>
      </c>
      <c r="F980">
        <v>25.1797</v>
      </c>
      <c r="G980">
        <v>25.458600000000001</v>
      </c>
      <c r="H980">
        <v>24.985910000000001</v>
      </c>
      <c r="I980">
        <v>25.011279999999999</v>
      </c>
      <c r="J980">
        <v>25.345359999999999</v>
      </c>
      <c r="K980">
        <v>26.430579999999999</v>
      </c>
      <c r="L980">
        <v>25.407340000000001</v>
      </c>
      <c r="M980">
        <v>26.364570000000001</v>
      </c>
      <c r="N980">
        <v>26.004380000000001</v>
      </c>
      <c r="O980">
        <v>25.304189999999998</v>
      </c>
      <c r="P980">
        <v>25.699190000000002</v>
      </c>
      <c r="Q980">
        <v>24.961929999999999</v>
      </c>
      <c r="R980">
        <v>25.30217</v>
      </c>
      <c r="S980">
        <v>25.769629999999999</v>
      </c>
      <c r="T980">
        <v>25.30397</v>
      </c>
      <c r="U980">
        <v>25.42867</v>
      </c>
    </row>
    <row r="981" spans="1:21" x14ac:dyDescent="0.25">
      <c r="A981" t="s">
        <v>979</v>
      </c>
      <c r="B981">
        <v>22.195879999999999</v>
      </c>
      <c r="C981">
        <v>22.71593</v>
      </c>
      <c r="D981">
        <v>22.3322</v>
      </c>
      <c r="E981">
        <v>22.321670000000001</v>
      </c>
      <c r="F981">
        <v>22.254090000000001</v>
      </c>
      <c r="G981">
        <v>22.25675</v>
      </c>
      <c r="H981">
        <v>22.184180000000001</v>
      </c>
      <c r="I981">
        <v>22.238130000000002</v>
      </c>
      <c r="J981">
        <v>22.341139999999999</v>
      </c>
      <c r="K981">
        <v>22.55077</v>
      </c>
      <c r="L981">
        <v>22.191199999999998</v>
      </c>
      <c r="M981">
        <v>22.43648</v>
      </c>
      <c r="N981">
        <v>22.34263</v>
      </c>
      <c r="O981">
        <v>22.439360000000001</v>
      </c>
      <c r="P981">
        <v>22.1646</v>
      </c>
      <c r="Q981">
        <v>22.19791</v>
      </c>
      <c r="R981">
        <v>22.104690000000002</v>
      </c>
      <c r="S981">
        <v>22.055530000000001</v>
      </c>
      <c r="T981">
        <v>22.386679999999998</v>
      </c>
      <c r="U981">
        <v>21.936170000000001</v>
      </c>
    </row>
    <row r="982" spans="1:21" x14ac:dyDescent="0.25">
      <c r="A982" t="s">
        <v>980</v>
      </c>
      <c r="B982">
        <v>-15.447990000000001</v>
      </c>
      <c r="C982">
        <v>-15.82551</v>
      </c>
      <c r="D982">
        <v>-15.61605</v>
      </c>
      <c r="E982">
        <v>-15.72748</v>
      </c>
      <c r="F982">
        <v>-15.69172</v>
      </c>
      <c r="G982">
        <v>-15.63851</v>
      </c>
      <c r="H982">
        <v>-15.56602</v>
      </c>
      <c r="I982">
        <v>-15.65958</v>
      </c>
      <c r="J982">
        <v>-15.717269999999999</v>
      </c>
      <c r="K982">
        <v>-15.76591</v>
      </c>
      <c r="L982">
        <v>-15.49344</v>
      </c>
      <c r="M982">
        <v>-15.563040000000001</v>
      </c>
      <c r="N982">
        <v>-15.607749999999999</v>
      </c>
      <c r="O982">
        <v>-15.72142</v>
      </c>
      <c r="P982">
        <v>-15.535589999999999</v>
      </c>
      <c r="Q982">
        <v>-15.5723</v>
      </c>
      <c r="R982">
        <v>-15.47034</v>
      </c>
      <c r="S982">
        <v>-15.443630000000001</v>
      </c>
      <c r="T982">
        <v>-15.734400000000001</v>
      </c>
      <c r="U982">
        <v>-15.433199999999999</v>
      </c>
    </row>
    <row r="983" spans="1:21" x14ac:dyDescent="0.25">
      <c r="A983" t="s">
        <v>981</v>
      </c>
      <c r="B983">
        <v>1.7129999999999999E-2</v>
      </c>
      <c r="C983">
        <v>1.1820000000000001E-2</v>
      </c>
      <c r="D983">
        <v>1.8010000000000002E-2</v>
      </c>
      <c r="E983">
        <v>1.8319999999999999E-2</v>
      </c>
      <c r="F983">
        <v>2.673E-2</v>
      </c>
      <c r="G983">
        <v>3.6729999999999999E-2</v>
      </c>
      <c r="H983">
        <v>1.184E-2</v>
      </c>
      <c r="I983">
        <v>3.304E-2</v>
      </c>
      <c r="J983">
        <v>4.2349999999999999E-2</v>
      </c>
      <c r="K983">
        <v>2.9780000000000001E-2</v>
      </c>
      <c r="L983">
        <v>5.6750000000000002E-2</v>
      </c>
      <c r="M983">
        <v>3.3140000000000003E-2</v>
      </c>
      <c r="N983">
        <v>3.8289999999999998E-2</v>
      </c>
      <c r="O983">
        <v>2.4670000000000001E-2</v>
      </c>
      <c r="P983">
        <v>4.5190000000000001E-2</v>
      </c>
      <c r="Q983">
        <v>3.6700000000000003E-2</v>
      </c>
      <c r="R983">
        <v>-1.712E-2</v>
      </c>
      <c r="S983">
        <v>4.6530000000000002E-2</v>
      </c>
      <c r="T983">
        <v>2.07E-2</v>
      </c>
      <c r="U983">
        <v>2.528E-2</v>
      </c>
    </row>
    <row r="984" spans="1:21" x14ac:dyDescent="0.25">
      <c r="A984" t="s">
        <v>982</v>
      </c>
      <c r="B984">
        <v>1.27972</v>
      </c>
      <c r="C984">
        <v>1.25939</v>
      </c>
      <c r="D984">
        <v>1.2382899999999999</v>
      </c>
      <c r="E984">
        <v>1.23698</v>
      </c>
      <c r="F984">
        <v>1.21394</v>
      </c>
      <c r="G984">
        <v>1.24217</v>
      </c>
      <c r="H984">
        <v>1.3012699999999999</v>
      </c>
      <c r="I984">
        <v>1.2342</v>
      </c>
      <c r="J984">
        <v>1.2075</v>
      </c>
      <c r="K984">
        <v>1.2075199999999999</v>
      </c>
      <c r="L984">
        <v>1.17509</v>
      </c>
      <c r="M984">
        <v>1.24627</v>
      </c>
      <c r="N984">
        <v>1.2223999999999999</v>
      </c>
      <c r="O984">
        <v>1.24373</v>
      </c>
      <c r="P984">
        <v>1.2155</v>
      </c>
      <c r="Q984">
        <v>1.21221</v>
      </c>
      <c r="R984">
        <v>1.2537799999999999</v>
      </c>
      <c r="S984">
        <v>1.1801600000000001</v>
      </c>
      <c r="T984">
        <v>1.2161500000000001</v>
      </c>
      <c r="U984">
        <v>1.2640800000000001</v>
      </c>
    </row>
    <row r="985" spans="1:21" x14ac:dyDescent="0.25">
      <c r="A985" t="s">
        <v>983</v>
      </c>
      <c r="B985">
        <v>-5.4224199999999998</v>
      </c>
      <c r="C985">
        <v>-5.42638</v>
      </c>
      <c r="D985">
        <v>-5.4280799999999996</v>
      </c>
      <c r="E985">
        <v>-5.4283700000000001</v>
      </c>
      <c r="F985">
        <v>-5.42842</v>
      </c>
      <c r="G985">
        <v>-5.4241700000000002</v>
      </c>
      <c r="H985">
        <v>-5.4246699999999999</v>
      </c>
      <c r="I985">
        <v>-5.42218</v>
      </c>
      <c r="J985">
        <v>-5.42401</v>
      </c>
      <c r="K985">
        <v>-5.41906</v>
      </c>
      <c r="L985">
        <v>-5.4183199999999996</v>
      </c>
      <c r="M985">
        <v>-5.4210799999999999</v>
      </c>
      <c r="N985">
        <v>-5.40374</v>
      </c>
      <c r="O985">
        <v>-5.41615</v>
      </c>
      <c r="P985">
        <v>-5.4156599999999999</v>
      </c>
      <c r="Q985">
        <v>-5.4226799999999997</v>
      </c>
      <c r="R985">
        <v>-5.4234799999999996</v>
      </c>
      <c r="S985">
        <v>-5.4145599999999998</v>
      </c>
      <c r="T985">
        <v>-5.4231199999999999</v>
      </c>
      <c r="U985">
        <v>-5.4234799999999996</v>
      </c>
    </row>
    <row r="986" spans="1:21" x14ac:dyDescent="0.25">
      <c r="A986" t="s">
        <v>984</v>
      </c>
      <c r="B986">
        <v>55</v>
      </c>
      <c r="C986">
        <v>55</v>
      </c>
      <c r="D986">
        <v>55</v>
      </c>
      <c r="E986">
        <v>55</v>
      </c>
      <c r="F986">
        <v>55</v>
      </c>
      <c r="G986">
        <v>55</v>
      </c>
      <c r="H986">
        <v>55</v>
      </c>
      <c r="I986">
        <v>55</v>
      </c>
      <c r="J986">
        <v>55</v>
      </c>
      <c r="K986">
        <v>55</v>
      </c>
      <c r="L986">
        <v>55</v>
      </c>
      <c r="M986">
        <v>55</v>
      </c>
      <c r="N986">
        <v>55</v>
      </c>
      <c r="O986">
        <v>55</v>
      </c>
      <c r="P986">
        <v>55</v>
      </c>
      <c r="Q986">
        <v>55</v>
      </c>
      <c r="R986">
        <v>55</v>
      </c>
      <c r="S986">
        <v>55</v>
      </c>
      <c r="T986">
        <v>55</v>
      </c>
      <c r="U986">
        <v>55</v>
      </c>
    </row>
    <row r="987" spans="1:21" x14ac:dyDescent="0.25">
      <c r="A987" t="s">
        <v>985</v>
      </c>
      <c r="B987">
        <v>2.6643699999999999</v>
      </c>
      <c r="C987">
        <v>2.6736499999999999</v>
      </c>
      <c r="D987">
        <v>2.6716000000000002</v>
      </c>
      <c r="E987">
        <v>2.67713</v>
      </c>
      <c r="F987">
        <v>2.6785299999999999</v>
      </c>
      <c r="G987">
        <v>2.6729400000000001</v>
      </c>
      <c r="H987">
        <v>2.6792899999999999</v>
      </c>
      <c r="I987">
        <v>2.6744400000000002</v>
      </c>
      <c r="J987">
        <v>2.6743999999999999</v>
      </c>
      <c r="K987">
        <v>2.67794</v>
      </c>
      <c r="L987">
        <v>2.6745199999999998</v>
      </c>
      <c r="M987">
        <v>2.6732</v>
      </c>
      <c r="N987">
        <v>2.6637499999999998</v>
      </c>
      <c r="O987">
        <v>2.67049</v>
      </c>
      <c r="P987">
        <v>2.6727599999999998</v>
      </c>
      <c r="Q987">
        <v>2.6761499999999998</v>
      </c>
      <c r="R987">
        <v>2.6706099999999999</v>
      </c>
      <c r="S987">
        <v>2.6655700000000002</v>
      </c>
      <c r="T987">
        <v>2.67591</v>
      </c>
      <c r="U987">
        <v>2.6702599999999999</v>
      </c>
    </row>
    <row r="988" spans="1:21" x14ac:dyDescent="0.25">
      <c r="A988" t="s">
        <v>986</v>
      </c>
      <c r="B988">
        <v>2.6141999999999999</v>
      </c>
      <c r="C988">
        <v>2.6139700000000001</v>
      </c>
      <c r="D988">
        <v>2.6190000000000002</v>
      </c>
      <c r="E988">
        <v>2.6251600000000002</v>
      </c>
      <c r="F988">
        <v>2.6207799999999999</v>
      </c>
      <c r="G988">
        <v>2.62066</v>
      </c>
      <c r="H988">
        <v>2.6247799999999999</v>
      </c>
      <c r="I988">
        <v>2.61727</v>
      </c>
      <c r="J988">
        <v>2.6198899999999998</v>
      </c>
      <c r="K988">
        <v>2.6202999999999999</v>
      </c>
      <c r="L988">
        <v>2.6202700000000001</v>
      </c>
      <c r="M988">
        <v>2.6158199999999998</v>
      </c>
      <c r="N988">
        <v>2.6173099999999998</v>
      </c>
      <c r="O988">
        <v>2.6135000000000002</v>
      </c>
      <c r="P988">
        <v>2.6207400000000001</v>
      </c>
      <c r="Q988">
        <v>2.6191599999999999</v>
      </c>
      <c r="R988">
        <v>2.6172499999999999</v>
      </c>
      <c r="S988">
        <v>2.6176599999999999</v>
      </c>
      <c r="T988">
        <v>2.62032</v>
      </c>
      <c r="U988">
        <v>2.61713</v>
      </c>
    </row>
    <row r="989" spans="1:21" x14ac:dyDescent="0.25">
      <c r="A989" t="s">
        <v>987</v>
      </c>
      <c r="B989">
        <v>1.6792400000000001</v>
      </c>
      <c r="C989">
        <v>1.6876</v>
      </c>
      <c r="D989">
        <v>1.67299</v>
      </c>
      <c r="E989">
        <v>1.6791499999999999</v>
      </c>
      <c r="F989">
        <v>1.6839999999999999</v>
      </c>
      <c r="G989">
        <v>1.68248</v>
      </c>
      <c r="H989">
        <v>1.7100299999999999</v>
      </c>
      <c r="I989">
        <v>1.7026300000000001</v>
      </c>
      <c r="J989">
        <v>1.67519</v>
      </c>
      <c r="K989">
        <v>1.6763699999999999</v>
      </c>
      <c r="L989">
        <v>1.6745399999999999</v>
      </c>
      <c r="M989">
        <v>1.7095100000000001</v>
      </c>
      <c r="N989">
        <v>1.67885</v>
      </c>
      <c r="O989">
        <v>1.7304200000000001</v>
      </c>
      <c r="P989">
        <v>1.70377</v>
      </c>
      <c r="Q989">
        <v>1.7009099999999999</v>
      </c>
      <c r="R989">
        <v>1.69404</v>
      </c>
      <c r="S989">
        <v>1.6729700000000001</v>
      </c>
      <c r="T989">
        <v>1.68913</v>
      </c>
      <c r="U989">
        <v>1.67011</v>
      </c>
    </row>
    <row r="990" spans="1:21" x14ac:dyDescent="0.25">
      <c r="A990" t="s">
        <v>988</v>
      </c>
      <c r="B990">
        <v>0.89337</v>
      </c>
      <c r="C990">
        <v>0.87756999999999996</v>
      </c>
      <c r="D990">
        <v>0.86029999999999995</v>
      </c>
      <c r="E990">
        <v>0.85960000000000003</v>
      </c>
      <c r="F990">
        <v>0.83931</v>
      </c>
      <c r="G990">
        <v>0.86392999999999998</v>
      </c>
      <c r="H990">
        <v>0.91244000000000003</v>
      </c>
      <c r="I990">
        <v>0.85538000000000003</v>
      </c>
      <c r="J990">
        <v>0.83338999999999996</v>
      </c>
      <c r="K990">
        <v>0.83513000000000004</v>
      </c>
      <c r="L990">
        <v>0.80771999999999999</v>
      </c>
      <c r="M990">
        <v>0.86677000000000004</v>
      </c>
      <c r="N990">
        <v>0.84557000000000004</v>
      </c>
      <c r="O990">
        <v>0.86079000000000006</v>
      </c>
      <c r="P990">
        <v>0.84240999999999999</v>
      </c>
      <c r="Q990">
        <v>0.83445000000000003</v>
      </c>
      <c r="R990">
        <v>0.86902000000000001</v>
      </c>
      <c r="S990">
        <v>0.80708000000000002</v>
      </c>
      <c r="T990">
        <v>0.83974000000000004</v>
      </c>
      <c r="U990">
        <v>0.88231000000000004</v>
      </c>
    </row>
    <row r="991" spans="1:21" x14ac:dyDescent="0.25">
      <c r="A991" t="s">
        <v>989</v>
      </c>
      <c r="B991">
        <v>1.66814</v>
      </c>
      <c r="C991">
        <v>1.6426799999999999</v>
      </c>
      <c r="D991">
        <v>1.6194</v>
      </c>
      <c r="E991">
        <v>1.6170199999999999</v>
      </c>
      <c r="F991">
        <v>1.5902499999999999</v>
      </c>
      <c r="G991">
        <v>1.6201399999999999</v>
      </c>
      <c r="H991">
        <v>1.6912</v>
      </c>
      <c r="I991">
        <v>1.61395</v>
      </c>
      <c r="J991">
        <v>1.58416</v>
      </c>
      <c r="K991">
        <v>1.5820099999999999</v>
      </c>
      <c r="L991">
        <v>1.5443499999999999</v>
      </c>
      <c r="M991">
        <v>1.6255200000000001</v>
      </c>
      <c r="N991">
        <v>1.5990800000000001</v>
      </c>
      <c r="O991">
        <v>1.6247100000000001</v>
      </c>
      <c r="P991">
        <v>1.5889599999999999</v>
      </c>
      <c r="Q991">
        <v>1.5881400000000001</v>
      </c>
      <c r="R991">
        <v>1.6386400000000001</v>
      </c>
      <c r="S991">
        <v>1.5509299999999999</v>
      </c>
      <c r="T991">
        <v>1.59388</v>
      </c>
      <c r="U991">
        <v>1.64686</v>
      </c>
    </row>
    <row r="992" spans="1:21" x14ac:dyDescent="0.25">
      <c r="A992" t="s">
        <v>990</v>
      </c>
      <c r="B992">
        <v>26.378150000000002</v>
      </c>
      <c r="C992">
        <v>26.983059999999998</v>
      </c>
      <c r="D992">
        <v>26.32817</v>
      </c>
      <c r="E992">
        <v>25.34122</v>
      </c>
      <c r="F992">
        <v>25.222359999999998</v>
      </c>
      <c r="G992">
        <v>25.487770000000001</v>
      </c>
      <c r="H992">
        <v>25.029</v>
      </c>
      <c r="I992">
        <v>25.042159999999999</v>
      </c>
      <c r="J992">
        <v>25.371680000000001</v>
      </c>
      <c r="K992">
        <v>26.463270000000001</v>
      </c>
      <c r="L992">
        <v>25.448090000000001</v>
      </c>
      <c r="M992">
        <v>26.3979</v>
      </c>
      <c r="N992">
        <v>26.030270000000002</v>
      </c>
      <c r="O992">
        <v>25.341010000000001</v>
      </c>
      <c r="P992">
        <v>25.7362</v>
      </c>
      <c r="Q992">
        <v>24.992699999999999</v>
      </c>
      <c r="R992">
        <v>25.335170000000002</v>
      </c>
      <c r="S992">
        <v>25.799869999999999</v>
      </c>
      <c r="T992">
        <v>25.336980000000001</v>
      </c>
      <c r="U992">
        <v>25.456900000000001</v>
      </c>
    </row>
    <row r="993" spans="1:21" x14ac:dyDescent="0.25">
      <c r="A993" t="s">
        <v>991</v>
      </c>
      <c r="B993">
        <v>24.686579999999999</v>
      </c>
      <c r="C993">
        <v>25.099250000000001</v>
      </c>
      <c r="D993">
        <v>24.759789999999999</v>
      </c>
      <c r="E993">
        <v>24.71744</v>
      </c>
      <c r="F993">
        <v>24.631779999999999</v>
      </c>
      <c r="G993">
        <v>24.64348</v>
      </c>
      <c r="H993">
        <v>24.62603</v>
      </c>
      <c r="I993">
        <v>24.632200000000001</v>
      </c>
      <c r="J993">
        <v>24.70786</v>
      </c>
      <c r="K993">
        <v>24.88983</v>
      </c>
      <c r="L993">
        <v>24.530370000000001</v>
      </c>
      <c r="M993">
        <v>24.84609</v>
      </c>
      <c r="N993">
        <v>24.734249999999999</v>
      </c>
      <c r="O993">
        <v>24.843219999999999</v>
      </c>
      <c r="P993">
        <v>24.54569</v>
      </c>
      <c r="Q993">
        <v>24.607839999999999</v>
      </c>
      <c r="R993">
        <v>24.58315</v>
      </c>
      <c r="S993">
        <v>24.44885</v>
      </c>
      <c r="T993">
        <v>24.75958</v>
      </c>
      <c r="U993">
        <v>24.384049999999998</v>
      </c>
    </row>
    <row r="994" spans="1:21" x14ac:dyDescent="0.25">
      <c r="A994" t="s">
        <v>992</v>
      </c>
      <c r="B994">
        <v>-17.939699999999998</v>
      </c>
      <c r="C994">
        <v>-18.208449999999999</v>
      </c>
      <c r="D994">
        <v>-18.044750000000001</v>
      </c>
      <c r="E994">
        <v>-18.12351</v>
      </c>
      <c r="F994">
        <v>-18.070080000000001</v>
      </c>
      <c r="G994">
        <v>-18.029109999999999</v>
      </c>
      <c r="H994">
        <v>-18.009840000000001</v>
      </c>
      <c r="I994">
        <v>-18.053899999999999</v>
      </c>
      <c r="J994">
        <v>-18.08456</v>
      </c>
      <c r="K994">
        <v>-18.1067</v>
      </c>
      <c r="L994">
        <v>-17.834330000000001</v>
      </c>
      <c r="M994">
        <v>-17.975680000000001</v>
      </c>
      <c r="N994">
        <v>-18.000579999999999</v>
      </c>
      <c r="O994">
        <v>-18.12415</v>
      </c>
      <c r="P994">
        <v>-17.918839999999999</v>
      </c>
      <c r="Q994">
        <v>-17.984940000000002</v>
      </c>
      <c r="R994">
        <v>-17.951409999999999</v>
      </c>
      <c r="S994">
        <v>-17.8371</v>
      </c>
      <c r="T994">
        <v>-18.10744</v>
      </c>
      <c r="U994">
        <v>-17.88212</v>
      </c>
    </row>
    <row r="995" spans="1:21" x14ac:dyDescent="0.25">
      <c r="A995" t="s">
        <v>993</v>
      </c>
      <c r="B995">
        <v>-0.77478000000000002</v>
      </c>
      <c r="C995">
        <v>-0.76510999999999996</v>
      </c>
      <c r="D995">
        <v>-0.7591</v>
      </c>
      <c r="E995">
        <v>-0.75741999999999998</v>
      </c>
      <c r="F995">
        <v>-0.75094000000000005</v>
      </c>
      <c r="G995">
        <v>-0.75622</v>
      </c>
      <c r="H995">
        <v>-0.77876000000000001</v>
      </c>
      <c r="I995">
        <v>-0.75856999999999997</v>
      </c>
      <c r="J995">
        <v>-0.75077000000000005</v>
      </c>
      <c r="K995">
        <v>-0.74687999999999999</v>
      </c>
      <c r="L995">
        <v>-0.73663000000000001</v>
      </c>
      <c r="M995">
        <v>-0.75875000000000004</v>
      </c>
      <c r="N995">
        <v>-0.75351000000000001</v>
      </c>
      <c r="O995">
        <v>-0.76392000000000004</v>
      </c>
      <c r="P995">
        <v>-0.74655000000000005</v>
      </c>
      <c r="Q995">
        <v>-0.75368999999999997</v>
      </c>
      <c r="R995">
        <v>-0.76961000000000002</v>
      </c>
      <c r="S995">
        <v>-0.74385999999999997</v>
      </c>
      <c r="T995">
        <v>-0.75414000000000003</v>
      </c>
      <c r="U995">
        <v>-0.76454</v>
      </c>
    </row>
    <row r="996" spans="1:21" x14ac:dyDescent="0.25">
      <c r="A996" t="s">
        <v>994</v>
      </c>
      <c r="B996">
        <v>1.2807500000000001</v>
      </c>
      <c r="C996">
        <v>1.26013</v>
      </c>
      <c r="D996">
        <v>1.2398499999999999</v>
      </c>
      <c r="E996">
        <v>1.23831</v>
      </c>
      <c r="F996">
        <v>1.21478</v>
      </c>
      <c r="G996">
        <v>1.24203</v>
      </c>
      <c r="H996">
        <v>1.30182</v>
      </c>
      <c r="I996">
        <v>1.2346600000000001</v>
      </c>
      <c r="J996">
        <v>1.2087699999999999</v>
      </c>
      <c r="K996">
        <v>1.2085699999999999</v>
      </c>
      <c r="L996">
        <v>1.17604</v>
      </c>
      <c r="M996">
        <v>1.24614</v>
      </c>
      <c r="N996">
        <v>1.2223299999999999</v>
      </c>
      <c r="O996">
        <v>1.24275</v>
      </c>
      <c r="P996">
        <v>1.2156800000000001</v>
      </c>
      <c r="Q996">
        <v>1.2113</v>
      </c>
      <c r="R996">
        <v>1.25383</v>
      </c>
      <c r="S996">
        <v>1.1790099999999999</v>
      </c>
      <c r="T996">
        <v>1.2168099999999999</v>
      </c>
      <c r="U996">
        <v>1.26458</v>
      </c>
    </row>
    <row r="997" spans="1:21" x14ac:dyDescent="0.25">
      <c r="A997" t="s">
        <v>995</v>
      </c>
      <c r="B997">
        <v>5.0169999999999999E-2</v>
      </c>
      <c r="C997">
        <v>5.9679999999999997E-2</v>
      </c>
      <c r="D997">
        <v>5.2600000000000001E-2</v>
      </c>
      <c r="E997">
        <v>5.1970000000000002E-2</v>
      </c>
      <c r="F997">
        <v>5.7750000000000003E-2</v>
      </c>
      <c r="G997">
        <v>5.228E-2</v>
      </c>
      <c r="H997">
        <v>5.4510000000000003E-2</v>
      </c>
      <c r="I997">
        <v>5.7169999999999999E-2</v>
      </c>
      <c r="J997">
        <v>5.4510000000000003E-2</v>
      </c>
      <c r="K997">
        <v>5.7639999999999997E-2</v>
      </c>
      <c r="L997">
        <v>5.4239999999999997E-2</v>
      </c>
      <c r="M997">
        <v>5.738E-2</v>
      </c>
      <c r="N997">
        <v>4.6440000000000002E-2</v>
      </c>
      <c r="O997">
        <v>5.6989999999999999E-2</v>
      </c>
      <c r="P997">
        <v>5.2010000000000001E-2</v>
      </c>
      <c r="Q997">
        <v>5.7000000000000002E-2</v>
      </c>
      <c r="R997">
        <v>5.3359999999999998E-2</v>
      </c>
      <c r="S997">
        <v>4.7910000000000001E-2</v>
      </c>
      <c r="T997">
        <v>5.5599999999999997E-2</v>
      </c>
      <c r="U997">
        <v>5.3129999999999997E-2</v>
      </c>
    </row>
    <row r="998" spans="1:21" x14ac:dyDescent="0.25">
      <c r="A998" t="s">
        <v>996</v>
      </c>
      <c r="B998" s="1">
        <v>-3.078E-5</v>
      </c>
      <c r="C998" s="1">
        <v>4.1050000000000002E-5</v>
      </c>
      <c r="D998" s="1">
        <v>2.8049999999999999E-4</v>
      </c>
      <c r="E998" s="1">
        <v>2.0866E-4</v>
      </c>
      <c r="F998" s="1">
        <v>1.7110000000000001E-5</v>
      </c>
      <c r="G998" s="1">
        <v>2.5654999999999997E-4</v>
      </c>
      <c r="H998" s="1">
        <v>-2.2233999999999999E-4</v>
      </c>
      <c r="I998" s="1">
        <v>2.3261000000000001E-4</v>
      </c>
      <c r="J998" s="1">
        <v>4.1050000000000002E-5</v>
      </c>
      <c r="K998" s="1">
        <v>1.7110000000000001E-5</v>
      </c>
      <c r="L998" s="1">
        <v>4.1050000000000002E-5</v>
      </c>
      <c r="M998" s="1">
        <v>4.1050000000000002E-5</v>
      </c>
      <c r="N998" s="1">
        <v>1.8472000000000001E-4</v>
      </c>
      <c r="O998" s="1">
        <v>8.8939999999999999E-5</v>
      </c>
      <c r="P998" s="1">
        <v>-1.2656000000000001E-4</v>
      </c>
      <c r="Q998" s="1">
        <v>2.8049999999999999E-4</v>
      </c>
      <c r="R998" s="1">
        <v>8.8939999999999999E-5</v>
      </c>
      <c r="S998" s="1">
        <v>1.3683E-4</v>
      </c>
      <c r="T998" s="1">
        <v>1.3683E-4</v>
      </c>
      <c r="U998" s="1">
        <v>8.8939999999999999E-5</v>
      </c>
    </row>
    <row r="999" spans="1:21" x14ac:dyDescent="0.25">
      <c r="A999" t="s">
        <v>997</v>
      </c>
      <c r="B999">
        <v>50</v>
      </c>
      <c r="C999">
        <v>50</v>
      </c>
      <c r="D999">
        <v>50</v>
      </c>
      <c r="E999">
        <v>50</v>
      </c>
      <c r="F999">
        <v>50</v>
      </c>
      <c r="G999">
        <v>50</v>
      </c>
      <c r="H999">
        <v>50</v>
      </c>
      <c r="I999">
        <v>50</v>
      </c>
      <c r="J999">
        <v>50</v>
      </c>
      <c r="K999">
        <v>50</v>
      </c>
      <c r="L999">
        <v>50</v>
      </c>
      <c r="M999">
        <v>50</v>
      </c>
      <c r="N999">
        <v>50</v>
      </c>
      <c r="O999">
        <v>50</v>
      </c>
      <c r="P999">
        <v>50</v>
      </c>
      <c r="Q999">
        <v>50</v>
      </c>
      <c r="R999">
        <v>50</v>
      </c>
      <c r="S999">
        <v>50</v>
      </c>
      <c r="T999">
        <v>50</v>
      </c>
      <c r="U999">
        <v>50</v>
      </c>
    </row>
    <row r="1000" spans="1:21" x14ac:dyDescent="0.25">
      <c r="A1000" t="s">
        <v>998</v>
      </c>
      <c r="B1000">
        <v>1.2694000000000001</v>
      </c>
      <c r="C1000">
        <v>1.2844899999999999</v>
      </c>
      <c r="D1000">
        <v>1.27153</v>
      </c>
      <c r="E1000">
        <v>1.2742100000000001</v>
      </c>
      <c r="F1000">
        <v>1.28043</v>
      </c>
      <c r="G1000">
        <v>1.2749699999999999</v>
      </c>
      <c r="H1000">
        <v>1.30436</v>
      </c>
      <c r="I1000">
        <v>1.2950299999999999</v>
      </c>
      <c r="J1000">
        <v>1.2681100000000001</v>
      </c>
      <c r="K1000">
        <v>1.27403</v>
      </c>
      <c r="L1000">
        <v>1.27332</v>
      </c>
      <c r="M1000">
        <v>1.30362</v>
      </c>
      <c r="N1000">
        <v>1.27346</v>
      </c>
      <c r="O1000">
        <v>1.3226199999999999</v>
      </c>
      <c r="P1000">
        <v>1.3038099999999999</v>
      </c>
      <c r="Q1000">
        <v>1.2921499999999999</v>
      </c>
      <c r="R1000">
        <v>1.2860499999999999</v>
      </c>
      <c r="S1000">
        <v>1.26305</v>
      </c>
      <c r="T1000">
        <v>1.28148</v>
      </c>
      <c r="U1000">
        <v>1.26237</v>
      </c>
    </row>
    <row r="1001" spans="1:21" x14ac:dyDescent="0.25">
      <c r="A1001" t="s">
        <v>999</v>
      </c>
      <c r="B1001">
        <v>1.25329</v>
      </c>
      <c r="C1001">
        <v>1.2681100000000001</v>
      </c>
      <c r="D1001">
        <v>1.2553099999999999</v>
      </c>
      <c r="E1001">
        <v>1.2576000000000001</v>
      </c>
      <c r="F1001">
        <v>1.26413</v>
      </c>
      <c r="G1001">
        <v>1.2585599999999999</v>
      </c>
      <c r="H1001">
        <v>1.2873399999999999</v>
      </c>
      <c r="I1001">
        <v>1.27867</v>
      </c>
      <c r="J1001">
        <v>1.2520800000000001</v>
      </c>
      <c r="K1001">
        <v>1.2573099999999999</v>
      </c>
      <c r="L1001">
        <v>1.2565500000000001</v>
      </c>
      <c r="M1001">
        <v>1.2869299999999999</v>
      </c>
      <c r="N1001">
        <v>1.25732</v>
      </c>
      <c r="O1001">
        <v>1.3062100000000001</v>
      </c>
      <c r="P1001">
        <v>1.28674</v>
      </c>
      <c r="Q1001">
        <v>1.27552</v>
      </c>
      <c r="R1001">
        <v>1.2698199999999999</v>
      </c>
      <c r="S1001">
        <v>1.2469399999999999</v>
      </c>
      <c r="T1001">
        <v>1.26501</v>
      </c>
      <c r="U1001">
        <v>1.2460800000000001</v>
      </c>
    </row>
    <row r="1002" spans="1:21" x14ac:dyDescent="0.25">
      <c r="A1002" t="s">
        <v>1000</v>
      </c>
      <c r="B1002">
        <v>1.2363900000000001</v>
      </c>
      <c r="C1002">
        <v>1.25109</v>
      </c>
      <c r="D1002">
        <v>1.2383299999999999</v>
      </c>
      <c r="E1002">
        <v>1.2405600000000001</v>
      </c>
      <c r="F1002">
        <v>1.2468699999999999</v>
      </c>
      <c r="G1002">
        <v>1.2421899999999999</v>
      </c>
      <c r="H1002">
        <v>1.2703100000000001</v>
      </c>
      <c r="I1002">
        <v>1.26197</v>
      </c>
      <c r="J1002">
        <v>1.2357199999999999</v>
      </c>
      <c r="K1002">
        <v>1.2405600000000001</v>
      </c>
      <c r="L1002">
        <v>1.2398</v>
      </c>
      <c r="M1002">
        <v>1.2697799999999999</v>
      </c>
      <c r="N1002">
        <v>1.2405999999999999</v>
      </c>
      <c r="O1002">
        <v>1.28922</v>
      </c>
      <c r="P1002">
        <v>1.2695099999999999</v>
      </c>
      <c r="Q1002">
        <v>1.25942</v>
      </c>
      <c r="R1002">
        <v>1.2527699999999999</v>
      </c>
      <c r="S1002">
        <v>1.23071</v>
      </c>
      <c r="T1002">
        <v>1.248</v>
      </c>
      <c r="U1002">
        <v>1.2290399999999999</v>
      </c>
    </row>
    <row r="1003" spans="1:21" x14ac:dyDescent="0.25">
      <c r="A1003" t="s">
        <v>1001</v>
      </c>
      <c r="B1003">
        <v>1.2202900000000001</v>
      </c>
      <c r="C1003">
        <v>1.23445</v>
      </c>
      <c r="D1003">
        <v>1.2216199999999999</v>
      </c>
      <c r="E1003">
        <v>1.22411</v>
      </c>
      <c r="F1003">
        <v>1.23054</v>
      </c>
      <c r="G1003">
        <v>1.226</v>
      </c>
      <c r="H1003">
        <v>1.2537100000000001</v>
      </c>
      <c r="I1003">
        <v>1.24577</v>
      </c>
      <c r="J1003">
        <v>1.2195100000000001</v>
      </c>
      <c r="K1003">
        <v>1.2239500000000001</v>
      </c>
      <c r="L1003">
        <v>1.2229699999999999</v>
      </c>
      <c r="M1003">
        <v>1.2531699999999999</v>
      </c>
      <c r="N1003">
        <v>1.2240899999999999</v>
      </c>
      <c r="O1003">
        <v>1.2729900000000001</v>
      </c>
      <c r="P1003">
        <v>1.25295</v>
      </c>
      <c r="Q1003">
        <v>1.2428600000000001</v>
      </c>
      <c r="R1003">
        <v>1.23655</v>
      </c>
      <c r="S1003">
        <v>1.2144299999999999</v>
      </c>
      <c r="T1003">
        <v>1.2313400000000001</v>
      </c>
      <c r="U1003">
        <v>1.21272</v>
      </c>
    </row>
    <row r="1004" spans="1:21" x14ac:dyDescent="0.25">
      <c r="A1004" t="s">
        <v>1002</v>
      </c>
      <c r="B1004">
        <v>1.20366</v>
      </c>
      <c r="C1004">
        <v>1.21763</v>
      </c>
      <c r="D1004">
        <v>1.20438</v>
      </c>
      <c r="E1004">
        <v>1.2075899999999999</v>
      </c>
      <c r="F1004">
        <v>1.2138599999999999</v>
      </c>
      <c r="G1004">
        <v>1.20912</v>
      </c>
      <c r="H1004">
        <v>1.23716</v>
      </c>
      <c r="I1004">
        <v>1.2285999999999999</v>
      </c>
      <c r="J1004">
        <v>1.20228</v>
      </c>
      <c r="K1004">
        <v>1.20749</v>
      </c>
      <c r="L1004">
        <v>1.20587</v>
      </c>
      <c r="M1004">
        <v>1.23668</v>
      </c>
      <c r="N1004">
        <v>1.20794</v>
      </c>
      <c r="O1004">
        <v>1.2558400000000001</v>
      </c>
      <c r="P1004">
        <v>1.2361899999999999</v>
      </c>
      <c r="Q1004">
        <v>1.22641</v>
      </c>
      <c r="R1004">
        <v>1.21974</v>
      </c>
      <c r="S1004">
        <v>1.1976599999999999</v>
      </c>
      <c r="T1004">
        <v>1.21539</v>
      </c>
      <c r="U1004">
        <v>1.19604</v>
      </c>
    </row>
    <row r="1005" spans="1:21" x14ac:dyDescent="0.25">
      <c r="A1005" t="s">
        <v>1003</v>
      </c>
      <c r="B1005">
        <v>1.1875100000000001</v>
      </c>
      <c r="C1005">
        <v>1.20105</v>
      </c>
      <c r="D1005">
        <v>1.1877800000000001</v>
      </c>
      <c r="E1005">
        <v>1.1911700000000001</v>
      </c>
      <c r="F1005">
        <v>1.19756</v>
      </c>
      <c r="G1005">
        <v>1.19279</v>
      </c>
      <c r="H1005">
        <v>1.22065</v>
      </c>
      <c r="I1005">
        <v>1.2121299999999999</v>
      </c>
      <c r="J1005">
        <v>1.18632</v>
      </c>
      <c r="K1005">
        <v>1.1908099999999999</v>
      </c>
      <c r="L1005">
        <v>1.1891499999999999</v>
      </c>
      <c r="M1005">
        <v>1.22014</v>
      </c>
      <c r="N1005">
        <v>1.19191</v>
      </c>
      <c r="O1005">
        <v>1.23969</v>
      </c>
      <c r="P1005">
        <v>1.2193700000000001</v>
      </c>
      <c r="Q1005">
        <v>1.20997</v>
      </c>
      <c r="R1005">
        <v>1.2039299999999999</v>
      </c>
      <c r="S1005">
        <v>1.1814800000000001</v>
      </c>
      <c r="T1005">
        <v>1.1989700000000001</v>
      </c>
      <c r="U1005">
        <v>1.17984</v>
      </c>
    </row>
    <row r="1006" spans="1:21" x14ac:dyDescent="0.25">
      <c r="A1006" t="s">
        <v>1004</v>
      </c>
      <c r="B1006">
        <v>1.17075</v>
      </c>
      <c r="C1006">
        <v>1.18411</v>
      </c>
      <c r="D1006">
        <v>1.1708000000000001</v>
      </c>
      <c r="E1006">
        <v>1.1742699999999999</v>
      </c>
      <c r="F1006">
        <v>1.1802900000000001</v>
      </c>
      <c r="G1006">
        <v>1.1761999999999999</v>
      </c>
      <c r="H1006">
        <v>1.20377</v>
      </c>
      <c r="I1006">
        <v>1.1957899999999999</v>
      </c>
      <c r="J1006">
        <v>1.16984</v>
      </c>
      <c r="K1006">
        <v>1.1741299999999999</v>
      </c>
      <c r="L1006">
        <v>1.17239</v>
      </c>
      <c r="M1006">
        <v>1.2031400000000001</v>
      </c>
      <c r="N1006">
        <v>1.17469</v>
      </c>
      <c r="O1006">
        <v>1.22288</v>
      </c>
      <c r="P1006">
        <v>1.2021200000000001</v>
      </c>
      <c r="Q1006">
        <v>1.1938599999999999</v>
      </c>
      <c r="R1006">
        <v>1.18682</v>
      </c>
      <c r="S1006">
        <v>1.1650700000000001</v>
      </c>
      <c r="T1006">
        <v>1.18181</v>
      </c>
      <c r="U1006">
        <v>1.1629700000000001</v>
      </c>
    </row>
    <row r="1007" spans="1:21" x14ac:dyDescent="0.25">
      <c r="A1007" t="s">
        <v>1005</v>
      </c>
      <c r="B1007">
        <v>1.1546400000000001</v>
      </c>
      <c r="C1007">
        <v>1.1678500000000001</v>
      </c>
      <c r="D1007">
        <v>1.1544099999999999</v>
      </c>
      <c r="E1007">
        <v>1.15787</v>
      </c>
      <c r="F1007">
        <v>1.16401</v>
      </c>
      <c r="G1007">
        <v>1.16011</v>
      </c>
      <c r="H1007">
        <v>1.1873800000000001</v>
      </c>
      <c r="I1007">
        <v>1.1794899999999999</v>
      </c>
      <c r="J1007">
        <v>1.15378</v>
      </c>
      <c r="K1007">
        <v>1.1573599999999999</v>
      </c>
      <c r="L1007">
        <v>1.15557</v>
      </c>
      <c r="M1007">
        <v>1.18652</v>
      </c>
      <c r="N1007">
        <v>1.15866</v>
      </c>
      <c r="O1007">
        <v>1.20672</v>
      </c>
      <c r="P1007">
        <v>1.1853899999999999</v>
      </c>
      <c r="Q1007">
        <v>1.1770700000000001</v>
      </c>
      <c r="R1007">
        <v>1.17066</v>
      </c>
      <c r="S1007">
        <v>1.149</v>
      </c>
      <c r="T1007">
        <v>1.1652899999999999</v>
      </c>
      <c r="U1007">
        <v>1.1466499999999999</v>
      </c>
    </row>
    <row r="1008" spans="1:21" x14ac:dyDescent="0.25">
      <c r="A1008" t="s">
        <v>1006</v>
      </c>
      <c r="B1008">
        <v>1.1384700000000001</v>
      </c>
      <c r="C1008">
        <v>1.1520699999999999</v>
      </c>
      <c r="D1008">
        <v>1.1370199999999999</v>
      </c>
      <c r="E1008">
        <v>1.1406000000000001</v>
      </c>
      <c r="F1008">
        <v>1.1465799999999999</v>
      </c>
      <c r="G1008">
        <v>1.1435999999999999</v>
      </c>
      <c r="H1008">
        <v>1.1705700000000001</v>
      </c>
      <c r="I1008">
        <v>1.16313</v>
      </c>
      <c r="J1008">
        <v>1.1368100000000001</v>
      </c>
      <c r="K1008">
        <v>1.14089</v>
      </c>
      <c r="L1008">
        <v>1.13855</v>
      </c>
      <c r="M1008">
        <v>1.1700299999999999</v>
      </c>
      <c r="N1008">
        <v>1.14124</v>
      </c>
      <c r="O1008">
        <v>1.19018</v>
      </c>
      <c r="P1008">
        <v>1.16886</v>
      </c>
      <c r="Q1008">
        <v>1.1614100000000001</v>
      </c>
      <c r="R1008">
        <v>1.1542699999999999</v>
      </c>
      <c r="S1008">
        <v>1.1316600000000001</v>
      </c>
      <c r="T1008">
        <v>1.14839</v>
      </c>
      <c r="U1008">
        <v>1.1298900000000001</v>
      </c>
    </row>
    <row r="1009" spans="1:21" x14ac:dyDescent="0.25">
      <c r="A1009" t="s">
        <v>1007</v>
      </c>
      <c r="B1009">
        <v>1.12236</v>
      </c>
      <c r="C1009">
        <v>1.1357299999999999</v>
      </c>
      <c r="D1009">
        <v>1.12035</v>
      </c>
      <c r="E1009">
        <v>1.1242300000000001</v>
      </c>
      <c r="F1009">
        <v>1.1304000000000001</v>
      </c>
      <c r="G1009">
        <v>1.1273899999999999</v>
      </c>
      <c r="H1009">
        <v>1.1543600000000001</v>
      </c>
      <c r="I1009">
        <v>1.14663</v>
      </c>
      <c r="J1009">
        <v>1.12083</v>
      </c>
      <c r="K1009">
        <v>1.12443</v>
      </c>
      <c r="L1009">
        <v>1.1217999999999999</v>
      </c>
      <c r="M1009">
        <v>1.1535</v>
      </c>
      <c r="N1009">
        <v>1.12504</v>
      </c>
      <c r="O1009">
        <v>1.1738999999999999</v>
      </c>
      <c r="P1009">
        <v>1.1524000000000001</v>
      </c>
      <c r="Q1009">
        <v>1.14493</v>
      </c>
      <c r="R1009">
        <v>1.1380699999999999</v>
      </c>
      <c r="S1009">
        <v>1.1155999999999999</v>
      </c>
      <c r="T1009">
        <v>1.13198</v>
      </c>
      <c r="U1009">
        <v>1.1136299999999999</v>
      </c>
    </row>
    <row r="1010" spans="1:21" x14ac:dyDescent="0.25">
      <c r="A1010" t="s">
        <v>1008</v>
      </c>
      <c r="B1010">
        <v>1.1055200000000001</v>
      </c>
      <c r="C1010">
        <v>1.1188499999999999</v>
      </c>
      <c r="D1010">
        <v>1.1033500000000001</v>
      </c>
      <c r="E1010">
        <v>1.1071500000000001</v>
      </c>
      <c r="F1010">
        <v>1.1132500000000001</v>
      </c>
      <c r="G1010">
        <v>1.1107100000000001</v>
      </c>
      <c r="H1010">
        <v>1.1375299999999999</v>
      </c>
      <c r="I1010">
        <v>1.13026</v>
      </c>
      <c r="J1010">
        <v>1.10459</v>
      </c>
      <c r="K1010">
        <v>1.1074999999999999</v>
      </c>
      <c r="L1010">
        <v>1.1051500000000001</v>
      </c>
      <c r="M1010">
        <v>1.1366499999999999</v>
      </c>
      <c r="N1010">
        <v>1.1081000000000001</v>
      </c>
      <c r="O1010">
        <v>1.1572499999999999</v>
      </c>
      <c r="P1010">
        <v>1.1352100000000001</v>
      </c>
      <c r="Q1010">
        <v>1.1288800000000001</v>
      </c>
      <c r="R1010">
        <v>1.12124</v>
      </c>
      <c r="S1010">
        <v>1.0993599999999999</v>
      </c>
      <c r="T1010">
        <v>1.1148499999999999</v>
      </c>
      <c r="U1010">
        <v>1.09684</v>
      </c>
    </row>
    <row r="1011" spans="1:21" x14ac:dyDescent="0.25">
      <c r="A1011" t="s">
        <v>1009</v>
      </c>
      <c r="B1011">
        <v>1.08944</v>
      </c>
      <c r="C1011">
        <v>1.1025199999999999</v>
      </c>
      <c r="D1011">
        <v>1.0871500000000001</v>
      </c>
      <c r="E1011">
        <v>1.0910200000000001</v>
      </c>
      <c r="F1011">
        <v>1.0969</v>
      </c>
      <c r="G1011">
        <v>1.0943700000000001</v>
      </c>
      <c r="H1011">
        <v>1.1211599999999999</v>
      </c>
      <c r="I1011">
        <v>1.1139600000000001</v>
      </c>
      <c r="J1011">
        <v>1.0885899999999999</v>
      </c>
      <c r="K1011">
        <v>1.09087</v>
      </c>
      <c r="L1011">
        <v>1.0885</v>
      </c>
      <c r="M1011">
        <v>1.12019</v>
      </c>
      <c r="N1011">
        <v>1.09168</v>
      </c>
      <c r="O1011">
        <v>1.1410400000000001</v>
      </c>
      <c r="P1011">
        <v>1.1185700000000001</v>
      </c>
      <c r="Q1011">
        <v>1.1123799999999999</v>
      </c>
      <c r="R1011">
        <v>1.10521</v>
      </c>
      <c r="S1011">
        <v>1.08317</v>
      </c>
      <c r="T1011">
        <v>1.0986400000000001</v>
      </c>
      <c r="U1011">
        <v>1.0805100000000001</v>
      </c>
    </row>
    <row r="1012" spans="1:21" x14ac:dyDescent="0.25">
      <c r="A1012" t="s">
        <v>1010</v>
      </c>
      <c r="B1012">
        <v>1.07294</v>
      </c>
      <c r="C1012">
        <v>1.08572</v>
      </c>
      <c r="D1012">
        <v>1.0698000000000001</v>
      </c>
      <c r="E1012">
        <v>1.0747</v>
      </c>
      <c r="F1012">
        <v>1.08023</v>
      </c>
      <c r="G1012">
        <v>1.0777099999999999</v>
      </c>
      <c r="H1012">
        <v>1.10473</v>
      </c>
      <c r="I1012">
        <v>1.097</v>
      </c>
      <c r="J1012">
        <v>1.07155</v>
      </c>
      <c r="K1012">
        <v>1.0746199999999999</v>
      </c>
      <c r="L1012">
        <v>1.07178</v>
      </c>
      <c r="M1012">
        <v>1.10378</v>
      </c>
      <c r="N1012">
        <v>1.0755300000000001</v>
      </c>
      <c r="O1012">
        <v>1.1240300000000001</v>
      </c>
      <c r="P1012">
        <v>1.1020700000000001</v>
      </c>
      <c r="Q1012">
        <v>1.09605</v>
      </c>
      <c r="R1012">
        <v>1.0885499999999999</v>
      </c>
      <c r="S1012">
        <v>1.0667500000000001</v>
      </c>
      <c r="T1012">
        <v>1.0826899999999999</v>
      </c>
      <c r="U1012">
        <v>1.0639000000000001</v>
      </c>
    </row>
    <row r="1013" spans="1:21" x14ac:dyDescent="0.25">
      <c r="A1013" t="s">
        <v>1011</v>
      </c>
      <c r="B1013">
        <v>1.05684</v>
      </c>
      <c r="C1013">
        <v>1.06931</v>
      </c>
      <c r="D1013">
        <v>1.05339</v>
      </c>
      <c r="E1013">
        <v>1.0583</v>
      </c>
      <c r="F1013">
        <v>1.06403</v>
      </c>
      <c r="G1013">
        <v>1.06152</v>
      </c>
      <c r="H1013">
        <v>1.08832</v>
      </c>
      <c r="I1013">
        <v>1.0805899999999999</v>
      </c>
      <c r="J1013">
        <v>1.05542</v>
      </c>
      <c r="K1013">
        <v>1.05796</v>
      </c>
      <c r="L1013">
        <v>1.0549200000000001</v>
      </c>
      <c r="M1013">
        <v>1.0873999999999999</v>
      </c>
      <c r="N1013">
        <v>1.05945</v>
      </c>
      <c r="O1013">
        <v>1.1079300000000001</v>
      </c>
      <c r="P1013">
        <v>1.08551</v>
      </c>
      <c r="Q1013">
        <v>1.0795300000000001</v>
      </c>
      <c r="R1013">
        <v>1.0724899999999999</v>
      </c>
      <c r="S1013">
        <v>1.0504</v>
      </c>
      <c r="T1013">
        <v>1.0663400000000001</v>
      </c>
      <c r="U1013">
        <v>1.0478400000000001</v>
      </c>
    </row>
    <row r="1014" spans="1:21" x14ac:dyDescent="0.25">
      <c r="A1014" t="s">
        <v>1012</v>
      </c>
      <c r="B1014">
        <v>1.0400700000000001</v>
      </c>
      <c r="C1014">
        <v>1.0527</v>
      </c>
      <c r="D1014">
        <v>1.03653</v>
      </c>
      <c r="E1014">
        <v>1.0413300000000001</v>
      </c>
      <c r="F1014">
        <v>1.0470299999999999</v>
      </c>
      <c r="G1014">
        <v>1.0450299999999999</v>
      </c>
      <c r="H1014">
        <v>1.0716300000000001</v>
      </c>
      <c r="I1014">
        <v>1.0642100000000001</v>
      </c>
      <c r="J1014">
        <v>1.03905</v>
      </c>
      <c r="K1014">
        <v>1.04121</v>
      </c>
      <c r="L1014">
        <v>1.0385</v>
      </c>
      <c r="M1014">
        <v>1.0705100000000001</v>
      </c>
      <c r="N1014">
        <v>1.0426299999999999</v>
      </c>
      <c r="O1014">
        <v>1.09128</v>
      </c>
      <c r="P1014">
        <v>1.06829</v>
      </c>
      <c r="Q1014">
        <v>1.0633999999999999</v>
      </c>
      <c r="R1014">
        <v>1.0554300000000001</v>
      </c>
      <c r="S1014">
        <v>1.0342</v>
      </c>
      <c r="T1014">
        <v>1.0491900000000001</v>
      </c>
      <c r="U1014">
        <v>1.03115</v>
      </c>
    </row>
    <row r="1015" spans="1:21" x14ac:dyDescent="0.25">
      <c r="A1015" t="s">
        <v>1013</v>
      </c>
      <c r="B1015">
        <v>1.02407</v>
      </c>
      <c r="C1015">
        <v>1.03626</v>
      </c>
      <c r="D1015">
        <v>1.0200800000000001</v>
      </c>
      <c r="E1015">
        <v>1.02504</v>
      </c>
      <c r="F1015">
        <v>1.0308299999999999</v>
      </c>
      <c r="G1015">
        <v>1.0289600000000001</v>
      </c>
      <c r="H1015">
        <v>1.0554300000000001</v>
      </c>
      <c r="I1015">
        <v>1.0479700000000001</v>
      </c>
      <c r="J1015">
        <v>1.02318</v>
      </c>
      <c r="K1015">
        <v>1.0247999999999999</v>
      </c>
      <c r="L1015">
        <v>1.0216799999999999</v>
      </c>
      <c r="M1015">
        <v>1.0538099999999999</v>
      </c>
      <c r="N1015">
        <v>1.0264200000000001</v>
      </c>
      <c r="O1015">
        <v>1.07514</v>
      </c>
      <c r="P1015">
        <v>1.05158</v>
      </c>
      <c r="Q1015">
        <v>1.0469999999999999</v>
      </c>
      <c r="R1015">
        <v>1.03948</v>
      </c>
      <c r="S1015">
        <v>1.0181899999999999</v>
      </c>
      <c r="T1015">
        <v>1.0329200000000001</v>
      </c>
      <c r="U1015">
        <v>1.0150300000000001</v>
      </c>
    </row>
    <row r="1016" spans="1:21" x14ac:dyDescent="0.25">
      <c r="A1016" t="s">
        <v>1014</v>
      </c>
      <c r="B1016">
        <v>1.0079</v>
      </c>
      <c r="C1016">
        <v>1.01952</v>
      </c>
      <c r="D1016">
        <v>1.00261</v>
      </c>
      <c r="E1016">
        <v>1.0088600000000001</v>
      </c>
      <c r="F1016">
        <v>1.01522</v>
      </c>
      <c r="G1016">
        <v>1.0124</v>
      </c>
      <c r="H1016">
        <v>1.03871</v>
      </c>
      <c r="I1016">
        <v>1.0319499999999999</v>
      </c>
      <c r="J1016">
        <v>1.0059</v>
      </c>
      <c r="K1016">
        <v>1.0070699999999999</v>
      </c>
      <c r="L1016">
        <v>1.00492</v>
      </c>
      <c r="M1016">
        <v>1.0376099999999999</v>
      </c>
      <c r="N1016">
        <v>1.01067</v>
      </c>
      <c r="O1016">
        <v>1.0582100000000001</v>
      </c>
      <c r="P1016">
        <v>1.0324800000000001</v>
      </c>
      <c r="Q1016">
        <v>1.0291300000000001</v>
      </c>
      <c r="R1016">
        <v>1.0211300000000001</v>
      </c>
      <c r="S1016">
        <v>1.00152</v>
      </c>
      <c r="T1016">
        <v>1.0175099999999999</v>
      </c>
      <c r="U1016">
        <v>0.99804999999999999</v>
      </c>
    </row>
    <row r="1017" spans="1:21" x14ac:dyDescent="0.25">
      <c r="A1017" t="s">
        <v>1015</v>
      </c>
      <c r="B1017">
        <v>0.99197000000000002</v>
      </c>
      <c r="C1017">
        <v>1.00315</v>
      </c>
      <c r="D1017">
        <v>0.98619000000000001</v>
      </c>
      <c r="E1017">
        <v>0.99250000000000005</v>
      </c>
      <c r="F1017">
        <v>0.999</v>
      </c>
      <c r="G1017">
        <v>0.99617999999999995</v>
      </c>
      <c r="H1017">
        <v>1.0224899999999999</v>
      </c>
      <c r="I1017">
        <v>1.0156700000000001</v>
      </c>
      <c r="J1017">
        <v>0.98960999999999999</v>
      </c>
      <c r="K1017">
        <v>0.99048999999999998</v>
      </c>
      <c r="L1017">
        <v>0.98809000000000002</v>
      </c>
      <c r="M1017">
        <v>1.02125</v>
      </c>
      <c r="N1017">
        <v>0.99456</v>
      </c>
      <c r="O1017">
        <v>1.0422</v>
      </c>
      <c r="P1017">
        <v>1.01593</v>
      </c>
      <c r="Q1017">
        <v>1.01257</v>
      </c>
      <c r="R1017">
        <v>1.00502</v>
      </c>
      <c r="S1017">
        <v>0.98526000000000002</v>
      </c>
      <c r="T1017">
        <v>1.0011399999999999</v>
      </c>
      <c r="U1017">
        <v>0.98196000000000006</v>
      </c>
    </row>
    <row r="1018" spans="1:21" x14ac:dyDescent="0.25">
      <c r="A1018" t="s">
        <v>1016</v>
      </c>
      <c r="B1018">
        <v>0.97523000000000004</v>
      </c>
      <c r="C1018">
        <v>0.98621999999999999</v>
      </c>
      <c r="D1018">
        <v>0.96963999999999995</v>
      </c>
      <c r="E1018">
        <v>0.97574000000000005</v>
      </c>
      <c r="F1018">
        <v>0.98187999999999998</v>
      </c>
      <c r="G1018">
        <v>0.97989000000000004</v>
      </c>
      <c r="H1018">
        <v>1.00576</v>
      </c>
      <c r="I1018">
        <v>0.99924000000000002</v>
      </c>
      <c r="J1018">
        <v>0.97333000000000003</v>
      </c>
      <c r="K1018">
        <v>0.97370000000000001</v>
      </c>
      <c r="L1018">
        <v>0.97152000000000005</v>
      </c>
      <c r="M1018">
        <v>1.00431</v>
      </c>
      <c r="N1018">
        <v>0.97760000000000002</v>
      </c>
      <c r="O1018">
        <v>1.0256000000000001</v>
      </c>
      <c r="P1018">
        <v>0.99885999999999997</v>
      </c>
      <c r="Q1018">
        <v>0.99655000000000005</v>
      </c>
      <c r="R1018">
        <v>0.98819000000000001</v>
      </c>
      <c r="S1018">
        <v>0.96897</v>
      </c>
      <c r="T1018">
        <v>0.98416999999999999</v>
      </c>
      <c r="U1018">
        <v>0.96526000000000001</v>
      </c>
    </row>
    <row r="1019" spans="1:21" x14ac:dyDescent="0.25">
      <c r="A1019" t="s">
        <v>1017</v>
      </c>
      <c r="B1019">
        <v>0.95923999999999998</v>
      </c>
      <c r="C1019">
        <v>0.97004000000000001</v>
      </c>
      <c r="D1019">
        <v>0.95313999999999999</v>
      </c>
      <c r="E1019">
        <v>0.95950999999999997</v>
      </c>
      <c r="F1019">
        <v>0.96579000000000004</v>
      </c>
      <c r="G1019">
        <v>0.96380999999999994</v>
      </c>
      <c r="H1019">
        <v>0.98956999999999995</v>
      </c>
      <c r="I1019">
        <v>0.98314999999999997</v>
      </c>
      <c r="J1019">
        <v>0.95759000000000005</v>
      </c>
      <c r="K1019">
        <v>0.95735999999999999</v>
      </c>
      <c r="L1019">
        <v>0.95459000000000005</v>
      </c>
      <c r="M1019">
        <v>0.98790999999999995</v>
      </c>
      <c r="N1019">
        <v>0.96177999999999997</v>
      </c>
      <c r="O1019">
        <v>1.00959</v>
      </c>
      <c r="P1019">
        <v>0.98233000000000004</v>
      </c>
      <c r="Q1019">
        <v>0.98016999999999999</v>
      </c>
      <c r="R1019">
        <v>0.97199000000000002</v>
      </c>
      <c r="S1019">
        <v>0.95294999999999996</v>
      </c>
      <c r="T1019">
        <v>0.96794000000000002</v>
      </c>
      <c r="U1019">
        <v>0.94906999999999997</v>
      </c>
    </row>
    <row r="1020" spans="1:21" x14ac:dyDescent="0.25">
      <c r="A1020" t="s">
        <v>1018</v>
      </c>
      <c r="B1020">
        <v>0.94264000000000003</v>
      </c>
      <c r="C1020">
        <v>0.95331999999999995</v>
      </c>
      <c r="D1020">
        <v>0.93615999999999999</v>
      </c>
      <c r="E1020">
        <v>0.94320000000000004</v>
      </c>
      <c r="F1020">
        <v>0.94918999999999998</v>
      </c>
      <c r="G1020">
        <v>0.94698000000000004</v>
      </c>
      <c r="H1020">
        <v>0.97302</v>
      </c>
      <c r="I1020">
        <v>0.96601000000000004</v>
      </c>
      <c r="J1020">
        <v>0.9405</v>
      </c>
      <c r="K1020">
        <v>0.94089</v>
      </c>
      <c r="L1020">
        <v>0.93781000000000003</v>
      </c>
      <c r="M1020">
        <v>0.97170000000000001</v>
      </c>
      <c r="N1020">
        <v>0.94547000000000003</v>
      </c>
      <c r="O1020">
        <v>0.99268000000000001</v>
      </c>
      <c r="P1020">
        <v>0.96570999999999996</v>
      </c>
      <c r="Q1020">
        <v>0.96389999999999998</v>
      </c>
      <c r="R1020">
        <v>0.95567000000000002</v>
      </c>
      <c r="S1020">
        <v>0.93623000000000001</v>
      </c>
      <c r="T1020">
        <v>0.95204999999999995</v>
      </c>
      <c r="U1020">
        <v>0.93257999999999996</v>
      </c>
    </row>
    <row r="1021" spans="1:21" x14ac:dyDescent="0.25">
      <c r="A1021" t="s">
        <v>1019</v>
      </c>
      <c r="B1021">
        <v>0.92649000000000004</v>
      </c>
      <c r="C1021">
        <v>0.93713999999999997</v>
      </c>
      <c r="D1021">
        <v>0.91964000000000001</v>
      </c>
      <c r="E1021">
        <v>0.92710999999999999</v>
      </c>
      <c r="F1021">
        <v>0.93306</v>
      </c>
      <c r="G1021">
        <v>0.93095000000000006</v>
      </c>
      <c r="H1021">
        <v>0.95674999999999999</v>
      </c>
      <c r="I1021">
        <v>0.94981000000000004</v>
      </c>
      <c r="J1021">
        <v>0.92478000000000005</v>
      </c>
      <c r="K1021">
        <v>0.92430999999999996</v>
      </c>
      <c r="L1021">
        <v>0.92118</v>
      </c>
      <c r="M1021">
        <v>0.95531999999999995</v>
      </c>
      <c r="N1021">
        <v>0.92928999999999995</v>
      </c>
      <c r="O1021">
        <v>0.97653000000000001</v>
      </c>
      <c r="P1021">
        <v>0.94911000000000001</v>
      </c>
      <c r="Q1021">
        <v>0.94738</v>
      </c>
      <c r="R1021">
        <v>0.93930999999999998</v>
      </c>
      <c r="S1021">
        <v>0.92030000000000001</v>
      </c>
      <c r="T1021">
        <v>0.93569000000000002</v>
      </c>
      <c r="U1021">
        <v>0.91647999999999996</v>
      </c>
    </row>
    <row r="1022" spans="1:21" x14ac:dyDescent="0.25">
      <c r="A1022" t="s">
        <v>1020</v>
      </c>
      <c r="B1022">
        <v>0.90995999999999999</v>
      </c>
      <c r="C1022">
        <v>0.92044999999999999</v>
      </c>
      <c r="D1022">
        <v>0.90286</v>
      </c>
      <c r="E1022">
        <v>0.91010000000000002</v>
      </c>
      <c r="F1022">
        <v>0.91605000000000003</v>
      </c>
      <c r="G1022">
        <v>0.91469</v>
      </c>
      <c r="H1022">
        <v>0.94020000000000004</v>
      </c>
      <c r="I1022">
        <v>0.93364999999999998</v>
      </c>
      <c r="J1022">
        <v>0.90837999999999997</v>
      </c>
      <c r="K1022">
        <v>0.90780000000000005</v>
      </c>
      <c r="L1022">
        <v>0.90463000000000005</v>
      </c>
      <c r="M1022">
        <v>0.93833999999999995</v>
      </c>
      <c r="N1022">
        <v>0.91273000000000004</v>
      </c>
      <c r="O1022">
        <v>0.95996999999999999</v>
      </c>
      <c r="P1022">
        <v>0.93206</v>
      </c>
      <c r="Q1022">
        <v>0.93157000000000001</v>
      </c>
      <c r="R1022">
        <v>0.92269999999999996</v>
      </c>
      <c r="S1022">
        <v>0.90422000000000002</v>
      </c>
      <c r="T1022">
        <v>0.91864999999999997</v>
      </c>
      <c r="U1022">
        <v>0.89978999999999998</v>
      </c>
    </row>
    <row r="1023" spans="1:21" x14ac:dyDescent="0.25">
      <c r="A1023" t="s">
        <v>1021</v>
      </c>
      <c r="B1023">
        <v>0.89383999999999997</v>
      </c>
      <c r="C1023">
        <v>0.90412999999999999</v>
      </c>
      <c r="D1023">
        <v>0.88639000000000001</v>
      </c>
      <c r="E1023">
        <v>0.89366999999999996</v>
      </c>
      <c r="F1023">
        <v>0.89976</v>
      </c>
      <c r="G1023">
        <v>0.89842999999999995</v>
      </c>
      <c r="H1023">
        <v>0.92383999999999999</v>
      </c>
      <c r="I1023">
        <v>0.91734000000000004</v>
      </c>
      <c r="J1023">
        <v>0.89256999999999997</v>
      </c>
      <c r="K1023">
        <v>0.89127999999999996</v>
      </c>
      <c r="L1023">
        <v>0.88795999999999997</v>
      </c>
      <c r="M1023">
        <v>0.92186999999999997</v>
      </c>
      <c r="N1023">
        <v>0.89651999999999998</v>
      </c>
      <c r="O1023">
        <v>0.94394999999999996</v>
      </c>
      <c r="P1023">
        <v>0.91542999999999997</v>
      </c>
      <c r="Q1023">
        <v>0.91498999999999997</v>
      </c>
      <c r="R1023">
        <v>0.90661000000000003</v>
      </c>
      <c r="S1023">
        <v>0.88793</v>
      </c>
      <c r="T1023">
        <v>0.90244000000000002</v>
      </c>
      <c r="U1023">
        <v>0.88371</v>
      </c>
    </row>
    <row r="1024" spans="1:21" x14ac:dyDescent="0.25">
      <c r="A1024" t="s">
        <v>1022</v>
      </c>
      <c r="B1024">
        <v>0.87792000000000003</v>
      </c>
      <c r="C1024">
        <v>0.88859999999999995</v>
      </c>
      <c r="D1024">
        <v>0.86906000000000005</v>
      </c>
      <c r="E1024">
        <v>0.87653999999999999</v>
      </c>
      <c r="F1024">
        <v>0.88246999999999998</v>
      </c>
      <c r="G1024">
        <v>0.88195000000000001</v>
      </c>
      <c r="H1024">
        <v>0.90717000000000003</v>
      </c>
      <c r="I1024">
        <v>0.90125999999999995</v>
      </c>
      <c r="J1024">
        <v>0.87573000000000001</v>
      </c>
      <c r="K1024">
        <v>0.87509999999999999</v>
      </c>
      <c r="L1024">
        <v>0.87109000000000003</v>
      </c>
      <c r="M1024">
        <v>0.90552999999999995</v>
      </c>
      <c r="N1024">
        <v>0.87946999999999997</v>
      </c>
      <c r="O1024">
        <v>0.92752999999999997</v>
      </c>
      <c r="P1024">
        <v>0.89900999999999998</v>
      </c>
      <c r="Q1024">
        <v>0.89942</v>
      </c>
      <c r="R1024">
        <v>0.89022999999999997</v>
      </c>
      <c r="S1024">
        <v>0.87070999999999998</v>
      </c>
      <c r="T1024">
        <v>0.88553000000000004</v>
      </c>
      <c r="U1024">
        <v>0.86709000000000003</v>
      </c>
    </row>
    <row r="1025" spans="1:21" x14ac:dyDescent="0.25">
      <c r="A1025" t="s">
        <v>1023</v>
      </c>
      <c r="B1025">
        <v>0.86180000000000001</v>
      </c>
      <c r="C1025">
        <v>0.87233000000000005</v>
      </c>
      <c r="D1025">
        <v>0.85270999999999997</v>
      </c>
      <c r="E1025">
        <v>0.86051</v>
      </c>
      <c r="F1025">
        <v>0.86631000000000002</v>
      </c>
      <c r="G1025">
        <v>0.86590999999999996</v>
      </c>
      <c r="H1025">
        <v>0.89080000000000004</v>
      </c>
      <c r="I1025">
        <v>0.88507000000000002</v>
      </c>
      <c r="J1025">
        <v>0.85997000000000001</v>
      </c>
      <c r="K1025">
        <v>0.85843999999999998</v>
      </c>
      <c r="L1025">
        <v>0.85421999999999998</v>
      </c>
      <c r="M1025">
        <v>0.88927999999999996</v>
      </c>
      <c r="N1025">
        <v>0.86326000000000003</v>
      </c>
      <c r="O1025">
        <v>0.91154000000000002</v>
      </c>
      <c r="P1025">
        <v>0.88241000000000003</v>
      </c>
      <c r="Q1025">
        <v>0.88288</v>
      </c>
      <c r="R1025">
        <v>0.87414000000000003</v>
      </c>
      <c r="S1025">
        <v>0.85467000000000004</v>
      </c>
      <c r="T1025">
        <v>0.86926999999999999</v>
      </c>
      <c r="U1025">
        <v>0.85099000000000002</v>
      </c>
    </row>
    <row r="1026" spans="1:21" x14ac:dyDescent="0.25">
      <c r="A1026" t="s">
        <v>1024</v>
      </c>
      <c r="B1026">
        <v>0.84540999999999999</v>
      </c>
      <c r="C1026">
        <v>0.85570000000000002</v>
      </c>
      <c r="D1026">
        <v>0.83603000000000005</v>
      </c>
      <c r="E1026">
        <v>0.84357000000000004</v>
      </c>
      <c r="F1026">
        <v>0.84928000000000003</v>
      </c>
      <c r="G1026">
        <v>0.84952000000000005</v>
      </c>
      <c r="H1026">
        <v>0.87422999999999995</v>
      </c>
      <c r="I1026">
        <v>0.86858000000000002</v>
      </c>
      <c r="J1026">
        <v>0.84355000000000002</v>
      </c>
      <c r="K1026">
        <v>0.84175999999999995</v>
      </c>
      <c r="L1026">
        <v>0.83792</v>
      </c>
      <c r="M1026">
        <v>0.87231000000000003</v>
      </c>
      <c r="N1026">
        <v>0.84665999999999997</v>
      </c>
      <c r="O1026">
        <v>0.89493999999999996</v>
      </c>
      <c r="P1026">
        <v>0.86551</v>
      </c>
      <c r="Q1026">
        <v>0.86690999999999996</v>
      </c>
      <c r="R1026">
        <v>0.85745000000000005</v>
      </c>
      <c r="S1026">
        <v>0.83840999999999999</v>
      </c>
      <c r="T1026">
        <v>0.85238000000000003</v>
      </c>
      <c r="U1026">
        <v>0.83438000000000001</v>
      </c>
    </row>
    <row r="1027" spans="1:21" x14ac:dyDescent="0.25">
      <c r="A1027" t="s">
        <v>1025</v>
      </c>
      <c r="B1027">
        <v>0.82923000000000002</v>
      </c>
      <c r="C1027">
        <v>0.83942000000000005</v>
      </c>
      <c r="D1027">
        <v>0.8196</v>
      </c>
      <c r="E1027">
        <v>0.82740000000000002</v>
      </c>
      <c r="F1027">
        <v>0.83321999999999996</v>
      </c>
      <c r="G1027">
        <v>0.83321000000000001</v>
      </c>
      <c r="H1027">
        <v>0.85789000000000004</v>
      </c>
      <c r="I1027">
        <v>0.85263999999999995</v>
      </c>
      <c r="J1027">
        <v>0.82754000000000005</v>
      </c>
      <c r="K1027">
        <v>0.82521</v>
      </c>
      <c r="L1027">
        <v>0.82116999999999996</v>
      </c>
      <c r="M1027">
        <v>0.85592999999999997</v>
      </c>
      <c r="N1027">
        <v>0.83055000000000001</v>
      </c>
      <c r="O1027">
        <v>0.87905</v>
      </c>
      <c r="P1027">
        <v>0.84875</v>
      </c>
      <c r="Q1027">
        <v>0.85058999999999996</v>
      </c>
      <c r="R1027">
        <v>0.84148000000000001</v>
      </c>
      <c r="S1027">
        <v>0.82242999999999999</v>
      </c>
      <c r="T1027">
        <v>0.83613000000000004</v>
      </c>
      <c r="U1027">
        <v>0.81811999999999996</v>
      </c>
    </row>
    <row r="1028" spans="1:21" x14ac:dyDescent="0.25">
      <c r="A1028" t="s">
        <v>1026</v>
      </c>
      <c r="B1028">
        <v>0.81294</v>
      </c>
      <c r="C1028">
        <v>0.82281000000000004</v>
      </c>
      <c r="D1028">
        <v>0.80252000000000001</v>
      </c>
      <c r="E1028">
        <v>0.81120000000000003</v>
      </c>
      <c r="F1028">
        <v>0.81689000000000001</v>
      </c>
      <c r="G1028">
        <v>0.81686000000000003</v>
      </c>
      <c r="H1028">
        <v>0.84148000000000001</v>
      </c>
      <c r="I1028">
        <v>0.83564000000000005</v>
      </c>
      <c r="J1028">
        <v>0.81066000000000005</v>
      </c>
      <c r="K1028">
        <v>0.80905000000000005</v>
      </c>
      <c r="L1028">
        <v>0.80459999999999998</v>
      </c>
      <c r="M1028">
        <v>0.83991000000000005</v>
      </c>
      <c r="N1028">
        <v>0.81437000000000004</v>
      </c>
      <c r="O1028">
        <v>0.86194000000000004</v>
      </c>
      <c r="P1028">
        <v>0.83223999999999998</v>
      </c>
      <c r="Q1028">
        <v>0.83430000000000004</v>
      </c>
      <c r="R1028">
        <v>0.82503000000000004</v>
      </c>
      <c r="S1028">
        <v>0.80600000000000005</v>
      </c>
      <c r="T1028">
        <v>0.82033</v>
      </c>
      <c r="U1028">
        <v>0.80169000000000001</v>
      </c>
    </row>
    <row r="1029" spans="1:21" x14ac:dyDescent="0.25">
      <c r="A1029" t="s">
        <v>1027</v>
      </c>
      <c r="B1029">
        <v>0.79688000000000003</v>
      </c>
      <c r="C1029">
        <v>0.80654999999999999</v>
      </c>
      <c r="D1029">
        <v>0.78598999999999997</v>
      </c>
      <c r="E1029">
        <v>0.79507000000000005</v>
      </c>
      <c r="F1029">
        <v>0.80079999999999996</v>
      </c>
      <c r="G1029">
        <v>0.80064000000000002</v>
      </c>
      <c r="H1029">
        <v>0.82516</v>
      </c>
      <c r="I1029">
        <v>0.81957999999999998</v>
      </c>
      <c r="J1029">
        <v>0.79468000000000005</v>
      </c>
      <c r="K1029">
        <v>0.79274999999999995</v>
      </c>
      <c r="L1029">
        <v>0.78773000000000004</v>
      </c>
      <c r="M1029">
        <v>0.82352000000000003</v>
      </c>
      <c r="N1029">
        <v>0.79835</v>
      </c>
      <c r="O1029">
        <v>0.84585999999999995</v>
      </c>
      <c r="P1029">
        <v>0.81608000000000003</v>
      </c>
      <c r="Q1029">
        <v>0.81805000000000005</v>
      </c>
      <c r="R1029">
        <v>0.80908000000000002</v>
      </c>
      <c r="S1029">
        <v>0.78996999999999995</v>
      </c>
      <c r="T1029">
        <v>0.80411999999999995</v>
      </c>
      <c r="U1029">
        <v>0.78574999999999995</v>
      </c>
    </row>
    <row r="1030" spans="1:21" x14ac:dyDescent="0.25">
      <c r="A1030" t="s">
        <v>1028</v>
      </c>
      <c r="B1030">
        <v>0.78037000000000001</v>
      </c>
      <c r="C1030">
        <v>0.79013</v>
      </c>
      <c r="D1030">
        <v>0.76932999999999996</v>
      </c>
      <c r="E1030">
        <v>0.77822999999999998</v>
      </c>
      <c r="F1030">
        <v>0.78391999999999995</v>
      </c>
      <c r="G1030">
        <v>0.78439000000000003</v>
      </c>
      <c r="H1030">
        <v>0.80869999999999997</v>
      </c>
      <c r="I1030">
        <v>0.80340999999999996</v>
      </c>
      <c r="J1030">
        <v>0.77837999999999996</v>
      </c>
      <c r="K1030">
        <v>0.77617000000000003</v>
      </c>
      <c r="L1030">
        <v>0.77153000000000005</v>
      </c>
      <c r="M1030">
        <v>0.80684999999999996</v>
      </c>
      <c r="N1030">
        <v>0.78171000000000002</v>
      </c>
      <c r="O1030">
        <v>0.82935000000000003</v>
      </c>
      <c r="P1030">
        <v>0.79915999999999998</v>
      </c>
      <c r="Q1030">
        <v>0.80213999999999996</v>
      </c>
      <c r="R1030">
        <v>0.79239999999999999</v>
      </c>
      <c r="S1030">
        <v>0.77385000000000004</v>
      </c>
      <c r="T1030">
        <v>0.78734999999999999</v>
      </c>
      <c r="U1030">
        <v>0.76919999999999999</v>
      </c>
    </row>
    <row r="1031" spans="1:21" x14ac:dyDescent="0.25">
      <c r="A1031" t="s">
        <v>1029</v>
      </c>
      <c r="B1031">
        <v>0.76461999999999997</v>
      </c>
      <c r="C1031">
        <v>0.77407000000000004</v>
      </c>
      <c r="D1031">
        <v>0.75300999999999996</v>
      </c>
      <c r="E1031">
        <v>0.76205000000000001</v>
      </c>
      <c r="F1031">
        <v>0.76771</v>
      </c>
      <c r="G1031">
        <v>0.76844999999999997</v>
      </c>
      <c r="H1031">
        <v>0.79251000000000005</v>
      </c>
      <c r="I1031">
        <v>0.78730999999999995</v>
      </c>
      <c r="J1031">
        <v>0.76283000000000001</v>
      </c>
      <c r="K1031">
        <v>0.75966999999999996</v>
      </c>
      <c r="L1031">
        <v>0.75497000000000003</v>
      </c>
      <c r="M1031">
        <v>0.79035</v>
      </c>
      <c r="N1031">
        <v>0.76559999999999995</v>
      </c>
      <c r="O1031">
        <v>0.81347999999999998</v>
      </c>
      <c r="P1031">
        <v>0.78283000000000003</v>
      </c>
      <c r="Q1031">
        <v>0.78578000000000003</v>
      </c>
      <c r="R1031">
        <v>0.77642</v>
      </c>
      <c r="S1031">
        <v>0.75785000000000002</v>
      </c>
      <c r="T1031">
        <v>0.77115</v>
      </c>
      <c r="U1031">
        <v>0.75331000000000004</v>
      </c>
    </row>
    <row r="1032" spans="1:21" x14ac:dyDescent="0.25">
      <c r="A1032" t="s">
        <v>1030</v>
      </c>
      <c r="B1032">
        <v>2.8913799999999998</v>
      </c>
      <c r="C1032">
        <v>2.91479</v>
      </c>
      <c r="D1032">
        <v>2.9004300000000001</v>
      </c>
      <c r="E1032">
        <v>2.8845499999999999</v>
      </c>
      <c r="F1032">
        <v>2.8874900000000001</v>
      </c>
      <c r="G1032">
        <v>2.8763899999999998</v>
      </c>
      <c r="H1032">
        <v>2.9323399999999999</v>
      </c>
      <c r="I1032">
        <v>2.9030900000000002</v>
      </c>
      <c r="J1032">
        <v>2.88889</v>
      </c>
      <c r="K1032">
        <v>2.8974899999999999</v>
      </c>
      <c r="L1032">
        <v>2.9009</v>
      </c>
      <c r="M1032">
        <v>2.9274900000000001</v>
      </c>
      <c r="N1032">
        <v>2.8783500000000002</v>
      </c>
      <c r="O1032">
        <v>2.9284500000000002</v>
      </c>
      <c r="P1032">
        <v>2.9359600000000001</v>
      </c>
      <c r="Q1032">
        <v>2.9119799999999998</v>
      </c>
      <c r="R1032">
        <v>2.8843299999999998</v>
      </c>
      <c r="S1032">
        <v>2.86354</v>
      </c>
      <c r="T1032">
        <v>2.9088400000000001</v>
      </c>
      <c r="U1032">
        <v>2.89093</v>
      </c>
    </row>
    <row r="1033" spans="1:21" x14ac:dyDescent="0.25">
      <c r="A1033" t="s">
        <v>1031</v>
      </c>
      <c r="B1033">
        <v>2.9089</v>
      </c>
      <c r="C1033">
        <v>2.9328799999999999</v>
      </c>
      <c r="D1033">
        <v>2.91845</v>
      </c>
      <c r="E1033">
        <v>2.9025599999999998</v>
      </c>
      <c r="F1033">
        <v>2.9054799999999998</v>
      </c>
      <c r="G1033">
        <v>2.8942100000000002</v>
      </c>
      <c r="H1033">
        <v>2.9507599999999998</v>
      </c>
      <c r="I1033">
        <v>2.9210400000000001</v>
      </c>
      <c r="J1033">
        <v>2.9064800000000002</v>
      </c>
      <c r="K1033">
        <v>2.9156300000000002</v>
      </c>
      <c r="L1033">
        <v>2.9194499999999999</v>
      </c>
      <c r="M1033">
        <v>2.9459200000000001</v>
      </c>
      <c r="N1033">
        <v>2.89642</v>
      </c>
      <c r="O1033">
        <v>2.9463900000000001</v>
      </c>
      <c r="P1033">
        <v>2.9542799999999998</v>
      </c>
      <c r="Q1033">
        <v>2.9300799999999998</v>
      </c>
      <c r="R1033">
        <v>2.90211</v>
      </c>
      <c r="S1033">
        <v>2.8815499999999998</v>
      </c>
      <c r="T1033">
        <v>2.9270900000000002</v>
      </c>
      <c r="U1033">
        <v>2.9085399999999999</v>
      </c>
    </row>
    <row r="1034" spans="1:21" x14ac:dyDescent="0.25">
      <c r="A1034" t="s">
        <v>1032</v>
      </c>
      <c r="B1034">
        <v>2.92733</v>
      </c>
      <c r="C1034">
        <v>2.95147</v>
      </c>
      <c r="D1034">
        <v>2.9368400000000001</v>
      </c>
      <c r="E1034">
        <v>2.9212799999999999</v>
      </c>
      <c r="F1034">
        <v>2.9243600000000001</v>
      </c>
      <c r="G1034">
        <v>2.9127000000000001</v>
      </c>
      <c r="H1034">
        <v>2.96936</v>
      </c>
      <c r="I1034">
        <v>2.9390299999999998</v>
      </c>
      <c r="J1034">
        <v>2.9246400000000001</v>
      </c>
      <c r="K1034">
        <v>2.93418</v>
      </c>
      <c r="L1034">
        <v>2.93777</v>
      </c>
      <c r="M1034">
        <v>2.9646400000000002</v>
      </c>
      <c r="N1034">
        <v>2.9151799999999999</v>
      </c>
      <c r="O1034">
        <v>2.9647999999999999</v>
      </c>
      <c r="P1034">
        <v>2.9733399999999999</v>
      </c>
      <c r="Q1034">
        <v>2.9478399999999998</v>
      </c>
      <c r="R1034">
        <v>2.9207299999999998</v>
      </c>
      <c r="S1034">
        <v>2.8997999999999999</v>
      </c>
      <c r="T1034">
        <v>2.9460299999999999</v>
      </c>
      <c r="U1034">
        <v>2.9268900000000002</v>
      </c>
    </row>
    <row r="1035" spans="1:21" x14ac:dyDescent="0.25">
      <c r="A1035" t="s">
        <v>1033</v>
      </c>
      <c r="B1035">
        <v>2.9451000000000001</v>
      </c>
      <c r="C1035">
        <v>2.9694799999999999</v>
      </c>
      <c r="D1035">
        <v>2.9550100000000001</v>
      </c>
      <c r="E1035">
        <v>2.9394100000000001</v>
      </c>
      <c r="F1035">
        <v>2.94231</v>
      </c>
      <c r="G1035">
        <v>2.9307400000000001</v>
      </c>
      <c r="H1035">
        <v>2.9875699999999998</v>
      </c>
      <c r="I1035">
        <v>2.9571399999999999</v>
      </c>
      <c r="J1035">
        <v>2.9422700000000002</v>
      </c>
      <c r="K1035">
        <v>2.9525299999999999</v>
      </c>
      <c r="L1035">
        <v>2.9562900000000001</v>
      </c>
      <c r="M1035">
        <v>2.98291</v>
      </c>
      <c r="N1035">
        <v>2.9329700000000001</v>
      </c>
      <c r="O1035">
        <v>2.9826600000000001</v>
      </c>
      <c r="P1035">
        <v>2.99194</v>
      </c>
      <c r="Q1035">
        <v>2.9661300000000002</v>
      </c>
      <c r="R1035">
        <v>2.93859</v>
      </c>
      <c r="S1035">
        <v>2.9176299999999999</v>
      </c>
      <c r="T1035">
        <v>2.9641099999999998</v>
      </c>
      <c r="U1035">
        <v>2.9448599999999998</v>
      </c>
    </row>
    <row r="1036" spans="1:21" x14ac:dyDescent="0.25">
      <c r="A1036" t="s">
        <v>1034</v>
      </c>
      <c r="B1036">
        <v>2.96333</v>
      </c>
      <c r="C1036">
        <v>2.9881899999999999</v>
      </c>
      <c r="D1036">
        <v>2.97411</v>
      </c>
      <c r="E1036">
        <v>2.9574600000000002</v>
      </c>
      <c r="F1036">
        <v>2.96055</v>
      </c>
      <c r="G1036">
        <v>2.94869</v>
      </c>
      <c r="H1036">
        <v>3.0058799999999999</v>
      </c>
      <c r="I1036">
        <v>2.97594</v>
      </c>
      <c r="J1036">
        <v>2.96102</v>
      </c>
      <c r="K1036">
        <v>2.97058</v>
      </c>
      <c r="L1036">
        <v>2.97479</v>
      </c>
      <c r="M1036">
        <v>3.00075</v>
      </c>
      <c r="N1036">
        <v>2.95099</v>
      </c>
      <c r="O1036">
        <v>3.0015999999999998</v>
      </c>
      <c r="P1036">
        <v>3.0103</v>
      </c>
      <c r="Q1036">
        <v>2.98407</v>
      </c>
      <c r="R1036">
        <v>2.9565000000000001</v>
      </c>
      <c r="S1036">
        <v>2.9359500000000001</v>
      </c>
      <c r="T1036">
        <v>2.98169</v>
      </c>
      <c r="U1036">
        <v>2.9630700000000001</v>
      </c>
    </row>
    <row r="1037" spans="1:21" x14ac:dyDescent="0.25">
      <c r="A1037" t="s">
        <v>1035</v>
      </c>
      <c r="B1037">
        <v>2.9810699999999999</v>
      </c>
      <c r="C1037">
        <v>3.0062099999999998</v>
      </c>
      <c r="D1037">
        <v>2.9921500000000001</v>
      </c>
      <c r="E1037">
        <v>2.9755400000000001</v>
      </c>
      <c r="F1037">
        <v>2.9784600000000001</v>
      </c>
      <c r="G1037">
        <v>2.9666199999999998</v>
      </c>
      <c r="H1037">
        <v>3.0239400000000001</v>
      </c>
      <c r="I1037">
        <v>2.9937800000000001</v>
      </c>
      <c r="J1037">
        <v>2.97879</v>
      </c>
      <c r="K1037">
        <v>2.98888</v>
      </c>
      <c r="L1037">
        <v>2.9933299999999998</v>
      </c>
      <c r="M1037">
        <v>3.01898</v>
      </c>
      <c r="N1037">
        <v>2.96909</v>
      </c>
      <c r="O1037">
        <v>3.01946</v>
      </c>
      <c r="P1037">
        <v>3.0285299999999999</v>
      </c>
      <c r="Q1037">
        <v>3.0023499999999999</v>
      </c>
      <c r="R1037">
        <v>2.9745900000000001</v>
      </c>
      <c r="S1037">
        <v>2.95391</v>
      </c>
      <c r="T1037">
        <v>2.9998300000000002</v>
      </c>
      <c r="U1037">
        <v>2.98109</v>
      </c>
    </row>
    <row r="1038" spans="1:21" x14ac:dyDescent="0.25">
      <c r="A1038" t="s">
        <v>1036</v>
      </c>
      <c r="B1038">
        <v>2.9994000000000001</v>
      </c>
      <c r="C1038">
        <v>3.0245299999999999</v>
      </c>
      <c r="D1038">
        <v>3.0105900000000001</v>
      </c>
      <c r="E1038">
        <v>2.9943200000000001</v>
      </c>
      <c r="F1038">
        <v>2.9972500000000002</v>
      </c>
      <c r="G1038">
        <v>2.9847899999999998</v>
      </c>
      <c r="H1038">
        <v>3.0422500000000001</v>
      </c>
      <c r="I1038">
        <v>3.0119899999999999</v>
      </c>
      <c r="J1038">
        <v>2.9967800000000002</v>
      </c>
      <c r="K1038">
        <v>3.0074399999999999</v>
      </c>
      <c r="L1038">
        <v>3.0115500000000002</v>
      </c>
      <c r="M1038">
        <v>3.0376400000000001</v>
      </c>
      <c r="N1038">
        <v>2.9872399999999999</v>
      </c>
      <c r="O1038">
        <v>3.0377200000000002</v>
      </c>
      <c r="P1038">
        <v>3.04745</v>
      </c>
      <c r="Q1038">
        <v>3.0200200000000001</v>
      </c>
      <c r="R1038">
        <v>2.99309</v>
      </c>
      <c r="S1038">
        <v>2.9717600000000002</v>
      </c>
      <c r="T1038">
        <v>3.01858</v>
      </c>
      <c r="U1038">
        <v>2.9995099999999999</v>
      </c>
    </row>
    <row r="1039" spans="1:21" x14ac:dyDescent="0.25">
      <c r="A1039" t="s">
        <v>1037</v>
      </c>
      <c r="B1039">
        <v>3.0171999999999999</v>
      </c>
      <c r="C1039">
        <v>3.0428099999999998</v>
      </c>
      <c r="D1039">
        <v>3.0289999999999999</v>
      </c>
      <c r="E1039">
        <v>3.0121799999999999</v>
      </c>
      <c r="F1039">
        <v>3.0152600000000001</v>
      </c>
      <c r="G1039">
        <v>3.0026799999999998</v>
      </c>
      <c r="H1039">
        <v>3.06019</v>
      </c>
      <c r="I1039">
        <v>3.02989</v>
      </c>
      <c r="J1039">
        <v>3.0144500000000001</v>
      </c>
      <c r="K1039">
        <v>3.0255700000000001</v>
      </c>
      <c r="L1039">
        <v>3.0300699999999998</v>
      </c>
      <c r="M1039">
        <v>3.0557500000000002</v>
      </c>
      <c r="N1039">
        <v>3.0053899999999998</v>
      </c>
      <c r="O1039">
        <v>3.0554399999999999</v>
      </c>
      <c r="P1039">
        <v>3.0657700000000001</v>
      </c>
      <c r="Q1039">
        <v>3.0380799999999999</v>
      </c>
      <c r="R1039">
        <v>3.0110000000000001</v>
      </c>
      <c r="S1039">
        <v>2.9897200000000002</v>
      </c>
      <c r="T1039">
        <v>3.03668</v>
      </c>
      <c r="U1039">
        <v>3.0173999999999999</v>
      </c>
    </row>
    <row r="1040" spans="1:21" x14ac:dyDescent="0.25">
      <c r="A1040" t="s">
        <v>1038</v>
      </c>
      <c r="B1040">
        <v>3.0349499999999998</v>
      </c>
      <c r="C1040">
        <v>3.0599599999999998</v>
      </c>
      <c r="D1040">
        <v>3.0482300000000002</v>
      </c>
      <c r="E1040">
        <v>3.0310199999999998</v>
      </c>
      <c r="F1040">
        <v>3.0344199999999999</v>
      </c>
      <c r="G1040">
        <v>3.0211899999999998</v>
      </c>
      <c r="H1040">
        <v>3.0782600000000002</v>
      </c>
      <c r="I1040">
        <v>3.0479099999999999</v>
      </c>
      <c r="J1040">
        <v>3.0329199999999998</v>
      </c>
      <c r="K1040">
        <v>3.04372</v>
      </c>
      <c r="L1040">
        <v>3.0487700000000002</v>
      </c>
      <c r="M1040">
        <v>3.0737800000000002</v>
      </c>
      <c r="N1040">
        <v>3.02399</v>
      </c>
      <c r="O1040">
        <v>3.0736500000000002</v>
      </c>
      <c r="P1040">
        <v>3.0840000000000001</v>
      </c>
      <c r="Q1040">
        <v>3.0554100000000002</v>
      </c>
      <c r="R1040">
        <v>3.0290599999999999</v>
      </c>
      <c r="S1040">
        <v>3.0089600000000001</v>
      </c>
      <c r="T1040">
        <v>3.0554700000000001</v>
      </c>
      <c r="U1040">
        <v>3.0358200000000002</v>
      </c>
    </row>
    <row r="1041" spans="1:21" x14ac:dyDescent="0.25">
      <c r="A1041" t="s">
        <v>1039</v>
      </c>
      <c r="B1041">
        <v>3.0526800000000001</v>
      </c>
      <c r="C1041">
        <v>3.0780099999999999</v>
      </c>
      <c r="D1041">
        <v>3.0662799999999999</v>
      </c>
      <c r="E1041">
        <v>3.0490599999999999</v>
      </c>
      <c r="F1041">
        <v>3.05254</v>
      </c>
      <c r="G1041">
        <v>3.0390100000000002</v>
      </c>
      <c r="H1041">
        <v>3.0964499999999999</v>
      </c>
      <c r="I1041">
        <v>3.0655399999999999</v>
      </c>
      <c r="J1041">
        <v>3.05063</v>
      </c>
      <c r="K1041">
        <v>3.0620400000000001</v>
      </c>
      <c r="L1041">
        <v>3.06717</v>
      </c>
      <c r="M1041">
        <v>3.09185</v>
      </c>
      <c r="N1041">
        <v>3.04196</v>
      </c>
      <c r="O1041">
        <v>3.09124</v>
      </c>
      <c r="P1041">
        <v>3.1023800000000001</v>
      </c>
      <c r="Q1041">
        <v>3.0735299999999999</v>
      </c>
      <c r="R1041">
        <v>3.04698</v>
      </c>
      <c r="S1041">
        <v>3.0268299999999999</v>
      </c>
      <c r="T1041">
        <v>3.0735700000000001</v>
      </c>
      <c r="U1041">
        <v>3.0537200000000002</v>
      </c>
    </row>
    <row r="1042" spans="1:21" x14ac:dyDescent="0.25">
      <c r="A1042" t="s">
        <v>1040</v>
      </c>
      <c r="B1042">
        <v>3.0709499999999998</v>
      </c>
      <c r="C1042">
        <v>3.09639</v>
      </c>
      <c r="D1042">
        <v>3.0846399999999998</v>
      </c>
      <c r="E1042">
        <v>3.0675300000000001</v>
      </c>
      <c r="F1042">
        <v>3.0712899999999999</v>
      </c>
      <c r="G1042">
        <v>3.0570200000000001</v>
      </c>
      <c r="H1042">
        <v>3.11442</v>
      </c>
      <c r="I1042">
        <v>3.0837400000000001</v>
      </c>
      <c r="J1042">
        <v>3.0687600000000002</v>
      </c>
      <c r="K1042">
        <v>3.0804299999999998</v>
      </c>
      <c r="L1042">
        <v>3.0855100000000002</v>
      </c>
      <c r="M1042">
        <v>3.1105499999999999</v>
      </c>
      <c r="N1042">
        <v>3.06033</v>
      </c>
      <c r="O1042">
        <v>3.1095299999999999</v>
      </c>
      <c r="P1042">
        <v>3.1213899999999999</v>
      </c>
      <c r="Q1042">
        <v>3.0911599999999999</v>
      </c>
      <c r="R1042">
        <v>3.0655999999999999</v>
      </c>
      <c r="S1042">
        <v>3.0447000000000002</v>
      </c>
      <c r="T1042">
        <v>3.0923099999999999</v>
      </c>
      <c r="U1042">
        <v>3.07213</v>
      </c>
    </row>
    <row r="1043" spans="1:21" x14ac:dyDescent="0.25">
      <c r="A1043" t="s">
        <v>1041</v>
      </c>
      <c r="B1043">
        <v>3.0887099999999998</v>
      </c>
      <c r="C1043">
        <v>3.11429</v>
      </c>
      <c r="D1043">
        <v>3.10303</v>
      </c>
      <c r="E1043">
        <v>3.0856599999999998</v>
      </c>
      <c r="F1043">
        <v>3.0892400000000002</v>
      </c>
      <c r="G1043">
        <v>3.0748099999999998</v>
      </c>
      <c r="H1043">
        <v>3.1324800000000002</v>
      </c>
      <c r="I1043">
        <v>3.1015700000000002</v>
      </c>
      <c r="J1043">
        <v>3.0864799999999999</v>
      </c>
      <c r="K1043">
        <v>3.0987</v>
      </c>
      <c r="L1043">
        <v>3.1040999999999999</v>
      </c>
      <c r="M1043">
        <v>3.1287199999999999</v>
      </c>
      <c r="N1043">
        <v>3.0781299999999998</v>
      </c>
      <c r="O1043">
        <v>3.12723</v>
      </c>
      <c r="P1043">
        <v>3.1396999999999999</v>
      </c>
      <c r="Q1043">
        <v>3.1094599999999999</v>
      </c>
      <c r="R1043">
        <v>3.0833599999999999</v>
      </c>
      <c r="S1043">
        <v>3.0626000000000002</v>
      </c>
      <c r="T1043">
        <v>3.1105700000000001</v>
      </c>
      <c r="U1043">
        <v>3.08989</v>
      </c>
    </row>
    <row r="1044" spans="1:21" x14ac:dyDescent="0.25">
      <c r="A1044" t="s">
        <v>1042</v>
      </c>
      <c r="B1044">
        <v>3.1069800000000001</v>
      </c>
      <c r="C1044">
        <v>3.1328299999999998</v>
      </c>
      <c r="D1044">
        <v>3.1219600000000001</v>
      </c>
      <c r="E1044">
        <v>3.1036899999999998</v>
      </c>
      <c r="F1044">
        <v>3.1074000000000002</v>
      </c>
      <c r="G1044">
        <v>3.09301</v>
      </c>
      <c r="H1044">
        <v>3.1506699999999999</v>
      </c>
      <c r="I1044">
        <v>3.1205699999999998</v>
      </c>
      <c r="J1044">
        <v>3.1052</v>
      </c>
      <c r="K1044">
        <v>3.1168900000000002</v>
      </c>
      <c r="L1044">
        <v>3.1227399999999998</v>
      </c>
      <c r="M1044">
        <v>3.1463000000000001</v>
      </c>
      <c r="N1044">
        <v>3.0960800000000002</v>
      </c>
      <c r="O1044">
        <v>3.14608</v>
      </c>
      <c r="P1044">
        <v>3.1580499999999998</v>
      </c>
      <c r="Q1044">
        <v>3.1274199999999999</v>
      </c>
      <c r="R1044">
        <v>3.10148</v>
      </c>
      <c r="S1044">
        <v>3.0811199999999999</v>
      </c>
      <c r="T1044">
        <v>3.1280000000000001</v>
      </c>
      <c r="U1044">
        <v>3.1080700000000001</v>
      </c>
    </row>
    <row r="1045" spans="1:21" x14ac:dyDescent="0.25">
      <c r="A1045" t="s">
        <v>1043</v>
      </c>
      <c r="B1045">
        <v>3.1247199999999999</v>
      </c>
      <c r="C1045">
        <v>3.1509299999999998</v>
      </c>
      <c r="D1045">
        <v>3.1401599999999998</v>
      </c>
      <c r="E1045">
        <v>3.1216699999999999</v>
      </c>
      <c r="F1045">
        <v>3.1254</v>
      </c>
      <c r="G1045">
        <v>3.1107499999999999</v>
      </c>
      <c r="H1045">
        <v>3.16852</v>
      </c>
      <c r="I1045">
        <v>3.1382400000000001</v>
      </c>
      <c r="J1045">
        <v>3.1228400000000001</v>
      </c>
      <c r="K1045">
        <v>3.1350699999999998</v>
      </c>
      <c r="L1045">
        <v>3.1411600000000002</v>
      </c>
      <c r="M1045">
        <v>3.1645500000000002</v>
      </c>
      <c r="N1045">
        <v>3.1139899999999998</v>
      </c>
      <c r="O1045">
        <v>3.16378</v>
      </c>
      <c r="P1045">
        <v>3.1763300000000001</v>
      </c>
      <c r="Q1045">
        <v>3.14561</v>
      </c>
      <c r="R1045">
        <v>3.1192799999999998</v>
      </c>
      <c r="S1045">
        <v>3.0987900000000002</v>
      </c>
      <c r="T1045">
        <v>3.14608</v>
      </c>
      <c r="U1045">
        <v>3.1258900000000001</v>
      </c>
    </row>
    <row r="1046" spans="1:21" x14ac:dyDescent="0.25">
      <c r="A1046" t="s">
        <v>1044</v>
      </c>
      <c r="B1046">
        <v>3.14296</v>
      </c>
      <c r="C1046">
        <v>3.1694100000000001</v>
      </c>
      <c r="D1046">
        <v>3.1586400000000001</v>
      </c>
      <c r="E1046">
        <v>3.1400999999999999</v>
      </c>
      <c r="F1046">
        <v>3.1442899999999998</v>
      </c>
      <c r="G1046">
        <v>3.1290300000000002</v>
      </c>
      <c r="H1046">
        <v>3.1867700000000001</v>
      </c>
      <c r="I1046">
        <v>3.1562800000000002</v>
      </c>
      <c r="J1046">
        <v>3.14079</v>
      </c>
      <c r="K1046">
        <v>3.1534300000000002</v>
      </c>
      <c r="L1046">
        <v>3.1595300000000002</v>
      </c>
      <c r="M1046">
        <v>3.1830799999999999</v>
      </c>
      <c r="N1046">
        <v>3.1324800000000002</v>
      </c>
      <c r="O1046">
        <v>3.1819999999999999</v>
      </c>
      <c r="P1046">
        <v>3.1951700000000001</v>
      </c>
      <c r="Q1046">
        <v>3.1631800000000001</v>
      </c>
      <c r="R1046">
        <v>3.1377000000000002</v>
      </c>
      <c r="S1046">
        <v>3.1166399999999999</v>
      </c>
      <c r="T1046">
        <v>3.16466</v>
      </c>
      <c r="U1046">
        <v>3.1444200000000002</v>
      </c>
    </row>
    <row r="1047" spans="1:21" x14ac:dyDescent="0.25">
      <c r="A1047" t="s">
        <v>1045</v>
      </c>
      <c r="B1047">
        <v>3.1608399999999999</v>
      </c>
      <c r="C1047">
        <v>3.1873300000000002</v>
      </c>
      <c r="D1047">
        <v>3.17679</v>
      </c>
      <c r="E1047">
        <v>3.1581700000000001</v>
      </c>
      <c r="F1047">
        <v>3.1621899999999998</v>
      </c>
      <c r="G1047">
        <v>3.1469900000000002</v>
      </c>
      <c r="H1047">
        <v>3.20485</v>
      </c>
      <c r="I1047">
        <v>3.1742599999999999</v>
      </c>
      <c r="J1047">
        <v>3.1585299999999998</v>
      </c>
      <c r="K1047">
        <v>3.1718899999999999</v>
      </c>
      <c r="L1047">
        <v>3.1779500000000001</v>
      </c>
      <c r="M1047">
        <v>3.20113</v>
      </c>
      <c r="N1047">
        <v>3.15036</v>
      </c>
      <c r="O1047">
        <v>3.1997200000000001</v>
      </c>
      <c r="P1047">
        <v>3.2133500000000002</v>
      </c>
      <c r="Q1047">
        <v>3.1812499999999999</v>
      </c>
      <c r="R1047">
        <v>3.1557300000000001</v>
      </c>
      <c r="S1047">
        <v>3.13456</v>
      </c>
      <c r="T1047">
        <v>3.1827899999999998</v>
      </c>
      <c r="U1047">
        <v>3.1622599999999998</v>
      </c>
    </row>
    <row r="1048" spans="1:21" x14ac:dyDescent="0.25">
      <c r="A1048" t="s">
        <v>1046</v>
      </c>
      <c r="B1048">
        <v>3.1785899999999998</v>
      </c>
      <c r="C1048">
        <v>3.2058</v>
      </c>
      <c r="D1048">
        <v>3.1955800000000001</v>
      </c>
      <c r="E1048">
        <v>3.1758000000000002</v>
      </c>
      <c r="F1048">
        <v>3.1794699999999998</v>
      </c>
      <c r="G1048">
        <v>3.1648800000000001</v>
      </c>
      <c r="H1048">
        <v>3.2227999999999999</v>
      </c>
      <c r="I1048">
        <v>3.1915900000000001</v>
      </c>
      <c r="J1048">
        <v>3.1775099999999998</v>
      </c>
      <c r="K1048">
        <v>3.1916000000000002</v>
      </c>
      <c r="L1048">
        <v>3.19665</v>
      </c>
      <c r="M1048">
        <v>3.21889</v>
      </c>
      <c r="N1048">
        <v>3.1678000000000002</v>
      </c>
      <c r="O1048">
        <v>3.21848</v>
      </c>
      <c r="P1048">
        <v>3.2341099999999998</v>
      </c>
      <c r="Q1048">
        <v>3.20106</v>
      </c>
      <c r="R1048">
        <v>3.1759499999999998</v>
      </c>
      <c r="S1048">
        <v>3.1531699999999998</v>
      </c>
      <c r="T1048">
        <v>3.1997399999999998</v>
      </c>
      <c r="U1048">
        <v>3.1805300000000001</v>
      </c>
    </row>
    <row r="1049" spans="1:21" x14ac:dyDescent="0.25">
      <c r="A1049" t="s">
        <v>1047</v>
      </c>
      <c r="B1049">
        <v>3.1962100000000002</v>
      </c>
      <c r="C1049">
        <v>3.2235999999999998</v>
      </c>
      <c r="D1049">
        <v>3.21374</v>
      </c>
      <c r="E1049">
        <v>3.19374</v>
      </c>
      <c r="F1049">
        <v>3.1973799999999999</v>
      </c>
      <c r="G1049">
        <v>3.1826699999999999</v>
      </c>
      <c r="H1049">
        <v>3.2408600000000001</v>
      </c>
      <c r="I1049">
        <v>3.2094900000000002</v>
      </c>
      <c r="J1049">
        <v>3.1949800000000002</v>
      </c>
      <c r="K1049">
        <v>3.2097799999999999</v>
      </c>
      <c r="L1049">
        <v>3.2151200000000002</v>
      </c>
      <c r="M1049">
        <v>3.2371599999999998</v>
      </c>
      <c r="N1049">
        <v>3.1856800000000001</v>
      </c>
      <c r="O1049">
        <v>3.2361499999999999</v>
      </c>
      <c r="P1049">
        <v>3.2524500000000001</v>
      </c>
      <c r="Q1049">
        <v>3.2190400000000001</v>
      </c>
      <c r="R1049">
        <v>3.1936499999999999</v>
      </c>
      <c r="S1049">
        <v>3.1709000000000001</v>
      </c>
      <c r="T1049">
        <v>3.2177799999999999</v>
      </c>
      <c r="U1049">
        <v>3.1984900000000001</v>
      </c>
    </row>
    <row r="1050" spans="1:21" x14ac:dyDescent="0.25">
      <c r="A1050" t="s">
        <v>1048</v>
      </c>
      <c r="B1050">
        <v>3.21441</v>
      </c>
      <c r="C1050">
        <v>3.2418300000000002</v>
      </c>
      <c r="D1050">
        <v>3.2324999999999999</v>
      </c>
      <c r="E1050">
        <v>3.21238</v>
      </c>
      <c r="F1050">
        <v>3.21617</v>
      </c>
      <c r="G1050">
        <v>3.2008899999999998</v>
      </c>
      <c r="H1050">
        <v>3.2589800000000002</v>
      </c>
      <c r="I1050">
        <v>3.2273200000000002</v>
      </c>
      <c r="J1050">
        <v>3.21305</v>
      </c>
      <c r="K1050">
        <v>3.2280700000000002</v>
      </c>
      <c r="L1050">
        <v>3.23332</v>
      </c>
      <c r="M1050">
        <v>3.25563</v>
      </c>
      <c r="N1050">
        <v>3.2039900000000001</v>
      </c>
      <c r="O1050">
        <v>3.2544</v>
      </c>
      <c r="P1050">
        <v>3.27129</v>
      </c>
      <c r="Q1050">
        <v>3.2366100000000002</v>
      </c>
      <c r="R1050">
        <v>3.2122899999999999</v>
      </c>
      <c r="S1050">
        <v>3.1887099999999999</v>
      </c>
      <c r="T1050">
        <v>3.23644</v>
      </c>
      <c r="U1050">
        <v>3.2168199999999998</v>
      </c>
    </row>
    <row r="1051" spans="1:21" x14ac:dyDescent="0.25">
      <c r="A1051" t="s">
        <v>1049</v>
      </c>
      <c r="B1051">
        <v>3.2322000000000002</v>
      </c>
      <c r="C1051">
        <v>3.2599200000000002</v>
      </c>
      <c r="D1051">
        <v>3.2506599999999999</v>
      </c>
      <c r="E1051">
        <v>3.2303799999999998</v>
      </c>
      <c r="F1051">
        <v>3.2342399999999998</v>
      </c>
      <c r="G1051">
        <v>3.2188099999999999</v>
      </c>
      <c r="H1051">
        <v>3.27712</v>
      </c>
      <c r="I1051">
        <v>3.2454800000000001</v>
      </c>
      <c r="J1051">
        <v>3.2307700000000001</v>
      </c>
      <c r="K1051">
        <v>3.2464200000000001</v>
      </c>
      <c r="L1051">
        <v>3.2515499999999999</v>
      </c>
      <c r="M1051">
        <v>3.2737599999999998</v>
      </c>
      <c r="N1051">
        <v>3.2220399999999998</v>
      </c>
      <c r="O1051">
        <v>3.2722199999999999</v>
      </c>
      <c r="P1051">
        <v>3.2894800000000002</v>
      </c>
      <c r="Q1051">
        <v>3.2549100000000002</v>
      </c>
      <c r="R1051">
        <v>3.2299600000000002</v>
      </c>
      <c r="S1051">
        <v>3.2065899999999998</v>
      </c>
      <c r="T1051">
        <v>3.25454</v>
      </c>
      <c r="U1051">
        <v>3.2346499999999998</v>
      </c>
    </row>
    <row r="1052" spans="1:21" x14ac:dyDescent="0.25">
      <c r="A1052" t="s">
        <v>1050</v>
      </c>
      <c r="B1052">
        <v>3.25027</v>
      </c>
      <c r="C1052">
        <v>3.2782100000000001</v>
      </c>
      <c r="D1052">
        <v>3.2696800000000001</v>
      </c>
      <c r="E1052">
        <v>3.24817</v>
      </c>
      <c r="F1052">
        <v>3.25224</v>
      </c>
      <c r="G1052">
        <v>3.2367499999999998</v>
      </c>
      <c r="H1052">
        <v>3.29514</v>
      </c>
      <c r="I1052">
        <v>3.2640899999999999</v>
      </c>
      <c r="J1052">
        <v>3.2493400000000001</v>
      </c>
      <c r="K1052">
        <v>3.2643900000000001</v>
      </c>
      <c r="L1052">
        <v>3.2700999999999998</v>
      </c>
      <c r="M1052">
        <v>3.29148</v>
      </c>
      <c r="N1052">
        <v>3.2397800000000001</v>
      </c>
      <c r="O1052">
        <v>3.29101</v>
      </c>
      <c r="P1052">
        <v>3.3077100000000002</v>
      </c>
      <c r="Q1052">
        <v>3.2726799999999998</v>
      </c>
      <c r="R1052">
        <v>3.2480000000000002</v>
      </c>
      <c r="S1052">
        <v>3.22478</v>
      </c>
      <c r="T1052">
        <v>3.2719200000000002</v>
      </c>
      <c r="U1052">
        <v>3.2528600000000001</v>
      </c>
    </row>
    <row r="1053" spans="1:21" x14ac:dyDescent="0.25">
      <c r="A1053" t="s">
        <v>1051</v>
      </c>
      <c r="B1053">
        <v>3.2679200000000002</v>
      </c>
      <c r="C1053">
        <v>3.2963399999999998</v>
      </c>
      <c r="D1053">
        <v>3.28769</v>
      </c>
      <c r="E1053">
        <v>3.2662900000000001</v>
      </c>
      <c r="F1053">
        <v>3.2702100000000001</v>
      </c>
      <c r="G1053">
        <v>3.2546400000000002</v>
      </c>
      <c r="H1053">
        <v>3.3130799999999998</v>
      </c>
      <c r="I1053">
        <v>3.2819099999999999</v>
      </c>
      <c r="J1053">
        <v>3.2672599999999998</v>
      </c>
      <c r="K1053">
        <v>3.2824599999999999</v>
      </c>
      <c r="L1053">
        <v>3.2884600000000002</v>
      </c>
      <c r="M1053">
        <v>3.3096700000000001</v>
      </c>
      <c r="N1053">
        <v>3.25766</v>
      </c>
      <c r="O1053">
        <v>3.3085599999999999</v>
      </c>
      <c r="P1053">
        <v>3.32585</v>
      </c>
      <c r="Q1053">
        <v>3.2909099999999998</v>
      </c>
      <c r="R1053">
        <v>3.2656900000000002</v>
      </c>
      <c r="S1053">
        <v>3.2427000000000001</v>
      </c>
      <c r="T1053">
        <v>3.2899600000000002</v>
      </c>
      <c r="U1053">
        <v>3.2707000000000002</v>
      </c>
    </row>
    <row r="1054" spans="1:21" x14ac:dyDescent="0.25">
      <c r="A1054" t="s">
        <v>1052</v>
      </c>
      <c r="B1054">
        <v>3.2862399999999998</v>
      </c>
      <c r="C1054">
        <v>3.31454</v>
      </c>
      <c r="D1054">
        <v>3.3060900000000002</v>
      </c>
      <c r="E1054">
        <v>3.2846899999999999</v>
      </c>
      <c r="F1054">
        <v>3.28891</v>
      </c>
      <c r="G1054">
        <v>3.2727599999999999</v>
      </c>
      <c r="H1054">
        <v>3.33127</v>
      </c>
      <c r="I1054">
        <v>3.30003</v>
      </c>
      <c r="J1054">
        <v>3.2850999999999999</v>
      </c>
      <c r="K1054">
        <v>3.3009200000000001</v>
      </c>
      <c r="L1054">
        <v>3.30667</v>
      </c>
      <c r="M1054">
        <v>3.3280699999999999</v>
      </c>
      <c r="N1054">
        <v>3.2761200000000001</v>
      </c>
      <c r="O1054">
        <v>3.3267500000000001</v>
      </c>
      <c r="P1054">
        <v>3.34457</v>
      </c>
      <c r="Q1054">
        <v>3.3086500000000001</v>
      </c>
      <c r="R1054">
        <v>3.2842099999999999</v>
      </c>
      <c r="S1054">
        <v>3.2605900000000001</v>
      </c>
      <c r="T1054">
        <v>3.3086000000000002</v>
      </c>
      <c r="U1054">
        <v>3.28905</v>
      </c>
    </row>
    <row r="1055" spans="1:21" x14ac:dyDescent="0.25">
      <c r="A1055" t="s">
        <v>1053</v>
      </c>
      <c r="B1055">
        <v>3.3038599999999998</v>
      </c>
      <c r="C1055">
        <v>3.3325300000000002</v>
      </c>
      <c r="D1055">
        <v>3.3240599999999998</v>
      </c>
      <c r="E1055">
        <v>3.3026599999999999</v>
      </c>
      <c r="F1055">
        <v>3.3066900000000001</v>
      </c>
      <c r="G1055">
        <v>3.2904100000000001</v>
      </c>
      <c r="H1055">
        <v>3.3493200000000001</v>
      </c>
      <c r="I1055">
        <v>3.31765</v>
      </c>
      <c r="J1055">
        <v>3.3027600000000001</v>
      </c>
      <c r="K1055">
        <v>3.3191199999999998</v>
      </c>
      <c r="L1055">
        <v>3.3251300000000001</v>
      </c>
      <c r="M1055">
        <v>3.3461400000000001</v>
      </c>
      <c r="N1055">
        <v>3.2939799999999999</v>
      </c>
      <c r="O1055">
        <v>3.3444600000000002</v>
      </c>
      <c r="P1055">
        <v>3.3628300000000002</v>
      </c>
      <c r="Q1055">
        <v>3.3266900000000001</v>
      </c>
      <c r="R1055">
        <v>3.3018100000000001</v>
      </c>
      <c r="S1055">
        <v>3.2782300000000002</v>
      </c>
      <c r="T1055">
        <v>3.3266900000000001</v>
      </c>
      <c r="U1055">
        <v>3.3069099999999998</v>
      </c>
    </row>
    <row r="1056" spans="1:21" x14ac:dyDescent="0.25">
      <c r="A1056" t="s">
        <v>1054</v>
      </c>
      <c r="B1056">
        <v>3.3216600000000001</v>
      </c>
      <c r="C1056">
        <v>3.3496100000000002</v>
      </c>
      <c r="D1056">
        <v>3.3431299999999999</v>
      </c>
      <c r="E1056">
        <v>3.3213400000000002</v>
      </c>
      <c r="F1056">
        <v>3.3258999999999999</v>
      </c>
      <c r="G1056">
        <v>3.30877</v>
      </c>
      <c r="H1056">
        <v>3.3673299999999999</v>
      </c>
      <c r="I1056">
        <v>3.3356499999999998</v>
      </c>
      <c r="J1056">
        <v>3.3210999999999999</v>
      </c>
      <c r="K1056">
        <v>3.3371900000000001</v>
      </c>
      <c r="L1056">
        <v>3.34375</v>
      </c>
      <c r="M1056">
        <v>3.36408</v>
      </c>
      <c r="N1056">
        <v>3.31277</v>
      </c>
      <c r="O1056">
        <v>3.3624100000000001</v>
      </c>
      <c r="P1056">
        <v>3.3807999999999998</v>
      </c>
      <c r="Q1056">
        <v>3.3437299999999999</v>
      </c>
      <c r="R1056">
        <v>3.3198099999999999</v>
      </c>
      <c r="S1056">
        <v>3.2973699999999999</v>
      </c>
      <c r="T1056">
        <v>3.3452000000000002</v>
      </c>
      <c r="U1056">
        <v>3.3251599999999999</v>
      </c>
    </row>
    <row r="1057" spans="1:21" x14ac:dyDescent="0.25">
      <c r="A1057" t="s">
        <v>1055</v>
      </c>
      <c r="B1057">
        <v>3.3393299999999999</v>
      </c>
      <c r="C1057">
        <v>3.3675299999999999</v>
      </c>
      <c r="D1057">
        <v>3.3611800000000001</v>
      </c>
      <c r="E1057">
        <v>3.3394200000000001</v>
      </c>
      <c r="F1057">
        <v>3.3437199999999998</v>
      </c>
      <c r="G1057">
        <v>3.3265500000000001</v>
      </c>
      <c r="H1057">
        <v>3.3851800000000001</v>
      </c>
      <c r="I1057">
        <v>3.3534799999999998</v>
      </c>
      <c r="J1057">
        <v>3.3389199999999999</v>
      </c>
      <c r="K1057">
        <v>3.3552300000000002</v>
      </c>
      <c r="L1057">
        <v>3.3620199999999998</v>
      </c>
      <c r="M1057">
        <v>3.3821500000000002</v>
      </c>
      <c r="N1057">
        <v>3.33039</v>
      </c>
      <c r="O1057">
        <v>3.3801399999999999</v>
      </c>
      <c r="P1057">
        <v>3.39873</v>
      </c>
      <c r="Q1057">
        <v>3.3617699999999999</v>
      </c>
      <c r="R1057">
        <v>3.3373499999999998</v>
      </c>
      <c r="S1057">
        <v>3.3151600000000001</v>
      </c>
      <c r="T1057">
        <v>3.3633000000000002</v>
      </c>
      <c r="U1057">
        <v>3.3429700000000002</v>
      </c>
    </row>
    <row r="1058" spans="1:21" x14ac:dyDescent="0.25">
      <c r="A1058" t="s">
        <v>1056</v>
      </c>
      <c r="B1058">
        <v>3.35765</v>
      </c>
      <c r="C1058">
        <v>3.3857599999999999</v>
      </c>
      <c r="D1058">
        <v>3.3795999999999999</v>
      </c>
      <c r="E1058">
        <v>3.3577300000000001</v>
      </c>
      <c r="F1058">
        <v>3.3624299999999998</v>
      </c>
      <c r="G1058">
        <v>3.3446199999999999</v>
      </c>
      <c r="H1058">
        <v>3.4031899999999999</v>
      </c>
      <c r="I1058">
        <v>3.37134</v>
      </c>
      <c r="J1058">
        <v>3.35676</v>
      </c>
      <c r="K1058">
        <v>3.3734199999999999</v>
      </c>
      <c r="L1058">
        <v>3.3803700000000001</v>
      </c>
      <c r="M1058">
        <v>3.40035</v>
      </c>
      <c r="N1058">
        <v>3.3488699999999998</v>
      </c>
      <c r="O1058">
        <v>3.39818</v>
      </c>
      <c r="P1058">
        <v>3.4174799999999999</v>
      </c>
      <c r="Q1058">
        <v>3.3793600000000001</v>
      </c>
      <c r="R1058">
        <v>3.35589</v>
      </c>
      <c r="S1058">
        <v>3.3329499999999999</v>
      </c>
      <c r="T1058">
        <v>3.38191</v>
      </c>
      <c r="U1058">
        <v>3.3613200000000001</v>
      </c>
    </row>
    <row r="1059" spans="1:21" x14ac:dyDescent="0.25">
      <c r="A1059" t="s">
        <v>1057</v>
      </c>
      <c r="B1059">
        <v>3.3751600000000002</v>
      </c>
      <c r="C1059">
        <v>3.4035299999999999</v>
      </c>
      <c r="D1059">
        <v>3.3975499999999998</v>
      </c>
      <c r="E1059">
        <v>3.3756300000000001</v>
      </c>
      <c r="F1059">
        <v>3.3803999999999998</v>
      </c>
      <c r="G1059">
        <v>3.3622100000000001</v>
      </c>
      <c r="H1059">
        <v>3.42089</v>
      </c>
      <c r="I1059">
        <v>3.38924</v>
      </c>
      <c r="J1059">
        <v>3.3740899999999998</v>
      </c>
      <c r="K1059">
        <v>3.3915899999999999</v>
      </c>
      <c r="L1059">
        <v>3.3985300000000001</v>
      </c>
      <c r="M1059">
        <v>3.4179900000000001</v>
      </c>
      <c r="N1059">
        <v>3.3667099999999999</v>
      </c>
      <c r="O1059">
        <v>3.4155600000000002</v>
      </c>
      <c r="P1059">
        <v>3.4352</v>
      </c>
      <c r="Q1059">
        <v>3.3973300000000002</v>
      </c>
      <c r="R1059">
        <v>3.3736199999999998</v>
      </c>
      <c r="S1059">
        <v>3.3507600000000002</v>
      </c>
      <c r="T1059">
        <v>3.3998699999999999</v>
      </c>
      <c r="U1059">
        <v>3.3788299999999998</v>
      </c>
    </row>
    <row r="1060" spans="1:21" x14ac:dyDescent="0.25">
      <c r="A1060" t="s">
        <v>1058</v>
      </c>
      <c r="B1060">
        <v>3.3933399999999998</v>
      </c>
      <c r="C1060">
        <v>3.4216799999999998</v>
      </c>
      <c r="D1060">
        <v>3.4163000000000001</v>
      </c>
      <c r="E1060">
        <v>3.3934500000000001</v>
      </c>
      <c r="F1060">
        <v>3.3984700000000001</v>
      </c>
      <c r="G1060">
        <v>3.3803800000000002</v>
      </c>
      <c r="H1060">
        <v>3.4384100000000002</v>
      </c>
      <c r="I1060">
        <v>3.40768</v>
      </c>
      <c r="J1060">
        <v>3.3927900000000002</v>
      </c>
      <c r="K1060">
        <v>3.4094199999999999</v>
      </c>
      <c r="L1060">
        <v>3.41682</v>
      </c>
      <c r="M1060">
        <v>3.4355699999999998</v>
      </c>
      <c r="N1060">
        <v>3.3845200000000002</v>
      </c>
      <c r="O1060">
        <v>3.4337399999999998</v>
      </c>
      <c r="P1060">
        <v>3.4523999999999999</v>
      </c>
      <c r="Q1060">
        <v>3.4149099999999999</v>
      </c>
      <c r="R1060">
        <v>3.3915799999999998</v>
      </c>
      <c r="S1060">
        <v>3.36897</v>
      </c>
      <c r="T1060">
        <v>3.4170199999999999</v>
      </c>
      <c r="U1060">
        <v>3.3971</v>
      </c>
    </row>
    <row r="1061" spans="1:21" x14ac:dyDescent="0.25">
      <c r="A1061" t="s">
        <v>1059</v>
      </c>
      <c r="B1061">
        <v>3.4108399999999999</v>
      </c>
      <c r="C1061">
        <v>3.4392</v>
      </c>
      <c r="D1061">
        <v>3.4338099999999998</v>
      </c>
      <c r="E1061">
        <v>3.41126</v>
      </c>
      <c r="F1061">
        <v>3.4161100000000002</v>
      </c>
      <c r="G1061">
        <v>3.3978299999999999</v>
      </c>
      <c r="H1061">
        <v>3.4552299999999998</v>
      </c>
      <c r="I1061">
        <v>3.4252699999999998</v>
      </c>
      <c r="J1061">
        <v>3.41025</v>
      </c>
      <c r="K1061">
        <v>3.4274100000000001</v>
      </c>
      <c r="L1061">
        <v>3.4347300000000001</v>
      </c>
      <c r="M1061">
        <v>3.4527700000000001</v>
      </c>
      <c r="N1061">
        <v>3.4023400000000001</v>
      </c>
      <c r="O1061">
        <v>3.4506000000000001</v>
      </c>
      <c r="P1061">
        <v>3.4691000000000001</v>
      </c>
      <c r="Q1061">
        <v>3.4327200000000002</v>
      </c>
      <c r="R1061">
        <v>3.4091300000000002</v>
      </c>
      <c r="S1061">
        <v>3.3867500000000001</v>
      </c>
      <c r="T1061">
        <v>3.43466</v>
      </c>
      <c r="U1061">
        <v>3.4148200000000002</v>
      </c>
    </row>
    <row r="1062" spans="1:21" x14ac:dyDescent="0.25">
      <c r="A1062" t="s">
        <v>1060</v>
      </c>
      <c r="B1062">
        <v>3.4289200000000002</v>
      </c>
      <c r="C1062">
        <v>3.4567899999999998</v>
      </c>
      <c r="D1062">
        <v>3.4514499999999999</v>
      </c>
      <c r="E1062">
        <v>3.4293300000000002</v>
      </c>
      <c r="F1062">
        <v>3.4343499999999998</v>
      </c>
      <c r="G1062">
        <v>3.4158300000000001</v>
      </c>
      <c r="H1062">
        <v>3.4718599999999999</v>
      </c>
      <c r="I1062">
        <v>3.4426899999999998</v>
      </c>
      <c r="J1062">
        <v>3.4278400000000002</v>
      </c>
      <c r="K1062">
        <v>3.4451100000000001</v>
      </c>
      <c r="L1062">
        <v>3.4524300000000001</v>
      </c>
      <c r="M1062">
        <v>3.4697100000000001</v>
      </c>
      <c r="N1062">
        <v>3.4204400000000001</v>
      </c>
      <c r="O1062">
        <v>3.4672399999999999</v>
      </c>
      <c r="P1062">
        <v>3.4853100000000001</v>
      </c>
      <c r="Q1062">
        <v>3.4495900000000002</v>
      </c>
      <c r="R1062">
        <v>3.42746</v>
      </c>
      <c r="S1062">
        <v>3.40428</v>
      </c>
      <c r="T1062">
        <v>3.4524699999999999</v>
      </c>
      <c r="U1062">
        <v>3.43282</v>
      </c>
    </row>
    <row r="1063" spans="1:21" x14ac:dyDescent="0.25">
      <c r="A1063" t="s">
        <v>1061</v>
      </c>
      <c r="B1063">
        <v>3.4460199999999999</v>
      </c>
      <c r="C1063">
        <v>3.47309</v>
      </c>
      <c r="D1063">
        <v>3.4680599999999999</v>
      </c>
      <c r="E1063">
        <v>3.4465499999999998</v>
      </c>
      <c r="F1063">
        <v>3.4514300000000002</v>
      </c>
      <c r="G1063">
        <v>3.4332199999999999</v>
      </c>
      <c r="H1063">
        <v>3.48692</v>
      </c>
      <c r="I1063">
        <v>3.4593600000000002</v>
      </c>
      <c r="J1063">
        <v>3.4449900000000002</v>
      </c>
      <c r="K1063">
        <v>3.4620099999999998</v>
      </c>
      <c r="L1063">
        <v>3.4693700000000001</v>
      </c>
      <c r="M1063">
        <v>3.4851100000000002</v>
      </c>
      <c r="N1063">
        <v>3.4377</v>
      </c>
      <c r="O1063">
        <v>3.4825400000000002</v>
      </c>
      <c r="P1063">
        <v>3.4994700000000001</v>
      </c>
      <c r="Q1063">
        <v>3.4663200000000001</v>
      </c>
      <c r="R1063">
        <v>3.44455</v>
      </c>
      <c r="S1063">
        <v>3.4218999999999999</v>
      </c>
      <c r="T1063">
        <v>3.46889</v>
      </c>
      <c r="U1063">
        <v>3.4501400000000002</v>
      </c>
    </row>
    <row r="1064" spans="1:21" x14ac:dyDescent="0.25">
      <c r="A1064" t="s">
        <v>1062</v>
      </c>
      <c r="B1064">
        <v>1.6219699999999999</v>
      </c>
      <c r="C1064">
        <v>1.6303000000000001</v>
      </c>
      <c r="D1064">
        <v>1.6289</v>
      </c>
      <c r="E1064">
        <v>1.6103400000000001</v>
      </c>
      <c r="F1064">
        <v>1.6070599999999999</v>
      </c>
      <c r="G1064">
        <v>1.60141</v>
      </c>
      <c r="H1064">
        <v>1.62798</v>
      </c>
      <c r="I1064">
        <v>1.60806</v>
      </c>
      <c r="J1064">
        <v>1.6207800000000001</v>
      </c>
      <c r="K1064">
        <v>1.62347</v>
      </c>
      <c r="L1064">
        <v>1.62758</v>
      </c>
      <c r="M1064">
        <v>1.62388</v>
      </c>
      <c r="N1064">
        <v>1.6048899999999999</v>
      </c>
      <c r="O1064">
        <v>1.6058300000000001</v>
      </c>
      <c r="P1064">
        <v>1.63215</v>
      </c>
      <c r="Q1064">
        <v>1.6198300000000001</v>
      </c>
      <c r="R1064">
        <v>1.5982799999999999</v>
      </c>
      <c r="S1064">
        <v>1.60049</v>
      </c>
      <c r="T1064">
        <v>1.6273599999999999</v>
      </c>
      <c r="U1064">
        <v>1.62856</v>
      </c>
    </row>
    <row r="1065" spans="1:21" x14ac:dyDescent="0.25">
      <c r="A1065" t="s">
        <v>1063</v>
      </c>
      <c r="B1065">
        <v>1.65561</v>
      </c>
      <c r="C1065">
        <v>1.6647700000000001</v>
      </c>
      <c r="D1065">
        <v>1.66313</v>
      </c>
      <c r="E1065">
        <v>1.64496</v>
      </c>
      <c r="F1065">
        <v>1.6413500000000001</v>
      </c>
      <c r="G1065">
        <v>1.63565</v>
      </c>
      <c r="H1065">
        <v>1.6634199999999999</v>
      </c>
      <c r="I1065">
        <v>1.64238</v>
      </c>
      <c r="J1065">
        <v>1.6544000000000001</v>
      </c>
      <c r="K1065">
        <v>1.65832</v>
      </c>
      <c r="L1065">
        <v>1.6629</v>
      </c>
      <c r="M1065">
        <v>1.65899</v>
      </c>
      <c r="N1065">
        <v>1.6391</v>
      </c>
      <c r="O1065">
        <v>1.64018</v>
      </c>
      <c r="P1065">
        <v>1.66754</v>
      </c>
      <c r="Q1065">
        <v>1.65456</v>
      </c>
      <c r="R1065">
        <v>1.63229</v>
      </c>
      <c r="S1065">
        <v>1.63462</v>
      </c>
      <c r="T1065">
        <v>1.66208</v>
      </c>
      <c r="U1065">
        <v>1.66246</v>
      </c>
    </row>
    <row r="1066" spans="1:21" x14ac:dyDescent="0.25">
      <c r="A1066" t="s">
        <v>1064</v>
      </c>
      <c r="B1066">
        <v>1.6909400000000001</v>
      </c>
      <c r="C1066">
        <v>1.7003699999999999</v>
      </c>
      <c r="D1066">
        <v>1.69851</v>
      </c>
      <c r="E1066">
        <v>1.68072</v>
      </c>
      <c r="F1066">
        <v>1.6774899999999999</v>
      </c>
      <c r="G1066">
        <v>1.6705099999999999</v>
      </c>
      <c r="H1066">
        <v>1.6990499999999999</v>
      </c>
      <c r="I1066">
        <v>1.67706</v>
      </c>
      <c r="J1066">
        <v>1.68892</v>
      </c>
      <c r="K1066">
        <v>1.6936199999999999</v>
      </c>
      <c r="L1066">
        <v>1.69797</v>
      </c>
      <c r="M1066">
        <v>1.69485</v>
      </c>
      <c r="N1066">
        <v>1.67458</v>
      </c>
      <c r="O1066">
        <v>1.67557</v>
      </c>
      <c r="P1066">
        <v>1.70384</v>
      </c>
      <c r="Q1066">
        <v>1.68842</v>
      </c>
      <c r="R1066">
        <v>1.6679600000000001</v>
      </c>
      <c r="S1066">
        <v>1.6690799999999999</v>
      </c>
      <c r="T1066">
        <v>1.6980299999999999</v>
      </c>
      <c r="U1066">
        <v>1.6978500000000001</v>
      </c>
    </row>
    <row r="1067" spans="1:21" x14ac:dyDescent="0.25">
      <c r="A1067" t="s">
        <v>1065</v>
      </c>
      <c r="B1067">
        <v>1.72481</v>
      </c>
      <c r="C1067">
        <v>1.7350300000000001</v>
      </c>
      <c r="D1067">
        <v>1.73339</v>
      </c>
      <c r="E1067">
        <v>1.7153099999999999</v>
      </c>
      <c r="F1067">
        <v>1.71177</v>
      </c>
      <c r="G1067">
        <v>1.7047399999999999</v>
      </c>
      <c r="H1067">
        <v>1.73386</v>
      </c>
      <c r="I1067">
        <v>1.7113799999999999</v>
      </c>
      <c r="J1067">
        <v>1.7227600000000001</v>
      </c>
      <c r="K1067">
        <v>1.72858</v>
      </c>
      <c r="L1067">
        <v>1.73332</v>
      </c>
      <c r="M1067">
        <v>1.7297400000000001</v>
      </c>
      <c r="N1067">
        <v>1.70888</v>
      </c>
      <c r="O1067">
        <v>1.70967</v>
      </c>
      <c r="P1067">
        <v>1.7390000000000001</v>
      </c>
      <c r="Q1067">
        <v>1.72326</v>
      </c>
      <c r="R1067">
        <v>1.7020500000000001</v>
      </c>
      <c r="S1067">
        <v>1.70319</v>
      </c>
      <c r="T1067">
        <v>1.73278</v>
      </c>
      <c r="U1067">
        <v>1.73214</v>
      </c>
    </row>
    <row r="1068" spans="1:21" x14ac:dyDescent="0.25">
      <c r="A1068" t="s">
        <v>1066</v>
      </c>
      <c r="B1068">
        <v>1.7596799999999999</v>
      </c>
      <c r="C1068">
        <v>1.77057</v>
      </c>
      <c r="D1068">
        <v>1.76973</v>
      </c>
      <c r="E1068">
        <v>1.74987</v>
      </c>
      <c r="F1068">
        <v>1.7466900000000001</v>
      </c>
      <c r="G1068">
        <v>1.7395700000000001</v>
      </c>
      <c r="H1068">
        <v>1.7687200000000001</v>
      </c>
      <c r="I1068">
        <v>1.7473399999999999</v>
      </c>
      <c r="J1068">
        <v>1.75874</v>
      </c>
      <c r="K1068">
        <v>1.76309</v>
      </c>
      <c r="L1068">
        <v>1.76892</v>
      </c>
      <c r="M1068">
        <v>1.76407</v>
      </c>
      <c r="N1068">
        <v>1.7430600000000001</v>
      </c>
      <c r="O1068">
        <v>1.74576</v>
      </c>
      <c r="P1068">
        <v>1.7741</v>
      </c>
      <c r="Q1068">
        <v>1.75766</v>
      </c>
      <c r="R1068">
        <v>1.7367600000000001</v>
      </c>
      <c r="S1068">
        <v>1.7382899999999999</v>
      </c>
      <c r="T1068">
        <v>1.7663</v>
      </c>
      <c r="U1068">
        <v>1.7670399999999999</v>
      </c>
    </row>
    <row r="1069" spans="1:21" x14ac:dyDescent="0.25">
      <c r="A1069" t="s">
        <v>1067</v>
      </c>
      <c r="B1069">
        <v>1.79355</v>
      </c>
      <c r="C1069">
        <v>1.8051600000000001</v>
      </c>
      <c r="D1069">
        <v>1.80437</v>
      </c>
      <c r="E1069">
        <v>1.7843599999999999</v>
      </c>
      <c r="F1069">
        <v>1.78091</v>
      </c>
      <c r="G1069">
        <v>1.77383</v>
      </c>
      <c r="H1069">
        <v>1.8032900000000001</v>
      </c>
      <c r="I1069">
        <v>1.78166</v>
      </c>
      <c r="J1069">
        <v>1.79247</v>
      </c>
      <c r="K1069">
        <v>1.7980700000000001</v>
      </c>
      <c r="L1069">
        <v>1.80419</v>
      </c>
      <c r="M1069">
        <v>1.79884</v>
      </c>
      <c r="N1069">
        <v>1.77718</v>
      </c>
      <c r="O1069">
        <v>1.7797700000000001</v>
      </c>
      <c r="P1069">
        <v>1.8091600000000001</v>
      </c>
      <c r="Q1069">
        <v>1.7923800000000001</v>
      </c>
      <c r="R1069">
        <v>1.7706599999999999</v>
      </c>
      <c r="S1069">
        <v>1.7724299999999999</v>
      </c>
      <c r="T1069">
        <v>1.8008599999999999</v>
      </c>
      <c r="U1069">
        <v>1.80125</v>
      </c>
    </row>
    <row r="1070" spans="1:21" x14ac:dyDescent="0.25">
      <c r="A1070" t="s">
        <v>1068</v>
      </c>
      <c r="B1070">
        <v>1.8286500000000001</v>
      </c>
      <c r="C1070">
        <v>1.8404199999999999</v>
      </c>
      <c r="D1070">
        <v>1.83978</v>
      </c>
      <c r="E1070">
        <v>1.8200499999999999</v>
      </c>
      <c r="F1070">
        <v>1.8169599999999999</v>
      </c>
      <c r="G1070">
        <v>1.8085899999999999</v>
      </c>
      <c r="H1070">
        <v>1.8384799999999999</v>
      </c>
      <c r="I1070">
        <v>1.8162</v>
      </c>
      <c r="J1070">
        <v>1.8269500000000001</v>
      </c>
      <c r="K1070">
        <v>1.83331</v>
      </c>
      <c r="L1070">
        <v>1.8391599999999999</v>
      </c>
      <c r="M1070">
        <v>1.8345100000000001</v>
      </c>
      <c r="N1070">
        <v>1.8125599999999999</v>
      </c>
      <c r="O1070">
        <v>1.81484</v>
      </c>
      <c r="P1070">
        <v>1.8453299999999999</v>
      </c>
      <c r="Q1070">
        <v>1.8261700000000001</v>
      </c>
      <c r="R1070">
        <v>1.80627</v>
      </c>
      <c r="S1070">
        <v>1.8066899999999999</v>
      </c>
      <c r="T1070">
        <v>1.83677</v>
      </c>
      <c r="U1070">
        <v>1.8365400000000001</v>
      </c>
    </row>
    <row r="1071" spans="1:21" x14ac:dyDescent="0.25">
      <c r="A1071" t="s">
        <v>1069</v>
      </c>
      <c r="B1071">
        <v>1.8625499999999999</v>
      </c>
      <c r="C1071">
        <v>1.87496</v>
      </c>
      <c r="D1071">
        <v>1.8746</v>
      </c>
      <c r="E1071">
        <v>1.85432</v>
      </c>
      <c r="F1071">
        <v>1.8512500000000001</v>
      </c>
      <c r="G1071">
        <v>1.84257</v>
      </c>
      <c r="H1071">
        <v>1.8728100000000001</v>
      </c>
      <c r="I1071">
        <v>1.8504</v>
      </c>
      <c r="J1071">
        <v>1.86067</v>
      </c>
      <c r="K1071">
        <v>1.8682099999999999</v>
      </c>
      <c r="L1071">
        <v>1.87449</v>
      </c>
      <c r="M1071">
        <v>1.8692299999999999</v>
      </c>
      <c r="N1071">
        <v>1.84673</v>
      </c>
      <c r="O1071">
        <v>1.84873</v>
      </c>
      <c r="P1071">
        <v>1.88039</v>
      </c>
      <c r="Q1071">
        <v>1.8610100000000001</v>
      </c>
      <c r="R1071">
        <v>1.8403400000000001</v>
      </c>
      <c r="S1071">
        <v>1.8407100000000001</v>
      </c>
      <c r="T1071">
        <v>1.8713900000000001</v>
      </c>
      <c r="U1071">
        <v>1.8707499999999999</v>
      </c>
    </row>
    <row r="1072" spans="1:21" x14ac:dyDescent="0.25">
      <c r="A1072" t="s">
        <v>1070</v>
      </c>
      <c r="B1072">
        <v>1.8964799999999999</v>
      </c>
      <c r="C1072">
        <v>1.90788</v>
      </c>
      <c r="D1072">
        <v>1.9112100000000001</v>
      </c>
      <c r="E1072">
        <v>1.89042</v>
      </c>
      <c r="F1072">
        <v>1.8878299999999999</v>
      </c>
      <c r="G1072">
        <v>1.8775900000000001</v>
      </c>
      <c r="H1072">
        <v>1.9076900000000001</v>
      </c>
      <c r="I1072">
        <v>1.8847799999999999</v>
      </c>
      <c r="J1072">
        <v>1.89611</v>
      </c>
      <c r="K1072">
        <v>1.90283</v>
      </c>
      <c r="L1072">
        <v>1.91022</v>
      </c>
      <c r="M1072">
        <v>1.9037500000000001</v>
      </c>
      <c r="N1072">
        <v>1.8827499999999999</v>
      </c>
      <c r="O1072">
        <v>1.88347</v>
      </c>
      <c r="P1072">
        <v>1.9151400000000001</v>
      </c>
      <c r="Q1072">
        <v>1.8939999999999999</v>
      </c>
      <c r="R1072">
        <v>1.87479</v>
      </c>
      <c r="S1072">
        <v>1.8773</v>
      </c>
      <c r="T1072">
        <v>1.9070800000000001</v>
      </c>
      <c r="U1072">
        <v>1.9059299999999999</v>
      </c>
    </row>
    <row r="1073" spans="1:21" x14ac:dyDescent="0.25">
      <c r="A1073" t="s">
        <v>1071</v>
      </c>
      <c r="B1073">
        <v>1.93032</v>
      </c>
      <c r="C1073">
        <v>1.94228</v>
      </c>
      <c r="D1073">
        <v>1.9459299999999999</v>
      </c>
      <c r="E1073">
        <v>1.92483</v>
      </c>
      <c r="F1073">
        <v>1.92214</v>
      </c>
      <c r="G1073">
        <v>1.91161</v>
      </c>
      <c r="H1073">
        <v>1.9420900000000001</v>
      </c>
      <c r="I1073">
        <v>1.9189099999999999</v>
      </c>
      <c r="J1073">
        <v>1.9298</v>
      </c>
      <c r="K1073">
        <v>1.9376100000000001</v>
      </c>
      <c r="L1073">
        <v>1.94537</v>
      </c>
      <c r="M1073">
        <v>1.93835</v>
      </c>
      <c r="N1073">
        <v>1.91692</v>
      </c>
      <c r="O1073">
        <v>1.91734</v>
      </c>
      <c r="P1073">
        <v>1.94998</v>
      </c>
      <c r="Q1073">
        <v>1.9286000000000001</v>
      </c>
      <c r="R1073">
        <v>1.90892</v>
      </c>
      <c r="S1073">
        <v>1.91123</v>
      </c>
      <c r="T1073">
        <v>1.9415899999999999</v>
      </c>
      <c r="U1073">
        <v>1.94008</v>
      </c>
    </row>
    <row r="1074" spans="1:21" x14ac:dyDescent="0.25">
      <c r="A1074" t="s">
        <v>1072</v>
      </c>
      <c r="B1074">
        <v>1.96543</v>
      </c>
      <c r="C1074">
        <v>1.97753</v>
      </c>
      <c r="D1074">
        <v>1.98129</v>
      </c>
      <c r="E1074">
        <v>1.96038</v>
      </c>
      <c r="F1074">
        <v>1.95804</v>
      </c>
      <c r="G1074">
        <v>1.94631</v>
      </c>
      <c r="H1074">
        <v>1.97689</v>
      </c>
      <c r="I1074">
        <v>1.95347</v>
      </c>
      <c r="J1074">
        <v>1.96417</v>
      </c>
      <c r="K1074">
        <v>1.9729300000000001</v>
      </c>
      <c r="L1074">
        <v>1.9803599999999999</v>
      </c>
      <c r="M1074">
        <v>1.9739</v>
      </c>
      <c r="N1074">
        <v>1.9522299999999999</v>
      </c>
      <c r="O1074">
        <v>1.9522900000000001</v>
      </c>
      <c r="P1074">
        <v>1.9861800000000001</v>
      </c>
      <c r="Q1074">
        <v>1.96228</v>
      </c>
      <c r="R1074">
        <v>1.9443600000000001</v>
      </c>
      <c r="S1074">
        <v>1.9453400000000001</v>
      </c>
      <c r="T1074">
        <v>1.97746</v>
      </c>
      <c r="U1074">
        <v>1.97529</v>
      </c>
    </row>
    <row r="1075" spans="1:21" x14ac:dyDescent="0.25">
      <c r="A1075" t="s">
        <v>1073</v>
      </c>
      <c r="B1075">
        <v>1.9992700000000001</v>
      </c>
      <c r="C1075">
        <v>2.0117699999999998</v>
      </c>
      <c r="D1075">
        <v>2.0158800000000001</v>
      </c>
      <c r="E1075">
        <v>1.99464</v>
      </c>
      <c r="F1075">
        <v>1.99234</v>
      </c>
      <c r="G1075">
        <v>1.98044</v>
      </c>
      <c r="H1075">
        <v>2.01132</v>
      </c>
      <c r="I1075">
        <v>1.9876199999999999</v>
      </c>
      <c r="J1075">
        <v>1.9979</v>
      </c>
      <c r="K1075">
        <v>2.0078299999999998</v>
      </c>
      <c r="L1075">
        <v>2.01559</v>
      </c>
      <c r="M1075">
        <v>2.0085299999999999</v>
      </c>
      <c r="N1075">
        <v>1.98645</v>
      </c>
      <c r="O1075">
        <v>1.9862</v>
      </c>
      <c r="P1075">
        <v>2.0211199999999998</v>
      </c>
      <c r="Q1075">
        <v>1.9970699999999999</v>
      </c>
      <c r="R1075">
        <v>1.9781500000000001</v>
      </c>
      <c r="S1075">
        <v>1.97943</v>
      </c>
      <c r="T1075">
        <v>2.01193</v>
      </c>
      <c r="U1075">
        <v>2.0093800000000002</v>
      </c>
    </row>
    <row r="1076" spans="1:21" x14ac:dyDescent="0.25">
      <c r="A1076" t="s">
        <v>1074</v>
      </c>
      <c r="B1076">
        <v>2.0340400000000001</v>
      </c>
      <c r="C1076">
        <v>2.0471200000000001</v>
      </c>
      <c r="D1076">
        <v>2.0521600000000002</v>
      </c>
      <c r="E1076">
        <v>2.0289899999999998</v>
      </c>
      <c r="F1076">
        <v>2.0271699999999999</v>
      </c>
      <c r="G1076">
        <v>2.0153099999999999</v>
      </c>
      <c r="H1076">
        <v>2.0459399999999999</v>
      </c>
      <c r="I1076">
        <v>2.0235699999999999</v>
      </c>
      <c r="J1076">
        <v>2.0336500000000002</v>
      </c>
      <c r="K1076">
        <v>2.0422600000000002</v>
      </c>
      <c r="L1076">
        <v>2.0509599999999999</v>
      </c>
      <c r="M1076">
        <v>2.0425300000000002</v>
      </c>
      <c r="N1076">
        <v>2.0205500000000001</v>
      </c>
      <c r="O1076">
        <v>2.0220500000000001</v>
      </c>
      <c r="P1076">
        <v>2.0559799999999999</v>
      </c>
      <c r="Q1076">
        <v>2.0313699999999999</v>
      </c>
      <c r="R1076">
        <v>2.0129299999999999</v>
      </c>
      <c r="S1076">
        <v>2.01437</v>
      </c>
      <c r="T1076">
        <v>2.0453100000000002</v>
      </c>
      <c r="U1076">
        <v>2.0441799999999999</v>
      </c>
    </row>
    <row r="1077" spans="1:21" x14ac:dyDescent="0.25">
      <c r="A1077" t="s">
        <v>1075</v>
      </c>
      <c r="B1077">
        <v>2.0678700000000001</v>
      </c>
      <c r="C1077">
        <v>2.08162</v>
      </c>
      <c r="D1077">
        <v>2.08677</v>
      </c>
      <c r="E1077">
        <v>2.0633699999999999</v>
      </c>
      <c r="F1077">
        <v>2.0613700000000001</v>
      </c>
      <c r="G1077">
        <v>2.0492400000000002</v>
      </c>
      <c r="H1077">
        <v>2.0802</v>
      </c>
      <c r="I1077">
        <v>2.0576500000000002</v>
      </c>
      <c r="J1077">
        <v>2.0674199999999998</v>
      </c>
      <c r="K1077">
        <v>2.0771000000000002</v>
      </c>
      <c r="L1077">
        <v>2.0862400000000001</v>
      </c>
      <c r="M1077">
        <v>2.0771600000000001</v>
      </c>
      <c r="N1077">
        <v>2.0545399999999998</v>
      </c>
      <c r="O1077">
        <v>2.05586</v>
      </c>
      <c r="P1077">
        <v>2.09083</v>
      </c>
      <c r="Q1077">
        <v>2.0660799999999999</v>
      </c>
      <c r="R1077">
        <v>2.0468000000000002</v>
      </c>
      <c r="S1077">
        <v>2.0484</v>
      </c>
      <c r="T1077">
        <v>2.0797300000000001</v>
      </c>
      <c r="U1077">
        <v>2.0780500000000002</v>
      </c>
    </row>
    <row r="1078" spans="1:21" x14ac:dyDescent="0.25">
      <c r="A1078" t="s">
        <v>1076</v>
      </c>
      <c r="B1078">
        <v>2.1028899999999999</v>
      </c>
      <c r="C1078">
        <v>2.1167199999999999</v>
      </c>
      <c r="D1078">
        <v>2.1221100000000002</v>
      </c>
      <c r="E1078">
        <v>2.09877</v>
      </c>
      <c r="F1078">
        <v>2.0972599999999999</v>
      </c>
      <c r="G1078">
        <v>2.0840000000000001</v>
      </c>
      <c r="H1078">
        <v>2.1151399999999998</v>
      </c>
      <c r="I1078">
        <v>2.0920700000000001</v>
      </c>
      <c r="J1078">
        <v>2.1017399999999999</v>
      </c>
      <c r="K1078">
        <v>2.1122299999999998</v>
      </c>
      <c r="L1078">
        <v>2.1210399999999998</v>
      </c>
      <c r="M1078">
        <v>2.1125799999999999</v>
      </c>
      <c r="N1078">
        <v>2.0898500000000002</v>
      </c>
      <c r="O1078">
        <v>2.0907300000000002</v>
      </c>
      <c r="P1078">
        <v>2.1268799999999999</v>
      </c>
      <c r="Q1078">
        <v>2.09978</v>
      </c>
      <c r="R1078">
        <v>2.0822699999999998</v>
      </c>
      <c r="S1078">
        <v>2.0824400000000001</v>
      </c>
      <c r="T1078">
        <v>2.1154700000000002</v>
      </c>
      <c r="U1078">
        <v>2.11327</v>
      </c>
    </row>
    <row r="1079" spans="1:21" x14ac:dyDescent="0.25">
      <c r="A1079" t="s">
        <v>1077</v>
      </c>
      <c r="B1079">
        <v>2.1367699999999998</v>
      </c>
      <c r="C1079">
        <v>2.1510699999999998</v>
      </c>
      <c r="D1079">
        <v>2.1567099999999999</v>
      </c>
      <c r="E1079">
        <v>2.13313</v>
      </c>
      <c r="F1079">
        <v>2.1313599999999999</v>
      </c>
      <c r="G1079">
        <v>2.1180300000000001</v>
      </c>
      <c r="H1079">
        <v>2.1494300000000002</v>
      </c>
      <c r="I1079">
        <v>2.12629</v>
      </c>
      <c r="J1079">
        <v>2.1353499999999999</v>
      </c>
      <c r="K1079">
        <v>2.1470899999999999</v>
      </c>
      <c r="L1079">
        <v>2.1562700000000001</v>
      </c>
      <c r="M1079">
        <v>2.1473200000000001</v>
      </c>
      <c r="N1079">
        <v>2.1239400000000002</v>
      </c>
      <c r="O1079">
        <v>2.1245799999999999</v>
      </c>
      <c r="P1079">
        <v>2.1617700000000002</v>
      </c>
      <c r="Q1079">
        <v>2.1342599999999998</v>
      </c>
      <c r="R1079">
        <v>2.11625</v>
      </c>
      <c r="S1079">
        <v>2.1163599999999998</v>
      </c>
      <c r="T1079">
        <v>2.1498699999999999</v>
      </c>
      <c r="U1079">
        <v>2.14723</v>
      </c>
    </row>
    <row r="1080" spans="1:21" x14ac:dyDescent="0.25">
      <c r="A1080" t="s">
        <v>1078</v>
      </c>
      <c r="B1080">
        <v>2.17069</v>
      </c>
      <c r="C1080">
        <v>2.18628</v>
      </c>
      <c r="D1080">
        <v>2.1929699999999999</v>
      </c>
      <c r="E1080">
        <v>2.1669299999999998</v>
      </c>
      <c r="F1080">
        <v>2.16425</v>
      </c>
      <c r="G1080">
        <v>2.1524800000000002</v>
      </c>
      <c r="H1080">
        <v>2.1840899999999999</v>
      </c>
      <c r="I1080">
        <v>2.15964</v>
      </c>
      <c r="J1080">
        <v>2.1716099999999998</v>
      </c>
      <c r="K1080">
        <v>2.1845300000000001</v>
      </c>
      <c r="L1080">
        <v>2.1917300000000002</v>
      </c>
      <c r="M1080">
        <v>2.1812800000000001</v>
      </c>
      <c r="N1080">
        <v>2.15713</v>
      </c>
      <c r="O1080">
        <v>2.1602700000000001</v>
      </c>
      <c r="P1080">
        <v>2.2016300000000002</v>
      </c>
      <c r="Q1080">
        <v>2.1719300000000001</v>
      </c>
      <c r="R1080">
        <v>2.1548099999999999</v>
      </c>
      <c r="S1080">
        <v>2.1516500000000001</v>
      </c>
      <c r="T1080">
        <v>2.1822400000000002</v>
      </c>
      <c r="U1080">
        <v>2.18248</v>
      </c>
    </row>
    <row r="1081" spans="1:21" x14ac:dyDescent="0.25">
      <c r="A1081" t="s">
        <v>1079</v>
      </c>
      <c r="B1081">
        <v>2.2042299999999999</v>
      </c>
      <c r="C1081">
        <v>2.22045</v>
      </c>
      <c r="D1081">
        <v>2.2275499999999999</v>
      </c>
      <c r="E1081">
        <v>2.2012499999999999</v>
      </c>
      <c r="F1081">
        <v>2.1983799999999998</v>
      </c>
      <c r="G1081">
        <v>2.18649</v>
      </c>
      <c r="H1081">
        <v>2.2183700000000002</v>
      </c>
      <c r="I1081">
        <v>2.1938200000000001</v>
      </c>
      <c r="J1081">
        <v>2.2053699999999998</v>
      </c>
      <c r="K1081">
        <v>2.21929</v>
      </c>
      <c r="L1081">
        <v>2.2270300000000001</v>
      </c>
      <c r="M1081">
        <v>2.21591</v>
      </c>
      <c r="N1081">
        <v>2.1911100000000001</v>
      </c>
      <c r="O1081">
        <v>2.1939500000000001</v>
      </c>
      <c r="P1081">
        <v>2.2365300000000001</v>
      </c>
      <c r="Q1081">
        <v>2.2064699999999999</v>
      </c>
      <c r="R1081">
        <v>2.1886299999999999</v>
      </c>
      <c r="S1081">
        <v>2.1856499999999999</v>
      </c>
      <c r="T1081">
        <v>2.2166399999999999</v>
      </c>
      <c r="U1081">
        <v>2.21652</v>
      </c>
    </row>
    <row r="1082" spans="1:21" x14ac:dyDescent="0.25">
      <c r="A1082" t="s">
        <v>1080</v>
      </c>
      <c r="B1082">
        <v>2.2391800000000002</v>
      </c>
      <c r="C1082">
        <v>2.2556099999999999</v>
      </c>
      <c r="D1082">
        <v>2.2628599999999999</v>
      </c>
      <c r="E1082">
        <v>2.23664</v>
      </c>
      <c r="F1082">
        <v>2.2343000000000002</v>
      </c>
      <c r="G1082">
        <v>2.2210000000000001</v>
      </c>
      <c r="H1082">
        <v>2.2532199999999998</v>
      </c>
      <c r="I1082">
        <v>2.2280799999999998</v>
      </c>
      <c r="J1082">
        <v>2.2397100000000001</v>
      </c>
      <c r="K1082">
        <v>2.2543600000000001</v>
      </c>
      <c r="L1082">
        <v>2.2618</v>
      </c>
      <c r="M1082">
        <v>2.2513200000000002</v>
      </c>
      <c r="N1082">
        <v>2.2263899999999999</v>
      </c>
      <c r="O1082">
        <v>2.2288000000000001</v>
      </c>
      <c r="P1082">
        <v>2.2724299999999999</v>
      </c>
      <c r="Q1082">
        <v>2.2400699999999998</v>
      </c>
      <c r="R1082">
        <v>2.2241</v>
      </c>
      <c r="S1082">
        <v>2.2197499999999999</v>
      </c>
      <c r="T1082">
        <v>2.2522700000000002</v>
      </c>
      <c r="U1082">
        <v>2.2515499999999999</v>
      </c>
    </row>
    <row r="1083" spans="1:21" x14ac:dyDescent="0.25">
      <c r="A1083" t="s">
        <v>1081</v>
      </c>
      <c r="B1083">
        <v>2.2729599999999999</v>
      </c>
      <c r="C1083">
        <v>2.2898900000000002</v>
      </c>
      <c r="D1083">
        <v>2.29752</v>
      </c>
      <c r="E1083">
        <v>2.2708699999999999</v>
      </c>
      <c r="F1083">
        <v>2.2684500000000001</v>
      </c>
      <c r="G1083">
        <v>2.25501</v>
      </c>
      <c r="H1083">
        <v>2.28755</v>
      </c>
      <c r="I1083">
        <v>2.2623199999999999</v>
      </c>
      <c r="J1083">
        <v>2.2731699999999999</v>
      </c>
      <c r="K1083">
        <v>2.2890600000000001</v>
      </c>
      <c r="L1083">
        <v>2.2969599999999999</v>
      </c>
      <c r="M1083">
        <v>2.2858499999999999</v>
      </c>
      <c r="N1083">
        <v>2.2602600000000002</v>
      </c>
      <c r="O1083">
        <v>2.2626200000000001</v>
      </c>
      <c r="P1083">
        <v>2.30715</v>
      </c>
      <c r="Q1083">
        <v>2.27474</v>
      </c>
      <c r="R1083">
        <v>2.2579699999999998</v>
      </c>
      <c r="S1083">
        <v>2.2536399999999999</v>
      </c>
      <c r="T1083">
        <v>2.28661</v>
      </c>
      <c r="U1083">
        <v>2.2855799999999999</v>
      </c>
    </row>
    <row r="1084" spans="1:21" x14ac:dyDescent="0.25">
      <c r="A1084" t="s">
        <v>1082</v>
      </c>
      <c r="B1084">
        <v>2.3076300000000001</v>
      </c>
      <c r="C1084">
        <v>2.3248799999999998</v>
      </c>
      <c r="D1084">
        <v>2.3335300000000001</v>
      </c>
      <c r="E1084">
        <v>2.30497</v>
      </c>
      <c r="F1084">
        <v>2.3030499999999998</v>
      </c>
      <c r="G1084">
        <v>2.2897699999999999</v>
      </c>
      <c r="H1084">
        <v>2.32212</v>
      </c>
      <c r="I1084">
        <v>2.2980800000000001</v>
      </c>
      <c r="J1084">
        <v>2.3088299999999999</v>
      </c>
      <c r="K1084">
        <v>2.3235000000000001</v>
      </c>
      <c r="L1084">
        <v>2.33229</v>
      </c>
      <c r="M1084">
        <v>2.3197800000000002</v>
      </c>
      <c r="N1084">
        <v>2.2943099999999998</v>
      </c>
      <c r="O1084">
        <v>2.29833</v>
      </c>
      <c r="P1084">
        <v>2.3420000000000001</v>
      </c>
      <c r="Q1084">
        <v>2.3087800000000001</v>
      </c>
      <c r="R1084">
        <v>2.2923300000000002</v>
      </c>
      <c r="S1084">
        <v>2.2885399999999998</v>
      </c>
      <c r="T1084">
        <v>2.3198699999999999</v>
      </c>
      <c r="U1084">
        <v>2.3202799999999999</v>
      </c>
    </row>
    <row r="1085" spans="1:21" x14ac:dyDescent="0.25">
      <c r="A1085" t="s">
        <v>1083</v>
      </c>
      <c r="B1085">
        <v>2.3414299999999999</v>
      </c>
      <c r="C1085">
        <v>2.3592</v>
      </c>
      <c r="D1085">
        <v>2.3680599999999998</v>
      </c>
      <c r="E1085">
        <v>2.3391799999999998</v>
      </c>
      <c r="F1085">
        <v>2.3371499999999998</v>
      </c>
      <c r="G1085">
        <v>2.32369</v>
      </c>
      <c r="H1085">
        <v>2.3563299999999998</v>
      </c>
      <c r="I1085">
        <v>2.3321000000000001</v>
      </c>
      <c r="J1085">
        <v>2.3424700000000001</v>
      </c>
      <c r="K1085">
        <v>2.3581400000000001</v>
      </c>
      <c r="L1085">
        <v>2.36727</v>
      </c>
      <c r="M1085">
        <v>2.3543599999999998</v>
      </c>
      <c r="N1085">
        <v>2.3283700000000001</v>
      </c>
      <c r="O1085">
        <v>2.33203</v>
      </c>
      <c r="P1085">
        <v>2.3767399999999999</v>
      </c>
      <c r="Q1085">
        <v>2.3435299999999999</v>
      </c>
      <c r="R1085">
        <v>2.3263799999999999</v>
      </c>
      <c r="S1085">
        <v>2.3224</v>
      </c>
      <c r="T1085">
        <v>2.35426</v>
      </c>
      <c r="U1085">
        <v>2.3542299999999998</v>
      </c>
    </row>
    <row r="1086" spans="1:21" x14ac:dyDescent="0.25">
      <c r="A1086" t="s">
        <v>1084</v>
      </c>
      <c r="B1086">
        <v>2.37629</v>
      </c>
      <c r="C1086">
        <v>2.3940899999999998</v>
      </c>
      <c r="D1086">
        <v>2.4032300000000002</v>
      </c>
      <c r="E1086">
        <v>2.37459</v>
      </c>
      <c r="F1086">
        <v>2.3728600000000002</v>
      </c>
      <c r="G1086">
        <v>2.3580700000000001</v>
      </c>
      <c r="H1086">
        <v>2.39107</v>
      </c>
      <c r="I1086">
        <v>2.3663799999999999</v>
      </c>
      <c r="J1086">
        <v>2.3767200000000002</v>
      </c>
      <c r="K1086">
        <v>2.3931200000000001</v>
      </c>
      <c r="L1086">
        <v>2.40205</v>
      </c>
      <c r="M1086">
        <v>2.3897300000000001</v>
      </c>
      <c r="N1086">
        <v>2.3633899999999999</v>
      </c>
      <c r="O1086">
        <v>2.3667799999999999</v>
      </c>
      <c r="P1086">
        <v>2.4125100000000002</v>
      </c>
      <c r="Q1086">
        <v>2.3770799999999999</v>
      </c>
      <c r="R1086">
        <v>2.3615200000000001</v>
      </c>
      <c r="S1086">
        <v>2.3563700000000001</v>
      </c>
      <c r="T1086">
        <v>2.3899499999999998</v>
      </c>
      <c r="U1086">
        <v>2.3892600000000002</v>
      </c>
    </row>
    <row r="1087" spans="1:21" x14ac:dyDescent="0.25">
      <c r="A1087" t="s">
        <v>1085</v>
      </c>
      <c r="B1087">
        <v>2.4100199999999998</v>
      </c>
      <c r="C1087">
        <v>2.4283999999999999</v>
      </c>
      <c r="D1087">
        <v>2.4376600000000002</v>
      </c>
      <c r="E1087">
        <v>2.4089800000000001</v>
      </c>
      <c r="F1087">
        <v>2.40693</v>
      </c>
      <c r="G1087">
        <v>2.3919800000000002</v>
      </c>
      <c r="H1087">
        <v>2.4254699999999998</v>
      </c>
      <c r="I1087">
        <v>2.4003100000000002</v>
      </c>
      <c r="J1087">
        <v>2.4101900000000001</v>
      </c>
      <c r="K1087">
        <v>2.4278400000000002</v>
      </c>
      <c r="L1087">
        <v>2.4371700000000001</v>
      </c>
      <c r="M1087">
        <v>2.4242699999999999</v>
      </c>
      <c r="N1087">
        <v>2.3974600000000001</v>
      </c>
      <c r="O1087">
        <v>2.4005100000000001</v>
      </c>
      <c r="P1087">
        <v>2.4474</v>
      </c>
      <c r="Q1087">
        <v>2.4117099999999998</v>
      </c>
      <c r="R1087">
        <v>2.3952100000000001</v>
      </c>
      <c r="S1087">
        <v>2.3902999999999999</v>
      </c>
      <c r="T1087">
        <v>2.4242499999999998</v>
      </c>
      <c r="U1087">
        <v>2.4232</v>
      </c>
    </row>
    <row r="1088" spans="1:21" x14ac:dyDescent="0.25">
      <c r="A1088" t="s">
        <v>1086</v>
      </c>
      <c r="B1088">
        <v>2.44373</v>
      </c>
      <c r="C1088">
        <v>2.4610099999999999</v>
      </c>
      <c r="D1088">
        <v>2.4740700000000002</v>
      </c>
      <c r="E1088">
        <v>2.4447999999999999</v>
      </c>
      <c r="F1088">
        <v>2.4434300000000002</v>
      </c>
      <c r="G1088">
        <v>2.4268200000000002</v>
      </c>
      <c r="H1088">
        <v>2.4601600000000001</v>
      </c>
      <c r="I1088">
        <v>2.4343900000000001</v>
      </c>
      <c r="J1088">
        <v>2.44537</v>
      </c>
      <c r="K1088">
        <v>2.4620899999999999</v>
      </c>
      <c r="L1088">
        <v>2.4726599999999999</v>
      </c>
      <c r="M1088">
        <v>2.4585499999999998</v>
      </c>
      <c r="N1088">
        <v>2.4333</v>
      </c>
      <c r="O1088">
        <v>2.4348800000000002</v>
      </c>
      <c r="P1088">
        <v>2.4817900000000002</v>
      </c>
      <c r="Q1088">
        <v>2.4443199999999998</v>
      </c>
      <c r="R1088">
        <v>2.4295800000000001</v>
      </c>
      <c r="S1088">
        <v>2.42666</v>
      </c>
      <c r="T1088">
        <v>2.45967</v>
      </c>
      <c r="U1088">
        <v>2.4580600000000001</v>
      </c>
    </row>
    <row r="1089" spans="1:21" x14ac:dyDescent="0.25">
      <c r="A1089" t="s">
        <v>1087</v>
      </c>
      <c r="B1089">
        <v>2.4775299999999998</v>
      </c>
      <c r="C1089">
        <v>2.4952000000000001</v>
      </c>
      <c r="D1089">
        <v>2.50847</v>
      </c>
      <c r="E1089">
        <v>2.4789099999999999</v>
      </c>
      <c r="F1089">
        <v>2.4774099999999999</v>
      </c>
      <c r="G1089">
        <v>2.4606400000000002</v>
      </c>
      <c r="H1089">
        <v>2.49438</v>
      </c>
      <c r="I1089">
        <v>2.46841</v>
      </c>
      <c r="J1089">
        <v>2.4789500000000002</v>
      </c>
      <c r="K1089">
        <v>2.4967899999999998</v>
      </c>
      <c r="L1089">
        <v>2.5078</v>
      </c>
      <c r="M1089">
        <v>2.4928699999999999</v>
      </c>
      <c r="N1089">
        <v>2.46712</v>
      </c>
      <c r="O1089">
        <v>2.4685999999999999</v>
      </c>
      <c r="P1089">
        <v>2.5163199999999999</v>
      </c>
      <c r="Q1089">
        <v>2.4788899999999998</v>
      </c>
      <c r="R1089">
        <v>2.4632100000000001</v>
      </c>
      <c r="S1089">
        <v>2.4604900000000001</v>
      </c>
      <c r="T1089">
        <v>2.49403</v>
      </c>
      <c r="U1089">
        <v>2.4919799999999999</v>
      </c>
    </row>
    <row r="1090" spans="1:21" x14ac:dyDescent="0.25">
      <c r="A1090" t="s">
        <v>1088</v>
      </c>
      <c r="B1090">
        <v>2.5122499999999999</v>
      </c>
      <c r="C1090">
        <v>2.5300600000000002</v>
      </c>
      <c r="D1090">
        <v>2.54358</v>
      </c>
      <c r="E1090">
        <v>2.51416</v>
      </c>
      <c r="F1090">
        <v>2.51315</v>
      </c>
      <c r="G1090">
        <v>2.4950999999999999</v>
      </c>
      <c r="H1090">
        <v>2.5289600000000001</v>
      </c>
      <c r="I1090">
        <v>2.5027599999999999</v>
      </c>
      <c r="J1090">
        <v>2.5132099999999999</v>
      </c>
      <c r="K1090">
        <v>2.53166</v>
      </c>
      <c r="L1090">
        <v>2.5424600000000002</v>
      </c>
      <c r="M1090">
        <v>2.5280399999999998</v>
      </c>
      <c r="N1090">
        <v>2.5022000000000002</v>
      </c>
      <c r="O1090">
        <v>2.5032299999999998</v>
      </c>
      <c r="P1090">
        <v>2.5519599999999998</v>
      </c>
      <c r="Q1090">
        <v>2.5124399999999998</v>
      </c>
      <c r="R1090">
        <v>2.49844</v>
      </c>
      <c r="S1090">
        <v>2.4945400000000002</v>
      </c>
      <c r="T1090">
        <v>2.5295299999999998</v>
      </c>
      <c r="U1090">
        <v>2.5269499999999998</v>
      </c>
    </row>
    <row r="1091" spans="1:21" x14ac:dyDescent="0.25">
      <c r="A1091" t="s">
        <v>1089</v>
      </c>
      <c r="B1091">
        <v>2.5459299999999998</v>
      </c>
      <c r="C1091">
        <v>2.5641099999999999</v>
      </c>
      <c r="D1091">
        <v>2.57795</v>
      </c>
      <c r="E1091">
        <v>2.5482300000000002</v>
      </c>
      <c r="F1091">
        <v>2.54718</v>
      </c>
      <c r="G1091">
        <v>2.5289999999999999</v>
      </c>
      <c r="H1091">
        <v>2.5630099999999998</v>
      </c>
      <c r="I1091">
        <v>2.5366</v>
      </c>
      <c r="J1091">
        <v>2.5465599999999999</v>
      </c>
      <c r="K1091">
        <v>2.5663900000000002</v>
      </c>
      <c r="L1091">
        <v>2.5773600000000001</v>
      </c>
      <c r="M1091">
        <v>2.5620699999999998</v>
      </c>
      <c r="N1091">
        <v>2.5361699999999998</v>
      </c>
      <c r="O1091">
        <v>2.5365099999999998</v>
      </c>
      <c r="P1091">
        <v>2.5864500000000001</v>
      </c>
      <c r="Q1091">
        <v>2.5467399999999998</v>
      </c>
      <c r="R1091">
        <v>2.5321500000000001</v>
      </c>
      <c r="S1091">
        <v>2.52833</v>
      </c>
      <c r="T1091">
        <v>2.5637400000000001</v>
      </c>
      <c r="U1091">
        <v>2.5607000000000002</v>
      </c>
    </row>
    <row r="1092" spans="1:21" x14ac:dyDescent="0.25">
      <c r="A1092" t="s">
        <v>1090</v>
      </c>
      <c r="B1092">
        <v>2.5804</v>
      </c>
      <c r="C1092">
        <v>2.5988699999999998</v>
      </c>
      <c r="D1092">
        <v>2.6137800000000002</v>
      </c>
      <c r="E1092">
        <v>2.5822400000000001</v>
      </c>
      <c r="F1092">
        <v>2.5815800000000002</v>
      </c>
      <c r="G1092">
        <v>2.56352</v>
      </c>
      <c r="H1092">
        <v>2.59693</v>
      </c>
      <c r="I1092">
        <v>2.5720299999999998</v>
      </c>
      <c r="J1092">
        <v>2.5821299999999998</v>
      </c>
      <c r="K1092">
        <v>2.6003799999999999</v>
      </c>
      <c r="L1092">
        <v>2.6122200000000002</v>
      </c>
      <c r="M1092">
        <v>2.5956700000000001</v>
      </c>
      <c r="N1092">
        <v>2.5701399999999999</v>
      </c>
      <c r="O1092">
        <v>2.5718000000000001</v>
      </c>
      <c r="P1092">
        <v>2.6201599999999998</v>
      </c>
      <c r="Q1092">
        <v>2.5806100000000001</v>
      </c>
      <c r="R1092">
        <v>2.5665499999999999</v>
      </c>
      <c r="S1092">
        <v>2.56297</v>
      </c>
      <c r="T1092">
        <v>2.5966900000000002</v>
      </c>
      <c r="U1092">
        <v>2.5954199999999998</v>
      </c>
    </row>
    <row r="1093" spans="1:21" x14ac:dyDescent="0.25">
      <c r="A1093" t="s">
        <v>1091</v>
      </c>
      <c r="B1093">
        <v>2.6139600000000001</v>
      </c>
      <c r="C1093">
        <v>2.63266</v>
      </c>
      <c r="D1093">
        <v>2.6478199999999998</v>
      </c>
      <c r="E1093">
        <v>2.6162000000000001</v>
      </c>
      <c r="F1093">
        <v>2.6153</v>
      </c>
      <c r="G1093">
        <v>2.5971899999999999</v>
      </c>
      <c r="H1093">
        <v>2.6300699999999999</v>
      </c>
      <c r="I1093">
        <v>2.60568</v>
      </c>
      <c r="J1093">
        <v>2.61557</v>
      </c>
      <c r="K1093">
        <v>2.6346599999999998</v>
      </c>
      <c r="L1093">
        <v>2.6469999999999998</v>
      </c>
      <c r="M1093">
        <v>2.6292599999999999</v>
      </c>
      <c r="N1093">
        <v>2.60398</v>
      </c>
      <c r="O1093">
        <v>2.60473</v>
      </c>
      <c r="P1093">
        <v>2.6530300000000002</v>
      </c>
      <c r="Q1093">
        <v>2.6146699999999998</v>
      </c>
      <c r="R1093">
        <v>2.60005</v>
      </c>
      <c r="S1093">
        <v>2.5967799999999999</v>
      </c>
      <c r="T1093">
        <v>2.6305299999999998</v>
      </c>
      <c r="U1093">
        <v>2.6290800000000001</v>
      </c>
    </row>
    <row r="1094" spans="1:21" x14ac:dyDescent="0.25">
      <c r="A1094" t="s">
        <v>1092</v>
      </c>
      <c r="B1094">
        <v>2.6485400000000001</v>
      </c>
      <c r="C1094">
        <v>2.6666699999999999</v>
      </c>
      <c r="D1094">
        <v>2.6821199999999998</v>
      </c>
      <c r="E1094">
        <v>2.6511100000000001</v>
      </c>
      <c r="F1094">
        <v>2.6504300000000001</v>
      </c>
      <c r="G1094">
        <v>2.63144</v>
      </c>
      <c r="H1094">
        <v>2.66316</v>
      </c>
      <c r="I1094">
        <v>2.6392799999999998</v>
      </c>
      <c r="J1094">
        <v>2.6494599999999999</v>
      </c>
      <c r="K1094">
        <v>2.6689500000000002</v>
      </c>
      <c r="L1094">
        <v>2.6808999999999998</v>
      </c>
      <c r="M1094">
        <v>2.6628599999999998</v>
      </c>
      <c r="N1094">
        <v>2.6387200000000002</v>
      </c>
      <c r="O1094">
        <v>2.63788</v>
      </c>
      <c r="P1094">
        <v>2.6861600000000001</v>
      </c>
      <c r="Q1094">
        <v>2.6474500000000001</v>
      </c>
      <c r="R1094">
        <v>2.6350500000000001</v>
      </c>
      <c r="S1094">
        <v>2.63043</v>
      </c>
      <c r="T1094">
        <v>2.6651199999999999</v>
      </c>
      <c r="U1094">
        <v>2.6636199999999999</v>
      </c>
    </row>
    <row r="1095" spans="1:21" x14ac:dyDescent="0.25">
      <c r="A1095" t="s">
        <v>1093</v>
      </c>
      <c r="B1095">
        <v>2.6814</v>
      </c>
      <c r="C1095">
        <v>2.6990099999999999</v>
      </c>
      <c r="D1095">
        <v>2.7150500000000002</v>
      </c>
      <c r="E1095">
        <v>2.6844999999999999</v>
      </c>
      <c r="F1095">
        <v>2.6837300000000002</v>
      </c>
      <c r="G1095">
        <v>2.6647799999999999</v>
      </c>
      <c r="H1095">
        <v>2.69442</v>
      </c>
      <c r="I1095">
        <v>2.67204</v>
      </c>
      <c r="J1095">
        <v>2.6821700000000002</v>
      </c>
      <c r="K1095">
        <v>2.70234</v>
      </c>
      <c r="L1095">
        <v>2.7143899999999999</v>
      </c>
      <c r="M1095">
        <v>2.69476</v>
      </c>
      <c r="N1095">
        <v>2.67211</v>
      </c>
      <c r="O1095">
        <v>2.66906</v>
      </c>
      <c r="P1095">
        <v>2.7166399999999999</v>
      </c>
      <c r="Q1095">
        <v>2.6805400000000001</v>
      </c>
      <c r="R1095">
        <v>2.6681300000000001</v>
      </c>
      <c r="S1095">
        <v>2.6640600000000001</v>
      </c>
      <c r="T1095">
        <v>2.69774</v>
      </c>
      <c r="U1095">
        <v>2.6968299999999998</v>
      </c>
    </row>
    <row r="1096" spans="1:21" x14ac:dyDescent="0.25">
      <c r="A1096" t="s">
        <v>1094</v>
      </c>
      <c r="B1096">
        <v>1.9482600000000001</v>
      </c>
      <c r="C1096">
        <v>1.9596800000000001</v>
      </c>
      <c r="D1096">
        <v>1.94939</v>
      </c>
      <c r="E1096">
        <v>1.95119</v>
      </c>
      <c r="F1096">
        <v>1.9563200000000001</v>
      </c>
      <c r="G1096">
        <v>1.9520900000000001</v>
      </c>
      <c r="H1096">
        <v>1.9811799999999999</v>
      </c>
      <c r="I1096">
        <v>1.9725299999999999</v>
      </c>
      <c r="J1096">
        <v>1.94485</v>
      </c>
      <c r="K1096">
        <v>1.95139</v>
      </c>
      <c r="L1096">
        <v>1.9509000000000001</v>
      </c>
      <c r="M1096">
        <v>1.98278</v>
      </c>
      <c r="N1096">
        <v>1.9495199999999999</v>
      </c>
      <c r="O1096">
        <v>2.0015299999999998</v>
      </c>
      <c r="P1096">
        <v>1.9825600000000001</v>
      </c>
      <c r="Q1096">
        <v>1.97109</v>
      </c>
      <c r="R1096">
        <v>1.96651</v>
      </c>
      <c r="S1096">
        <v>1.94191</v>
      </c>
      <c r="T1096">
        <v>1.96062</v>
      </c>
      <c r="U1096">
        <v>1.94143</v>
      </c>
    </row>
    <row r="1097" spans="1:21" x14ac:dyDescent="0.25">
      <c r="A1097" t="s">
        <v>1095</v>
      </c>
      <c r="B1097">
        <v>1.9316599999999999</v>
      </c>
      <c r="C1097">
        <v>1.94295</v>
      </c>
      <c r="D1097">
        <v>1.93262</v>
      </c>
      <c r="E1097">
        <v>1.93431</v>
      </c>
      <c r="F1097">
        <v>1.9396199999999999</v>
      </c>
      <c r="G1097">
        <v>1.9353400000000001</v>
      </c>
      <c r="H1097">
        <v>1.96421</v>
      </c>
      <c r="I1097">
        <v>1.9557800000000001</v>
      </c>
      <c r="J1097">
        <v>1.9283999999999999</v>
      </c>
      <c r="K1097">
        <v>1.9342299999999999</v>
      </c>
      <c r="L1097">
        <v>1.9336899999999999</v>
      </c>
      <c r="M1097">
        <v>1.96583</v>
      </c>
      <c r="N1097">
        <v>1.9329400000000001</v>
      </c>
      <c r="O1097">
        <v>1.98495</v>
      </c>
      <c r="P1097">
        <v>1.96515</v>
      </c>
      <c r="Q1097">
        <v>1.95407</v>
      </c>
      <c r="R1097">
        <v>1.94991</v>
      </c>
      <c r="S1097">
        <v>1.9254599999999999</v>
      </c>
      <c r="T1097">
        <v>1.9437599999999999</v>
      </c>
      <c r="U1097">
        <v>1.9246700000000001</v>
      </c>
    </row>
    <row r="1098" spans="1:21" x14ac:dyDescent="0.25">
      <c r="A1098" t="s">
        <v>1096</v>
      </c>
      <c r="B1098">
        <v>1.9143399999999999</v>
      </c>
      <c r="C1098">
        <v>1.92567</v>
      </c>
      <c r="D1098">
        <v>1.9152100000000001</v>
      </c>
      <c r="E1098">
        <v>1.91692</v>
      </c>
      <c r="F1098">
        <v>1.9219299999999999</v>
      </c>
      <c r="G1098">
        <v>1.91858</v>
      </c>
      <c r="H1098">
        <v>1.9471099999999999</v>
      </c>
      <c r="I1098">
        <v>1.9387099999999999</v>
      </c>
      <c r="J1098">
        <v>1.9116200000000001</v>
      </c>
      <c r="K1098">
        <v>1.917</v>
      </c>
      <c r="L1098">
        <v>1.9165000000000001</v>
      </c>
      <c r="M1098">
        <v>1.9483699999999999</v>
      </c>
      <c r="N1098">
        <v>1.91581</v>
      </c>
      <c r="O1098">
        <v>1.96767</v>
      </c>
      <c r="P1098">
        <v>1.94756</v>
      </c>
      <c r="Q1098">
        <v>1.9375599999999999</v>
      </c>
      <c r="R1098">
        <v>1.9324399999999999</v>
      </c>
      <c r="S1098">
        <v>1.90883</v>
      </c>
      <c r="T1098">
        <v>1.9263600000000001</v>
      </c>
      <c r="U1098">
        <v>1.9072499999999999</v>
      </c>
    </row>
    <row r="1099" spans="1:21" x14ac:dyDescent="0.25">
      <c r="A1099" t="s">
        <v>1097</v>
      </c>
      <c r="B1099">
        <v>1.8977900000000001</v>
      </c>
      <c r="C1099">
        <v>1.90866</v>
      </c>
      <c r="D1099">
        <v>1.8980600000000001</v>
      </c>
      <c r="E1099">
        <v>1.9000999999999999</v>
      </c>
      <c r="F1099">
        <v>1.9051800000000001</v>
      </c>
      <c r="G1099">
        <v>1.90202</v>
      </c>
      <c r="H1099">
        <v>1.9302600000000001</v>
      </c>
      <c r="I1099">
        <v>1.9220999999999999</v>
      </c>
      <c r="J1099">
        <v>1.89499</v>
      </c>
      <c r="K1099">
        <v>1.8999299999999999</v>
      </c>
      <c r="L1099">
        <v>1.8992</v>
      </c>
      <c r="M1099">
        <v>1.93137</v>
      </c>
      <c r="N1099">
        <v>1.89883</v>
      </c>
      <c r="O1099">
        <v>1.9511099999999999</v>
      </c>
      <c r="P1099">
        <v>1.93062</v>
      </c>
      <c r="Q1099">
        <v>1.92059</v>
      </c>
      <c r="R1099">
        <v>1.9158299999999999</v>
      </c>
      <c r="S1099">
        <v>1.8921399999999999</v>
      </c>
      <c r="T1099">
        <v>1.9093100000000001</v>
      </c>
      <c r="U1099">
        <v>1.89055</v>
      </c>
    </row>
    <row r="1100" spans="1:21" x14ac:dyDescent="0.25">
      <c r="A1100" t="s">
        <v>1098</v>
      </c>
      <c r="B1100">
        <v>1.8807199999999999</v>
      </c>
      <c r="C1100">
        <v>1.8914800000000001</v>
      </c>
      <c r="D1100">
        <v>1.88035</v>
      </c>
      <c r="E1100">
        <v>1.8832100000000001</v>
      </c>
      <c r="F1100">
        <v>1.88808</v>
      </c>
      <c r="G1100">
        <v>1.8847</v>
      </c>
      <c r="H1100">
        <v>1.9134100000000001</v>
      </c>
      <c r="I1100">
        <v>1.9045000000000001</v>
      </c>
      <c r="J1100">
        <v>1.8773</v>
      </c>
      <c r="K1100">
        <v>1.883</v>
      </c>
      <c r="L1100">
        <v>1.8816299999999999</v>
      </c>
      <c r="M1100">
        <v>1.9144699999999999</v>
      </c>
      <c r="N1100">
        <v>1.8822399999999999</v>
      </c>
      <c r="O1100">
        <v>1.9335599999999999</v>
      </c>
      <c r="P1100">
        <v>1.91344</v>
      </c>
      <c r="Q1100">
        <v>1.9036999999999999</v>
      </c>
      <c r="R1100">
        <v>1.89859</v>
      </c>
      <c r="S1100">
        <v>1.87496</v>
      </c>
      <c r="T1100">
        <v>1.89297</v>
      </c>
      <c r="U1100">
        <v>1.8734900000000001</v>
      </c>
    </row>
    <row r="1101" spans="1:21" x14ac:dyDescent="0.25">
      <c r="A1101" t="s">
        <v>1099</v>
      </c>
      <c r="B1101">
        <v>1.86412</v>
      </c>
      <c r="C1101">
        <v>1.8745000000000001</v>
      </c>
      <c r="D1101">
        <v>1.8633299999999999</v>
      </c>
      <c r="E1101">
        <v>1.8664099999999999</v>
      </c>
      <c r="F1101">
        <v>1.8713200000000001</v>
      </c>
      <c r="G1101">
        <v>1.86795</v>
      </c>
      <c r="H1101">
        <v>1.89656</v>
      </c>
      <c r="I1101">
        <v>1.88758</v>
      </c>
      <c r="J1101">
        <v>1.8608899999999999</v>
      </c>
      <c r="K1101">
        <v>1.86585</v>
      </c>
      <c r="L1101">
        <v>1.8644400000000001</v>
      </c>
      <c r="M1101">
        <v>1.8975299999999999</v>
      </c>
      <c r="N1101">
        <v>1.8657600000000001</v>
      </c>
      <c r="O1101">
        <v>1.91703</v>
      </c>
      <c r="P1101">
        <v>1.8961600000000001</v>
      </c>
      <c r="Q1101">
        <v>1.8868499999999999</v>
      </c>
      <c r="R1101">
        <v>1.8823300000000001</v>
      </c>
      <c r="S1101">
        <v>1.85836</v>
      </c>
      <c r="T1101">
        <v>1.87612</v>
      </c>
      <c r="U1101">
        <v>1.8568800000000001</v>
      </c>
    </row>
    <row r="1102" spans="1:21" x14ac:dyDescent="0.25">
      <c r="A1102" t="s">
        <v>1100</v>
      </c>
      <c r="B1102">
        <v>1.8468800000000001</v>
      </c>
      <c r="C1102">
        <v>1.8571200000000001</v>
      </c>
      <c r="D1102">
        <v>1.8458600000000001</v>
      </c>
      <c r="E1102">
        <v>1.8490500000000001</v>
      </c>
      <c r="F1102">
        <v>1.8535999999999999</v>
      </c>
      <c r="G1102">
        <v>1.85094</v>
      </c>
      <c r="H1102">
        <v>1.8793200000000001</v>
      </c>
      <c r="I1102">
        <v>1.8708400000000001</v>
      </c>
      <c r="J1102">
        <v>1.84398</v>
      </c>
      <c r="K1102">
        <v>1.8487</v>
      </c>
      <c r="L1102">
        <v>1.8472</v>
      </c>
      <c r="M1102">
        <v>1.8800399999999999</v>
      </c>
      <c r="N1102">
        <v>1.84806</v>
      </c>
      <c r="O1102">
        <v>1.8997900000000001</v>
      </c>
      <c r="P1102">
        <v>1.87843</v>
      </c>
      <c r="Q1102">
        <v>1.87032</v>
      </c>
      <c r="R1102">
        <v>1.86477</v>
      </c>
      <c r="S1102">
        <v>1.8414900000000001</v>
      </c>
      <c r="T1102">
        <v>1.8585100000000001</v>
      </c>
      <c r="U1102">
        <v>1.8395999999999999</v>
      </c>
    </row>
    <row r="1103" spans="1:21" x14ac:dyDescent="0.25">
      <c r="A1103" t="s">
        <v>1101</v>
      </c>
      <c r="B1103">
        <v>1.83033</v>
      </c>
      <c r="C1103">
        <v>1.84043</v>
      </c>
      <c r="D1103">
        <v>1.82901</v>
      </c>
      <c r="E1103">
        <v>1.83223</v>
      </c>
      <c r="F1103">
        <v>1.8368599999999999</v>
      </c>
      <c r="G1103">
        <v>1.83439</v>
      </c>
      <c r="H1103">
        <v>1.86252</v>
      </c>
      <c r="I1103">
        <v>1.85405</v>
      </c>
      <c r="J1103">
        <v>1.82744</v>
      </c>
      <c r="K1103">
        <v>1.83144</v>
      </c>
      <c r="L1103">
        <v>1.82992</v>
      </c>
      <c r="M1103">
        <v>1.8629800000000001</v>
      </c>
      <c r="N1103">
        <v>1.8315900000000001</v>
      </c>
      <c r="O1103">
        <v>1.8832199999999999</v>
      </c>
      <c r="P1103">
        <v>1.86127</v>
      </c>
      <c r="Q1103">
        <v>1.8531</v>
      </c>
      <c r="R1103">
        <v>1.84816</v>
      </c>
      <c r="S1103">
        <v>1.825</v>
      </c>
      <c r="T1103">
        <v>1.8415299999999999</v>
      </c>
      <c r="U1103">
        <v>1.8228599999999999</v>
      </c>
    </row>
    <row r="1104" spans="1:21" x14ac:dyDescent="0.25">
      <c r="A1104" t="s">
        <v>1102</v>
      </c>
      <c r="B1104">
        <v>1.81369</v>
      </c>
      <c r="C1104">
        <v>1.8242100000000001</v>
      </c>
      <c r="D1104">
        <v>1.8111200000000001</v>
      </c>
      <c r="E1104">
        <v>1.8145</v>
      </c>
      <c r="F1104">
        <v>1.8189599999999999</v>
      </c>
      <c r="G1104">
        <v>1.8174399999999999</v>
      </c>
      <c r="H1104">
        <v>1.84531</v>
      </c>
      <c r="I1104">
        <v>1.83727</v>
      </c>
      <c r="J1104">
        <v>1.81003</v>
      </c>
      <c r="K1104">
        <v>1.8144800000000001</v>
      </c>
      <c r="L1104">
        <v>1.8124</v>
      </c>
      <c r="M1104">
        <v>1.8460099999999999</v>
      </c>
      <c r="N1104">
        <v>1.8136399999999999</v>
      </c>
      <c r="O1104">
        <v>1.86622</v>
      </c>
      <c r="P1104">
        <v>1.8442799999999999</v>
      </c>
      <c r="Q1104">
        <v>1.8369899999999999</v>
      </c>
      <c r="R1104">
        <v>1.8312900000000001</v>
      </c>
      <c r="S1104">
        <v>1.8071600000000001</v>
      </c>
      <c r="T1104">
        <v>1.82419</v>
      </c>
      <c r="U1104">
        <v>1.8056700000000001</v>
      </c>
    </row>
    <row r="1105" spans="1:21" x14ac:dyDescent="0.25">
      <c r="A1105" t="s">
        <v>1103</v>
      </c>
      <c r="B1105">
        <v>1.79711</v>
      </c>
      <c r="C1105">
        <v>1.80741</v>
      </c>
      <c r="D1105">
        <v>1.7939700000000001</v>
      </c>
      <c r="E1105">
        <v>1.7976799999999999</v>
      </c>
      <c r="F1105">
        <v>1.8023</v>
      </c>
      <c r="G1105">
        <v>1.80078</v>
      </c>
      <c r="H1105">
        <v>1.8286800000000001</v>
      </c>
      <c r="I1105">
        <v>1.8203</v>
      </c>
      <c r="J1105">
        <v>1.79359</v>
      </c>
      <c r="K1105">
        <v>1.7975099999999999</v>
      </c>
      <c r="L1105">
        <v>1.7951699999999999</v>
      </c>
      <c r="M1105">
        <v>1.82897</v>
      </c>
      <c r="N1105">
        <v>1.79694</v>
      </c>
      <c r="O1105">
        <v>1.84948</v>
      </c>
      <c r="P1105">
        <v>1.82735</v>
      </c>
      <c r="Q1105">
        <v>1.8200499999999999</v>
      </c>
      <c r="R1105">
        <v>1.81467</v>
      </c>
      <c r="S1105">
        <v>1.7906299999999999</v>
      </c>
      <c r="T1105">
        <v>1.8072999999999999</v>
      </c>
      <c r="U1105">
        <v>1.7889699999999999</v>
      </c>
    </row>
    <row r="1106" spans="1:21" x14ac:dyDescent="0.25">
      <c r="A1106" t="s">
        <v>1104</v>
      </c>
      <c r="B1106">
        <v>1.77979</v>
      </c>
      <c r="C1106">
        <v>1.7900400000000001</v>
      </c>
      <c r="D1106">
        <v>1.7764599999999999</v>
      </c>
      <c r="E1106">
        <v>1.78017</v>
      </c>
      <c r="F1106">
        <v>1.7846500000000001</v>
      </c>
      <c r="G1106">
        <v>1.7836399999999999</v>
      </c>
      <c r="H1106">
        <v>1.8113999999999999</v>
      </c>
      <c r="I1106">
        <v>1.8034699999999999</v>
      </c>
      <c r="J1106">
        <v>1.77688</v>
      </c>
      <c r="K1106">
        <v>1.7801</v>
      </c>
      <c r="L1106">
        <v>1.77803</v>
      </c>
      <c r="M1106">
        <v>1.81165</v>
      </c>
      <c r="N1106">
        <v>1.7795000000000001</v>
      </c>
      <c r="O1106">
        <v>1.8323499999999999</v>
      </c>
      <c r="P1106">
        <v>1.80962</v>
      </c>
      <c r="Q1106">
        <v>1.80355</v>
      </c>
      <c r="R1106">
        <v>1.7973399999999999</v>
      </c>
      <c r="S1106">
        <v>1.7739499999999999</v>
      </c>
      <c r="T1106">
        <v>1.7896700000000001</v>
      </c>
      <c r="U1106">
        <v>1.77172</v>
      </c>
    </row>
    <row r="1107" spans="1:21" x14ac:dyDescent="0.25">
      <c r="A1107" t="s">
        <v>1105</v>
      </c>
      <c r="B1107">
        <v>1.7632300000000001</v>
      </c>
      <c r="C1107">
        <v>1.7732300000000001</v>
      </c>
      <c r="D1107">
        <v>1.7597799999999999</v>
      </c>
      <c r="E1107">
        <v>1.76355</v>
      </c>
      <c r="F1107">
        <v>1.7678400000000001</v>
      </c>
      <c r="G1107">
        <v>1.7668200000000001</v>
      </c>
      <c r="H1107">
        <v>1.7946</v>
      </c>
      <c r="I1107">
        <v>1.7867</v>
      </c>
      <c r="J1107">
        <v>1.7604</v>
      </c>
      <c r="K1107">
        <v>1.76294</v>
      </c>
      <c r="L1107">
        <v>1.76088</v>
      </c>
      <c r="M1107">
        <v>1.7946899999999999</v>
      </c>
      <c r="N1107">
        <v>1.7625999999999999</v>
      </c>
      <c r="O1107">
        <v>1.8156699999999999</v>
      </c>
      <c r="P1107">
        <v>1.7925199999999999</v>
      </c>
      <c r="Q1107">
        <v>1.7865899999999999</v>
      </c>
      <c r="R1107">
        <v>1.78084</v>
      </c>
      <c r="S1107">
        <v>1.7572700000000001</v>
      </c>
      <c r="T1107">
        <v>1.7729900000000001</v>
      </c>
      <c r="U1107">
        <v>1.7549699999999999</v>
      </c>
    </row>
    <row r="1108" spans="1:21" x14ac:dyDescent="0.25">
      <c r="A1108" t="s">
        <v>1106</v>
      </c>
      <c r="B1108">
        <v>1.74624</v>
      </c>
      <c r="C1108">
        <v>1.75593</v>
      </c>
      <c r="D1108">
        <v>1.74193</v>
      </c>
      <c r="E1108">
        <v>1.74675</v>
      </c>
      <c r="F1108">
        <v>1.7506900000000001</v>
      </c>
      <c r="G1108">
        <v>1.7496700000000001</v>
      </c>
      <c r="H1108">
        <v>1.7777400000000001</v>
      </c>
      <c r="I1108">
        <v>1.76925</v>
      </c>
      <c r="J1108">
        <v>1.7428399999999999</v>
      </c>
      <c r="K1108">
        <v>1.7462</v>
      </c>
      <c r="L1108">
        <v>1.7436400000000001</v>
      </c>
      <c r="M1108">
        <v>1.7777700000000001</v>
      </c>
      <c r="N1108">
        <v>1.74596</v>
      </c>
      <c r="O1108">
        <v>1.7981799999999999</v>
      </c>
      <c r="P1108">
        <v>1.7755300000000001</v>
      </c>
      <c r="Q1108">
        <v>1.76979</v>
      </c>
      <c r="R1108">
        <v>1.7637100000000001</v>
      </c>
      <c r="S1108">
        <v>1.7403900000000001</v>
      </c>
      <c r="T1108">
        <v>1.75658</v>
      </c>
      <c r="U1108">
        <v>1.7379</v>
      </c>
    </row>
    <row r="1109" spans="1:21" x14ac:dyDescent="0.25">
      <c r="A1109" t="s">
        <v>1107</v>
      </c>
      <c r="B1109">
        <v>1.7296400000000001</v>
      </c>
      <c r="C1109">
        <v>1.73902</v>
      </c>
      <c r="D1109">
        <v>1.7250399999999999</v>
      </c>
      <c r="E1109">
        <v>1.7299100000000001</v>
      </c>
      <c r="F1109">
        <v>1.7340199999999999</v>
      </c>
      <c r="G1109">
        <v>1.7330099999999999</v>
      </c>
      <c r="H1109">
        <v>1.7608600000000001</v>
      </c>
      <c r="I1109">
        <v>1.7523500000000001</v>
      </c>
      <c r="J1109">
        <v>1.7262299999999999</v>
      </c>
      <c r="K1109">
        <v>1.72902</v>
      </c>
      <c r="L1109">
        <v>1.7262599999999999</v>
      </c>
      <c r="M1109">
        <v>1.76088</v>
      </c>
      <c r="N1109">
        <v>1.7293700000000001</v>
      </c>
      <c r="O1109">
        <v>1.7816099999999999</v>
      </c>
      <c r="P1109">
        <v>1.75844</v>
      </c>
      <c r="Q1109">
        <v>1.7527900000000001</v>
      </c>
      <c r="R1109">
        <v>1.74716</v>
      </c>
      <c r="S1109">
        <v>1.72356</v>
      </c>
      <c r="T1109">
        <v>1.7397400000000001</v>
      </c>
      <c r="U1109">
        <v>1.7214</v>
      </c>
    </row>
    <row r="1110" spans="1:21" x14ac:dyDescent="0.25">
      <c r="A1110" t="s">
        <v>1108</v>
      </c>
      <c r="B1110">
        <v>1.71238</v>
      </c>
      <c r="C1110">
        <v>1.7219</v>
      </c>
      <c r="D1110">
        <v>1.70766</v>
      </c>
      <c r="E1110">
        <v>1.71245</v>
      </c>
      <c r="F1110">
        <v>1.71651</v>
      </c>
      <c r="G1110">
        <v>1.7160500000000001</v>
      </c>
      <c r="H1110">
        <v>1.7437199999999999</v>
      </c>
      <c r="I1110">
        <v>1.73549</v>
      </c>
      <c r="J1110">
        <v>1.7093700000000001</v>
      </c>
      <c r="K1110">
        <v>1.7117199999999999</v>
      </c>
      <c r="L1110">
        <v>1.70932</v>
      </c>
      <c r="M1110">
        <v>1.7434700000000001</v>
      </c>
      <c r="N1110">
        <v>1.7120200000000001</v>
      </c>
      <c r="O1110">
        <v>1.7644500000000001</v>
      </c>
      <c r="P1110">
        <v>1.74072</v>
      </c>
      <c r="Q1110">
        <v>1.7361899999999999</v>
      </c>
      <c r="R1110">
        <v>1.7295799999999999</v>
      </c>
      <c r="S1110">
        <v>1.70686</v>
      </c>
      <c r="T1110">
        <v>1.7220599999999999</v>
      </c>
      <c r="U1110">
        <v>1.7042600000000001</v>
      </c>
    </row>
    <row r="1111" spans="1:21" x14ac:dyDescent="0.25">
      <c r="A1111" t="s">
        <v>1109</v>
      </c>
      <c r="B1111">
        <v>1.6958899999999999</v>
      </c>
      <c r="C1111">
        <v>1.7049700000000001</v>
      </c>
      <c r="D1111">
        <v>1.6907000000000001</v>
      </c>
      <c r="E1111">
        <v>1.6956899999999999</v>
      </c>
      <c r="F1111">
        <v>1.69983</v>
      </c>
      <c r="G1111">
        <v>1.6995</v>
      </c>
      <c r="H1111">
        <v>1.7270700000000001</v>
      </c>
      <c r="I1111">
        <v>1.7187600000000001</v>
      </c>
      <c r="J1111">
        <v>1.6930400000000001</v>
      </c>
      <c r="K1111">
        <v>1.69479</v>
      </c>
      <c r="L1111">
        <v>1.69198</v>
      </c>
      <c r="M1111">
        <v>1.7262599999999999</v>
      </c>
      <c r="N1111">
        <v>1.6952799999999999</v>
      </c>
      <c r="O1111">
        <v>1.74783</v>
      </c>
      <c r="P1111">
        <v>1.7234700000000001</v>
      </c>
      <c r="Q1111">
        <v>1.71929</v>
      </c>
      <c r="R1111">
        <v>1.71316</v>
      </c>
      <c r="S1111">
        <v>1.6903900000000001</v>
      </c>
      <c r="T1111">
        <v>1.7053100000000001</v>
      </c>
      <c r="U1111">
        <v>1.68767</v>
      </c>
    </row>
    <row r="1112" spans="1:21" x14ac:dyDescent="0.25">
      <c r="A1112" t="s">
        <v>1110</v>
      </c>
      <c r="B1112">
        <v>1.6792</v>
      </c>
      <c r="C1112">
        <v>1.68773</v>
      </c>
      <c r="D1112">
        <v>1.6726700000000001</v>
      </c>
      <c r="E1112">
        <v>1.6790400000000001</v>
      </c>
      <c r="F1112">
        <v>1.6837500000000001</v>
      </c>
      <c r="G1112">
        <v>1.6824300000000001</v>
      </c>
      <c r="H1112">
        <v>1.7099200000000001</v>
      </c>
      <c r="I1112">
        <v>1.70225</v>
      </c>
      <c r="J1112">
        <v>1.6752</v>
      </c>
      <c r="K1112">
        <v>1.6764699999999999</v>
      </c>
      <c r="L1112">
        <v>1.67469</v>
      </c>
      <c r="M1112">
        <v>1.7095199999999999</v>
      </c>
      <c r="N1112">
        <v>1.6790400000000001</v>
      </c>
      <c r="O1112">
        <v>1.7303999999999999</v>
      </c>
      <c r="P1112">
        <v>1.7037899999999999</v>
      </c>
      <c r="Q1112">
        <v>1.70092</v>
      </c>
      <c r="R1112">
        <v>1.6942200000000001</v>
      </c>
      <c r="S1112">
        <v>1.67316</v>
      </c>
      <c r="T1112">
        <v>1.6894199999999999</v>
      </c>
      <c r="U1112">
        <v>1.67018</v>
      </c>
    </row>
    <row r="1113" spans="1:21" x14ac:dyDescent="0.25">
      <c r="A1113" t="s">
        <v>1111</v>
      </c>
      <c r="B1113">
        <v>1.6627700000000001</v>
      </c>
      <c r="C1113">
        <v>1.67082</v>
      </c>
      <c r="D1113">
        <v>1.65574</v>
      </c>
      <c r="E1113">
        <v>1.6621900000000001</v>
      </c>
      <c r="F1113">
        <v>1.6670100000000001</v>
      </c>
      <c r="G1113">
        <v>1.66574</v>
      </c>
      <c r="H1113">
        <v>1.6932400000000001</v>
      </c>
      <c r="I1113">
        <v>1.6854899999999999</v>
      </c>
      <c r="J1113">
        <v>1.6584099999999999</v>
      </c>
      <c r="K1113">
        <v>1.6593599999999999</v>
      </c>
      <c r="L1113">
        <v>1.65734</v>
      </c>
      <c r="M1113">
        <v>1.69265</v>
      </c>
      <c r="N1113">
        <v>1.66242</v>
      </c>
      <c r="O1113">
        <v>1.7139</v>
      </c>
      <c r="P1113">
        <v>1.68672</v>
      </c>
      <c r="Q1113">
        <v>1.6838500000000001</v>
      </c>
      <c r="R1113">
        <v>1.67761</v>
      </c>
      <c r="S1113">
        <v>1.6564399999999999</v>
      </c>
      <c r="T1113">
        <v>1.67256</v>
      </c>
      <c r="U1113">
        <v>1.65364</v>
      </c>
    </row>
    <row r="1114" spans="1:21" x14ac:dyDescent="0.25">
      <c r="A1114" t="s">
        <v>1112</v>
      </c>
      <c r="B1114">
        <v>1.6455299999999999</v>
      </c>
      <c r="C1114">
        <v>1.6533599999999999</v>
      </c>
      <c r="D1114">
        <v>1.63866</v>
      </c>
      <c r="E1114">
        <v>1.6449400000000001</v>
      </c>
      <c r="F1114">
        <v>1.6493800000000001</v>
      </c>
      <c r="G1114">
        <v>1.64896</v>
      </c>
      <c r="H1114">
        <v>1.6760299999999999</v>
      </c>
      <c r="I1114">
        <v>1.6685700000000001</v>
      </c>
      <c r="J1114">
        <v>1.64164</v>
      </c>
      <c r="K1114">
        <v>1.6420399999999999</v>
      </c>
      <c r="L1114">
        <v>1.64022</v>
      </c>
      <c r="M1114">
        <v>1.67516</v>
      </c>
      <c r="N1114">
        <v>1.6449</v>
      </c>
      <c r="O1114">
        <v>1.6967699999999999</v>
      </c>
      <c r="P1114">
        <v>1.6691</v>
      </c>
      <c r="Q1114">
        <v>1.6673500000000001</v>
      </c>
      <c r="R1114">
        <v>1.6602399999999999</v>
      </c>
      <c r="S1114">
        <v>1.6396500000000001</v>
      </c>
      <c r="T1114">
        <v>1.65507</v>
      </c>
      <c r="U1114">
        <v>1.63645</v>
      </c>
    </row>
    <row r="1115" spans="1:21" x14ac:dyDescent="0.25">
      <c r="A1115" t="s">
        <v>1113</v>
      </c>
      <c r="B1115">
        <v>1.62903</v>
      </c>
      <c r="C1115">
        <v>1.6366700000000001</v>
      </c>
      <c r="D1115">
        <v>1.62164</v>
      </c>
      <c r="E1115">
        <v>1.6282099999999999</v>
      </c>
      <c r="F1115">
        <v>1.6328</v>
      </c>
      <c r="G1115">
        <v>1.63235</v>
      </c>
      <c r="H1115">
        <v>1.6593899999999999</v>
      </c>
      <c r="I1115">
        <v>1.6519699999999999</v>
      </c>
      <c r="J1115">
        <v>1.6253899999999999</v>
      </c>
      <c r="K1115">
        <v>1.6251599999999999</v>
      </c>
      <c r="L1115">
        <v>1.6227499999999999</v>
      </c>
      <c r="M1115">
        <v>1.65822</v>
      </c>
      <c r="N1115">
        <v>1.62852</v>
      </c>
      <c r="O1115">
        <v>1.6802600000000001</v>
      </c>
      <c r="P1115">
        <v>1.6520300000000001</v>
      </c>
      <c r="Q1115">
        <v>1.65046</v>
      </c>
      <c r="R1115">
        <v>1.6435200000000001</v>
      </c>
      <c r="S1115">
        <v>1.6230899999999999</v>
      </c>
      <c r="T1115">
        <v>1.63829</v>
      </c>
      <c r="U1115">
        <v>1.6197999999999999</v>
      </c>
    </row>
    <row r="1116" spans="1:21" x14ac:dyDescent="0.25">
      <c r="A1116" t="s">
        <v>1114</v>
      </c>
      <c r="B1116">
        <v>1.6119000000000001</v>
      </c>
      <c r="C1116">
        <v>1.6193900000000001</v>
      </c>
      <c r="D1116">
        <v>1.6041099999999999</v>
      </c>
      <c r="E1116">
        <v>1.6113999999999999</v>
      </c>
      <c r="F1116">
        <v>1.6156699999999999</v>
      </c>
      <c r="G1116">
        <v>1.6150100000000001</v>
      </c>
      <c r="H1116">
        <v>1.6424099999999999</v>
      </c>
      <c r="I1116">
        <v>1.6342699999999999</v>
      </c>
      <c r="J1116">
        <v>1.6077600000000001</v>
      </c>
      <c r="K1116">
        <v>1.60812</v>
      </c>
      <c r="L1116">
        <v>1.6054299999999999</v>
      </c>
      <c r="M1116">
        <v>1.64147</v>
      </c>
      <c r="N1116">
        <v>1.6116699999999999</v>
      </c>
      <c r="O1116">
        <v>1.66279</v>
      </c>
      <c r="P1116">
        <v>1.6348800000000001</v>
      </c>
      <c r="Q1116">
        <v>1.63371</v>
      </c>
      <c r="R1116">
        <v>1.62669</v>
      </c>
      <c r="S1116">
        <v>1.6058600000000001</v>
      </c>
      <c r="T1116">
        <v>1.6219300000000001</v>
      </c>
      <c r="U1116">
        <v>1.6028199999999999</v>
      </c>
    </row>
    <row r="1117" spans="1:21" x14ac:dyDescent="0.25">
      <c r="A1117" t="s">
        <v>1115</v>
      </c>
      <c r="B1117">
        <v>1.5952200000000001</v>
      </c>
      <c r="C1117">
        <v>1.6026899999999999</v>
      </c>
      <c r="D1117">
        <v>1.5870200000000001</v>
      </c>
      <c r="E1117">
        <v>1.5948</v>
      </c>
      <c r="F1117">
        <v>1.5990599999999999</v>
      </c>
      <c r="G1117">
        <v>1.59846</v>
      </c>
      <c r="H1117">
        <v>1.6256600000000001</v>
      </c>
      <c r="I1117">
        <v>1.61755</v>
      </c>
      <c r="J1117">
        <v>1.59154</v>
      </c>
      <c r="K1117">
        <v>1.591</v>
      </c>
      <c r="L1117">
        <v>1.5882400000000001</v>
      </c>
      <c r="M1117">
        <v>1.6245499999999999</v>
      </c>
      <c r="N1117">
        <v>1.5949500000000001</v>
      </c>
      <c r="O1117">
        <v>1.6461300000000001</v>
      </c>
      <c r="P1117">
        <v>1.61774</v>
      </c>
      <c r="Q1117">
        <v>1.61666</v>
      </c>
      <c r="R1117">
        <v>1.6097999999999999</v>
      </c>
      <c r="S1117">
        <v>1.5893900000000001</v>
      </c>
      <c r="T1117">
        <v>1.6050500000000001</v>
      </c>
      <c r="U1117">
        <v>1.58622</v>
      </c>
    </row>
    <row r="1118" spans="1:21" x14ac:dyDescent="0.25">
      <c r="A1118" t="s">
        <v>1116</v>
      </c>
      <c r="B1118">
        <v>1.57813</v>
      </c>
      <c r="C1118">
        <v>1.5854600000000001</v>
      </c>
      <c r="D1118">
        <v>1.56969</v>
      </c>
      <c r="E1118">
        <v>1.5772699999999999</v>
      </c>
      <c r="F1118">
        <v>1.58148</v>
      </c>
      <c r="G1118">
        <v>1.5817000000000001</v>
      </c>
      <c r="H1118">
        <v>1.60866</v>
      </c>
      <c r="I1118">
        <v>1.6008500000000001</v>
      </c>
      <c r="J1118">
        <v>1.5746199999999999</v>
      </c>
      <c r="K1118">
        <v>1.57395</v>
      </c>
      <c r="L1118">
        <v>1.57115</v>
      </c>
      <c r="M1118">
        <v>1.6069800000000001</v>
      </c>
      <c r="N1118">
        <v>1.57782</v>
      </c>
      <c r="O1118">
        <v>1.6290100000000001</v>
      </c>
      <c r="P1118">
        <v>1.6001399999999999</v>
      </c>
      <c r="Q1118">
        <v>1.6003700000000001</v>
      </c>
      <c r="R1118">
        <v>1.59263</v>
      </c>
      <c r="S1118">
        <v>1.57281</v>
      </c>
      <c r="T1118">
        <v>1.58744</v>
      </c>
      <c r="U1118">
        <v>1.5690299999999999</v>
      </c>
    </row>
    <row r="1119" spans="1:21" x14ac:dyDescent="0.25">
      <c r="A1119" t="s">
        <v>1117</v>
      </c>
      <c r="B1119">
        <v>1.5615300000000001</v>
      </c>
      <c r="C1119">
        <v>1.5686100000000001</v>
      </c>
      <c r="D1119">
        <v>1.55271</v>
      </c>
      <c r="E1119">
        <v>1.56033</v>
      </c>
      <c r="F1119">
        <v>1.5646599999999999</v>
      </c>
      <c r="G1119">
        <v>1.56491</v>
      </c>
      <c r="H1119">
        <v>1.5918399999999999</v>
      </c>
      <c r="I1119">
        <v>1.5840399999999999</v>
      </c>
      <c r="J1119">
        <v>1.55829</v>
      </c>
      <c r="K1119">
        <v>1.55684</v>
      </c>
      <c r="L1119">
        <v>1.55393</v>
      </c>
      <c r="M1119">
        <v>1.5899799999999999</v>
      </c>
      <c r="N1119">
        <v>1.5610599999999999</v>
      </c>
      <c r="O1119">
        <v>1.6125</v>
      </c>
      <c r="P1119">
        <v>1.5829500000000001</v>
      </c>
      <c r="Q1119">
        <v>1.58324</v>
      </c>
      <c r="R1119">
        <v>1.5760000000000001</v>
      </c>
      <c r="S1119">
        <v>1.55603</v>
      </c>
      <c r="T1119">
        <v>1.5707100000000001</v>
      </c>
      <c r="U1119">
        <v>1.55247</v>
      </c>
    </row>
    <row r="1120" spans="1:21" x14ac:dyDescent="0.25">
      <c r="A1120" t="s">
        <v>1118</v>
      </c>
      <c r="B1120">
        <v>1.54508</v>
      </c>
      <c r="C1120">
        <v>1.5525500000000001</v>
      </c>
      <c r="D1120">
        <v>1.5347999999999999</v>
      </c>
      <c r="E1120">
        <v>1.5426899999999999</v>
      </c>
      <c r="F1120">
        <v>1.54684</v>
      </c>
      <c r="G1120">
        <v>1.5479000000000001</v>
      </c>
      <c r="H1120">
        <v>1.5747199999999999</v>
      </c>
      <c r="I1120">
        <v>1.5674600000000001</v>
      </c>
      <c r="J1120">
        <v>1.54088</v>
      </c>
      <c r="K1120">
        <v>1.5401199999999999</v>
      </c>
      <c r="L1120">
        <v>1.53651</v>
      </c>
      <c r="M1120">
        <v>1.5730599999999999</v>
      </c>
      <c r="N1120">
        <v>1.54342</v>
      </c>
      <c r="O1120">
        <v>1.5955299999999999</v>
      </c>
      <c r="P1120">
        <v>1.5659700000000001</v>
      </c>
      <c r="Q1120">
        <v>1.5671999999999999</v>
      </c>
      <c r="R1120">
        <v>1.5590900000000001</v>
      </c>
      <c r="S1120">
        <v>1.53823</v>
      </c>
      <c r="T1120">
        <v>1.5532600000000001</v>
      </c>
      <c r="U1120">
        <v>1.53535</v>
      </c>
    </row>
    <row r="1121" spans="1:21" x14ac:dyDescent="0.25">
      <c r="A1121" t="s">
        <v>1119</v>
      </c>
      <c r="B1121">
        <v>1.52843</v>
      </c>
      <c r="C1121">
        <v>1.5357400000000001</v>
      </c>
      <c r="D1121">
        <v>1.51793</v>
      </c>
      <c r="E1121">
        <v>1.5261199999999999</v>
      </c>
      <c r="F1121">
        <v>1.53016</v>
      </c>
      <c r="G1121">
        <v>1.5313300000000001</v>
      </c>
      <c r="H1121">
        <v>1.5578799999999999</v>
      </c>
      <c r="I1121">
        <v>1.5507299999999999</v>
      </c>
      <c r="J1121">
        <v>1.5246</v>
      </c>
      <c r="K1121">
        <v>1.5228900000000001</v>
      </c>
      <c r="L1121">
        <v>1.5190699999999999</v>
      </c>
      <c r="M1121">
        <v>1.55626</v>
      </c>
      <c r="N1121">
        <v>1.5266900000000001</v>
      </c>
      <c r="O1121">
        <v>1.57904</v>
      </c>
      <c r="P1121">
        <v>1.54881</v>
      </c>
      <c r="Q1121">
        <v>1.5501199999999999</v>
      </c>
      <c r="R1121">
        <v>1.5424599999999999</v>
      </c>
      <c r="S1121">
        <v>1.5216799999999999</v>
      </c>
      <c r="T1121">
        <v>1.5364500000000001</v>
      </c>
      <c r="U1121">
        <v>1.5187600000000001</v>
      </c>
    </row>
    <row r="1122" spans="1:21" x14ac:dyDescent="0.25">
      <c r="A1122" t="s">
        <v>1120</v>
      </c>
      <c r="B1122">
        <v>1.5114799999999999</v>
      </c>
      <c r="C1122">
        <v>1.5185599999999999</v>
      </c>
      <c r="D1122">
        <v>1.5006999999999999</v>
      </c>
      <c r="E1122">
        <v>1.50867</v>
      </c>
      <c r="F1122">
        <v>1.51258</v>
      </c>
      <c r="G1122">
        <v>1.5144200000000001</v>
      </c>
      <c r="H1122">
        <v>1.54084</v>
      </c>
      <c r="I1122">
        <v>1.53372</v>
      </c>
      <c r="J1122">
        <v>1.50766</v>
      </c>
      <c r="K1122">
        <v>1.50563</v>
      </c>
      <c r="L1122">
        <v>1.5021899999999999</v>
      </c>
      <c r="M1122">
        <v>1.5387200000000001</v>
      </c>
      <c r="N1122">
        <v>1.50949</v>
      </c>
      <c r="O1122">
        <v>1.5618700000000001</v>
      </c>
      <c r="P1122">
        <v>1.5313399999999999</v>
      </c>
      <c r="Q1122">
        <v>1.53366</v>
      </c>
      <c r="R1122">
        <v>1.52522</v>
      </c>
      <c r="S1122">
        <v>1.50488</v>
      </c>
      <c r="T1122">
        <v>1.5189699999999999</v>
      </c>
      <c r="U1122">
        <v>1.5016400000000001</v>
      </c>
    </row>
    <row r="1123" spans="1:21" x14ac:dyDescent="0.25">
      <c r="A1123" t="s">
        <v>1121</v>
      </c>
      <c r="B1123">
        <v>1.4947999999999999</v>
      </c>
      <c r="C1123">
        <v>1.5017199999999999</v>
      </c>
      <c r="D1123">
        <v>1.48369</v>
      </c>
      <c r="E1123">
        <v>1.49197</v>
      </c>
      <c r="F1123">
        <v>1.496</v>
      </c>
      <c r="G1123">
        <v>1.49759</v>
      </c>
      <c r="H1123">
        <v>1.5240199999999999</v>
      </c>
      <c r="I1123">
        <v>1.51722</v>
      </c>
      <c r="J1123">
        <v>1.49112</v>
      </c>
      <c r="K1123">
        <v>1.4885200000000001</v>
      </c>
      <c r="L1123">
        <v>1.4849000000000001</v>
      </c>
      <c r="M1123">
        <v>1.5217499999999999</v>
      </c>
      <c r="N1123">
        <v>1.4928300000000001</v>
      </c>
      <c r="O1123">
        <v>1.5454300000000001</v>
      </c>
      <c r="P1123">
        <v>1.5140100000000001</v>
      </c>
      <c r="Q1123">
        <v>1.51681</v>
      </c>
      <c r="R1123">
        <v>1.5086999999999999</v>
      </c>
      <c r="S1123">
        <v>1.48837</v>
      </c>
      <c r="T1123">
        <v>1.5022200000000001</v>
      </c>
      <c r="U1123">
        <v>1.4848699999999999</v>
      </c>
    </row>
    <row r="1124" spans="1:21" x14ac:dyDescent="0.25">
      <c r="A1124" t="s">
        <v>1122</v>
      </c>
      <c r="B1124">
        <v>1.4779500000000001</v>
      </c>
      <c r="C1124">
        <v>1.48454</v>
      </c>
      <c r="D1124">
        <v>1.4660599999999999</v>
      </c>
      <c r="E1124">
        <v>1.47526</v>
      </c>
      <c r="F1124">
        <v>1.47915</v>
      </c>
      <c r="G1124">
        <v>1.4806999999999999</v>
      </c>
      <c r="H1124">
        <v>1.50715</v>
      </c>
      <c r="I1124">
        <v>1.49969</v>
      </c>
      <c r="J1124">
        <v>1.4736899999999999</v>
      </c>
      <c r="K1124">
        <v>1.47177</v>
      </c>
      <c r="L1124">
        <v>1.46774</v>
      </c>
      <c r="M1124">
        <v>1.50518</v>
      </c>
      <c r="N1124">
        <v>1.47611</v>
      </c>
      <c r="O1124">
        <v>1.5277499999999999</v>
      </c>
      <c r="P1124">
        <v>1.4969399999999999</v>
      </c>
      <c r="Q1124">
        <v>1.5</v>
      </c>
      <c r="R1124">
        <v>1.4916799999999999</v>
      </c>
      <c r="S1124">
        <v>1.47139</v>
      </c>
      <c r="T1124">
        <v>1.4858800000000001</v>
      </c>
      <c r="U1124">
        <v>1.46794</v>
      </c>
    </row>
    <row r="1125" spans="1:21" x14ac:dyDescent="0.25">
      <c r="A1125" t="s">
        <v>1123</v>
      </c>
      <c r="B1125">
        <v>1.4613700000000001</v>
      </c>
      <c r="C1125">
        <v>1.4677100000000001</v>
      </c>
      <c r="D1125">
        <v>1.4489700000000001</v>
      </c>
      <c r="E1125">
        <v>1.45858</v>
      </c>
      <c r="F1125">
        <v>1.46252</v>
      </c>
      <c r="G1125">
        <v>1.4639599999999999</v>
      </c>
      <c r="H1125">
        <v>1.4903200000000001</v>
      </c>
      <c r="I1125">
        <v>1.4830700000000001</v>
      </c>
      <c r="J1125">
        <v>1.4571499999999999</v>
      </c>
      <c r="K1125">
        <v>1.4549300000000001</v>
      </c>
      <c r="L1125">
        <v>1.4503200000000001</v>
      </c>
      <c r="M1125">
        <v>1.4881899999999999</v>
      </c>
      <c r="N1125">
        <v>1.4594800000000001</v>
      </c>
      <c r="O1125">
        <v>1.5111300000000001</v>
      </c>
      <c r="P1125">
        <v>1.4801800000000001</v>
      </c>
      <c r="Q1125">
        <v>1.48323</v>
      </c>
      <c r="R1125">
        <v>1.47519</v>
      </c>
      <c r="S1125">
        <v>1.45482</v>
      </c>
      <c r="T1125">
        <v>1.46915</v>
      </c>
      <c r="U1125">
        <v>1.4515199999999999</v>
      </c>
    </row>
    <row r="1126" spans="1:21" x14ac:dyDescent="0.25">
      <c r="A1126" t="s">
        <v>1124</v>
      </c>
      <c r="B1126">
        <v>1.4442900000000001</v>
      </c>
      <c r="C1126">
        <v>1.45072</v>
      </c>
      <c r="D1126">
        <v>1.43174</v>
      </c>
      <c r="E1126">
        <v>1.4412199999999999</v>
      </c>
      <c r="F1126">
        <v>1.44506</v>
      </c>
      <c r="G1126">
        <v>1.4471700000000001</v>
      </c>
      <c r="H1126">
        <v>1.4733700000000001</v>
      </c>
      <c r="I1126">
        <v>1.46635</v>
      </c>
      <c r="J1126">
        <v>1.4402999999999999</v>
      </c>
      <c r="K1126">
        <v>1.43774</v>
      </c>
      <c r="L1126">
        <v>1.43354</v>
      </c>
      <c r="M1126">
        <v>1.4709399999999999</v>
      </c>
      <c r="N1126">
        <v>1.4422699999999999</v>
      </c>
      <c r="O1126">
        <v>1.49407</v>
      </c>
      <c r="P1126">
        <v>1.46271</v>
      </c>
      <c r="Q1126">
        <v>1.46678</v>
      </c>
      <c r="R1126">
        <v>1.45797</v>
      </c>
      <c r="S1126">
        <v>1.4381699999999999</v>
      </c>
      <c r="T1126">
        <v>1.4518</v>
      </c>
      <c r="U1126">
        <v>1.4344399999999999</v>
      </c>
    </row>
    <row r="1127" spans="1:21" x14ac:dyDescent="0.25">
      <c r="A1127" t="s">
        <v>1125</v>
      </c>
      <c r="B1127">
        <v>1.42798</v>
      </c>
      <c r="C1127">
        <v>1.4341200000000001</v>
      </c>
      <c r="D1127">
        <v>1.4148499999999999</v>
      </c>
      <c r="E1127">
        <v>1.42449</v>
      </c>
      <c r="F1127">
        <v>1.42831</v>
      </c>
      <c r="G1127">
        <v>1.43066</v>
      </c>
      <c r="H1127">
        <v>1.45669</v>
      </c>
      <c r="I1127">
        <v>1.44973</v>
      </c>
      <c r="J1127">
        <v>1.4241999999999999</v>
      </c>
      <c r="K1127">
        <v>1.42069</v>
      </c>
      <c r="L1127">
        <v>1.4164000000000001</v>
      </c>
      <c r="M1127">
        <v>1.45383</v>
      </c>
      <c r="N1127">
        <v>1.4256</v>
      </c>
      <c r="O1127">
        <v>1.4776400000000001</v>
      </c>
      <c r="P1127">
        <v>1.4457800000000001</v>
      </c>
      <c r="Q1127">
        <v>1.44987</v>
      </c>
      <c r="R1127">
        <v>1.4414100000000001</v>
      </c>
      <c r="S1127">
        <v>1.4216200000000001</v>
      </c>
      <c r="T1127">
        <v>1.4350499999999999</v>
      </c>
      <c r="U1127">
        <v>1.41805</v>
      </c>
    </row>
    <row r="1128" spans="1:21" x14ac:dyDescent="0.25">
      <c r="A1128" t="s">
        <v>1126</v>
      </c>
      <c r="B1128">
        <v>0.97519</v>
      </c>
      <c r="C1128">
        <v>1.0030600000000001</v>
      </c>
      <c r="D1128">
        <v>0.98636999999999997</v>
      </c>
      <c r="E1128">
        <v>0.97579000000000005</v>
      </c>
      <c r="F1128">
        <v>0.98216999999999999</v>
      </c>
      <c r="G1128">
        <v>0.97974000000000006</v>
      </c>
      <c r="H1128">
        <v>1.0223</v>
      </c>
      <c r="I1128">
        <v>0.99951000000000001</v>
      </c>
      <c r="J1128">
        <v>0.97321999999999997</v>
      </c>
      <c r="K1128">
        <v>0.99053999999999998</v>
      </c>
      <c r="L1128">
        <v>0.98758999999999997</v>
      </c>
      <c r="M1128">
        <v>1.0209699999999999</v>
      </c>
      <c r="N1128">
        <v>0.97780999999999996</v>
      </c>
      <c r="O1128">
        <v>1.0256099999999999</v>
      </c>
      <c r="P1128">
        <v>1.0158199999999999</v>
      </c>
      <c r="Q1128">
        <v>0.99651999999999996</v>
      </c>
      <c r="R1128">
        <v>0.98784000000000005</v>
      </c>
      <c r="S1128">
        <v>0.96904999999999997</v>
      </c>
      <c r="T1128">
        <v>1.0012300000000001</v>
      </c>
      <c r="U1128">
        <v>0.98219999999999996</v>
      </c>
    </row>
    <row r="1129" spans="1:21" x14ac:dyDescent="0.25">
      <c r="A1129" t="s">
        <v>1127</v>
      </c>
      <c r="B1129">
        <v>3.2145700000000001</v>
      </c>
      <c r="C1129">
        <v>3.2235800000000001</v>
      </c>
      <c r="D1129">
        <v>3.2140399999999998</v>
      </c>
      <c r="E1129">
        <v>3.2124999999999999</v>
      </c>
      <c r="F1129">
        <v>3.2165300000000001</v>
      </c>
      <c r="G1129">
        <v>3.2007599999999998</v>
      </c>
      <c r="H1129">
        <v>3.2408800000000002</v>
      </c>
      <c r="I1129">
        <v>3.2277200000000001</v>
      </c>
      <c r="J1129">
        <v>3.2134399999999999</v>
      </c>
      <c r="K1129">
        <v>3.2097600000000002</v>
      </c>
      <c r="L1129">
        <v>3.21523</v>
      </c>
      <c r="M1129">
        <v>3.2374299999999998</v>
      </c>
      <c r="N1129">
        <v>3.20418</v>
      </c>
      <c r="O1129">
        <v>3.25447</v>
      </c>
      <c r="P1129">
        <v>3.2528100000000002</v>
      </c>
      <c r="Q1129">
        <v>3.2368399999999999</v>
      </c>
      <c r="R1129">
        <v>3.21245</v>
      </c>
      <c r="S1129">
        <v>3.1888299999999998</v>
      </c>
      <c r="T1129">
        <v>3.2178599999999999</v>
      </c>
      <c r="U1129">
        <v>3.1986699999999999</v>
      </c>
    </row>
    <row r="1130" spans="1:21" x14ac:dyDescent="0.25">
      <c r="A1130" t="s">
        <v>1128</v>
      </c>
      <c r="B1130">
        <v>2.2393800000000001</v>
      </c>
      <c r="C1130">
        <v>2.22051</v>
      </c>
      <c r="D1130">
        <v>2.2276600000000002</v>
      </c>
      <c r="E1130">
        <v>2.2366999999999999</v>
      </c>
      <c r="F1130">
        <v>2.2343600000000001</v>
      </c>
      <c r="G1130">
        <v>2.2210200000000002</v>
      </c>
      <c r="H1130">
        <v>2.2185800000000002</v>
      </c>
      <c r="I1130">
        <v>2.2282099999999998</v>
      </c>
      <c r="J1130">
        <v>2.2402199999999999</v>
      </c>
      <c r="K1130">
        <v>2.21922</v>
      </c>
      <c r="L1130">
        <v>2.2276400000000001</v>
      </c>
      <c r="M1130">
        <v>2.2164600000000001</v>
      </c>
      <c r="N1130">
        <v>2.2263799999999998</v>
      </c>
      <c r="O1130">
        <v>2.2288600000000001</v>
      </c>
      <c r="P1130">
        <v>2.23699</v>
      </c>
      <c r="Q1130">
        <v>2.24031</v>
      </c>
      <c r="R1130">
        <v>2.2246100000000002</v>
      </c>
      <c r="S1130">
        <v>2.2197800000000001</v>
      </c>
      <c r="T1130">
        <v>2.2166299999999999</v>
      </c>
      <c r="U1130">
        <v>2.2164799999999998</v>
      </c>
    </row>
    <row r="1131" spans="1:21" x14ac:dyDescent="0.25">
      <c r="A1131" t="s">
        <v>1129</v>
      </c>
      <c r="B1131">
        <v>1.6454800000000001</v>
      </c>
      <c r="C1131">
        <v>1.67075</v>
      </c>
      <c r="D1131">
        <v>1.6559600000000001</v>
      </c>
      <c r="E1131">
        <v>1.64499</v>
      </c>
      <c r="F1131">
        <v>1.64967</v>
      </c>
      <c r="G1131">
        <v>1.6487799999999999</v>
      </c>
      <c r="H1131">
        <v>1.6930400000000001</v>
      </c>
      <c r="I1131">
        <v>1.66883</v>
      </c>
      <c r="J1131">
        <v>1.64167</v>
      </c>
      <c r="K1131">
        <v>1.6594</v>
      </c>
      <c r="L1131">
        <v>1.6570100000000001</v>
      </c>
      <c r="M1131">
        <v>1.6925399999999999</v>
      </c>
      <c r="N1131">
        <v>1.6451</v>
      </c>
      <c r="O1131">
        <v>1.69678</v>
      </c>
      <c r="P1131">
        <v>1.6867799999999999</v>
      </c>
      <c r="Q1131">
        <v>1.66734</v>
      </c>
      <c r="R1131">
        <v>1.6600299999999999</v>
      </c>
      <c r="S1131">
        <v>1.6397200000000001</v>
      </c>
      <c r="T1131">
        <v>1.67266</v>
      </c>
      <c r="U1131">
        <v>1.65387</v>
      </c>
    </row>
    <row r="1132" spans="1:21" x14ac:dyDescent="0.25">
      <c r="A1132" t="s">
        <v>1130</v>
      </c>
      <c r="B1132">
        <v>18</v>
      </c>
      <c r="C1132">
        <v>17</v>
      </c>
      <c r="D1132">
        <v>17</v>
      </c>
      <c r="E1132">
        <v>18</v>
      </c>
      <c r="F1132">
        <v>18</v>
      </c>
      <c r="G1132">
        <v>18</v>
      </c>
      <c r="H1132">
        <v>17</v>
      </c>
      <c r="I1132">
        <v>18</v>
      </c>
      <c r="J1132">
        <v>18</v>
      </c>
      <c r="K1132">
        <v>17</v>
      </c>
      <c r="L1132">
        <v>17</v>
      </c>
      <c r="M1132">
        <v>17</v>
      </c>
      <c r="N1132">
        <v>18</v>
      </c>
      <c r="O1132">
        <v>18</v>
      </c>
      <c r="P1132">
        <v>17</v>
      </c>
      <c r="Q1132">
        <v>18</v>
      </c>
      <c r="R1132">
        <v>18</v>
      </c>
      <c r="S1132">
        <v>18</v>
      </c>
      <c r="T1132">
        <v>17</v>
      </c>
      <c r="U1132">
        <v>17</v>
      </c>
    </row>
    <row r="1133" spans="1:21" x14ac:dyDescent="0.25">
      <c r="A1133" t="s">
        <v>1131</v>
      </c>
      <c r="B1133">
        <v>1.6455299999999999</v>
      </c>
      <c r="C1133">
        <v>1.67082</v>
      </c>
      <c r="D1133">
        <v>1.65602</v>
      </c>
      <c r="E1133">
        <v>1.64483</v>
      </c>
      <c r="F1133">
        <v>1.6495899999999999</v>
      </c>
      <c r="G1133">
        <v>1.6487700000000001</v>
      </c>
      <c r="H1133">
        <v>1.6930400000000001</v>
      </c>
      <c r="I1133">
        <v>1.6688400000000001</v>
      </c>
      <c r="J1133">
        <v>1.64185</v>
      </c>
      <c r="K1133">
        <v>1.65947</v>
      </c>
      <c r="L1133">
        <v>1.6569799999999999</v>
      </c>
      <c r="M1133">
        <v>1.69259</v>
      </c>
      <c r="N1133">
        <v>1.64503</v>
      </c>
      <c r="O1133">
        <v>1.69668</v>
      </c>
      <c r="P1133">
        <v>1.6865600000000001</v>
      </c>
      <c r="Q1133">
        <v>1.6672199999999999</v>
      </c>
      <c r="R1133">
        <v>1.6599200000000001</v>
      </c>
      <c r="S1133">
        <v>1.63988</v>
      </c>
      <c r="T1133">
        <v>1.67241</v>
      </c>
      <c r="U1133">
        <v>1.6535599999999999</v>
      </c>
    </row>
    <row r="1134" spans="1:21" x14ac:dyDescent="0.25">
      <c r="A1134" t="s">
        <v>1132</v>
      </c>
      <c r="B1134">
        <v>0.64788000000000001</v>
      </c>
      <c r="C1134">
        <v>0.65437999999999996</v>
      </c>
      <c r="D1134">
        <v>0.67869999999999997</v>
      </c>
      <c r="E1134">
        <v>0.65178000000000003</v>
      </c>
      <c r="F1134">
        <v>0.66935</v>
      </c>
      <c r="G1134">
        <v>0.69008000000000003</v>
      </c>
      <c r="H1134">
        <v>0.65652999999999995</v>
      </c>
      <c r="I1134">
        <v>0.65773999999999999</v>
      </c>
      <c r="J1134">
        <v>0.64988000000000001</v>
      </c>
      <c r="K1134">
        <v>0.68808000000000002</v>
      </c>
      <c r="L1134">
        <v>0.72121999999999997</v>
      </c>
      <c r="M1134">
        <v>0.70543999999999996</v>
      </c>
      <c r="N1134">
        <v>0.65295999999999998</v>
      </c>
      <c r="O1134">
        <v>0.65381</v>
      </c>
      <c r="P1134">
        <v>0.64942</v>
      </c>
      <c r="Q1134">
        <v>0.68735000000000002</v>
      </c>
      <c r="R1134">
        <v>0.65902000000000005</v>
      </c>
      <c r="S1134">
        <v>0.63729000000000002</v>
      </c>
      <c r="T1134">
        <v>0.65590000000000004</v>
      </c>
      <c r="U1134">
        <v>0.66298000000000001</v>
      </c>
    </row>
    <row r="1135" spans="1:21" x14ac:dyDescent="0.25">
      <c r="A1135" t="s">
        <v>1133</v>
      </c>
      <c r="B1135">
        <v>1.42604</v>
      </c>
      <c r="C1135">
        <v>1.4219200000000001</v>
      </c>
      <c r="D1135">
        <v>1.4385399999999999</v>
      </c>
      <c r="E1135">
        <v>1.4112100000000001</v>
      </c>
      <c r="F1135">
        <v>1.4212199999999999</v>
      </c>
      <c r="G1135">
        <v>1.4488300000000001</v>
      </c>
      <c r="H1135">
        <v>1.4369700000000001</v>
      </c>
      <c r="I1135">
        <v>1.41842</v>
      </c>
      <c r="J1135">
        <v>1.40055</v>
      </c>
      <c r="K1135">
        <v>1.43519</v>
      </c>
      <c r="L1135">
        <v>1.4581599999999999</v>
      </c>
      <c r="M1135">
        <v>1.4656499999999999</v>
      </c>
      <c r="N1135">
        <v>1.4052800000000001</v>
      </c>
      <c r="O1135">
        <v>1.4183699999999999</v>
      </c>
      <c r="P1135">
        <v>1.39669</v>
      </c>
      <c r="Q1135">
        <v>1.4417500000000001</v>
      </c>
      <c r="R1135">
        <v>1.4299900000000001</v>
      </c>
      <c r="S1135">
        <v>1.37985</v>
      </c>
      <c r="T1135">
        <v>1.4110199999999999</v>
      </c>
      <c r="U1135">
        <v>1.43022</v>
      </c>
    </row>
    <row r="1136" spans="1:21" x14ac:dyDescent="0.25">
      <c r="A1136" t="s">
        <v>1134</v>
      </c>
      <c r="B1136">
        <v>1.0369600000000001</v>
      </c>
      <c r="C1136">
        <v>1.0381499999999999</v>
      </c>
      <c r="D1136">
        <v>1.0586199999999999</v>
      </c>
      <c r="E1136">
        <v>1.0315000000000001</v>
      </c>
      <c r="F1136">
        <v>1.0452900000000001</v>
      </c>
      <c r="G1136">
        <v>1.0694600000000001</v>
      </c>
      <c r="H1136">
        <v>1.0467500000000001</v>
      </c>
      <c r="I1136">
        <v>1.0380799999999999</v>
      </c>
      <c r="J1136">
        <v>1.02521</v>
      </c>
      <c r="K1136">
        <v>1.0616399999999999</v>
      </c>
      <c r="L1136">
        <v>1.08969</v>
      </c>
      <c r="M1136">
        <v>1.0855399999999999</v>
      </c>
      <c r="N1136">
        <v>1.02912</v>
      </c>
      <c r="O1136">
        <v>1.03609</v>
      </c>
      <c r="P1136">
        <v>1.0230600000000001</v>
      </c>
      <c r="Q1136">
        <v>1.0645500000000001</v>
      </c>
      <c r="R1136">
        <v>1.04451</v>
      </c>
      <c r="S1136">
        <v>1.00857</v>
      </c>
      <c r="T1136">
        <v>1.03346</v>
      </c>
      <c r="U1136">
        <v>1.0466</v>
      </c>
    </row>
    <row r="1137" spans="1:21" x14ac:dyDescent="0.25">
      <c r="A1137" t="s">
        <v>1135</v>
      </c>
      <c r="B1137">
        <v>1.64554</v>
      </c>
      <c r="C1137">
        <v>1.67058</v>
      </c>
      <c r="D1137">
        <v>1.65564</v>
      </c>
      <c r="E1137">
        <v>1.64486</v>
      </c>
      <c r="F1137">
        <v>1.64967</v>
      </c>
      <c r="G1137">
        <v>1.64873</v>
      </c>
      <c r="H1137">
        <v>1.6929399999999999</v>
      </c>
      <c r="I1137">
        <v>1.6687399999999999</v>
      </c>
      <c r="J1137">
        <v>1.64198</v>
      </c>
      <c r="K1137">
        <v>1.65951</v>
      </c>
      <c r="L1137">
        <v>1.6569400000000001</v>
      </c>
      <c r="M1137">
        <v>1.69259</v>
      </c>
      <c r="N1137">
        <v>1.64499</v>
      </c>
      <c r="O1137">
        <v>1.69678</v>
      </c>
      <c r="P1137">
        <v>1.6866399999999999</v>
      </c>
      <c r="Q1137">
        <v>1.66727</v>
      </c>
      <c r="R1137">
        <v>1.66005</v>
      </c>
      <c r="S1137">
        <v>1.63975</v>
      </c>
      <c r="T1137">
        <v>1.67258</v>
      </c>
      <c r="U1137">
        <v>1.6535899999999999</v>
      </c>
    </row>
    <row r="1138" spans="1:21" x14ac:dyDescent="0.25">
      <c r="A1138" t="s">
        <v>1136</v>
      </c>
      <c r="B1138">
        <v>0.66012000000000004</v>
      </c>
      <c r="C1138">
        <v>0.66693000000000002</v>
      </c>
      <c r="D1138">
        <v>0.69091000000000002</v>
      </c>
      <c r="E1138">
        <v>0.66385000000000005</v>
      </c>
      <c r="F1138">
        <v>0.68159000000000003</v>
      </c>
      <c r="G1138">
        <v>0.70233999999999996</v>
      </c>
      <c r="H1138">
        <v>0.66866999999999999</v>
      </c>
      <c r="I1138">
        <v>0.66964000000000001</v>
      </c>
      <c r="J1138">
        <v>0.66215000000000002</v>
      </c>
      <c r="K1138">
        <v>0.70028000000000001</v>
      </c>
      <c r="L1138">
        <v>0.73348999999999998</v>
      </c>
      <c r="M1138">
        <v>0.71757000000000004</v>
      </c>
      <c r="N1138">
        <v>0.66483000000000003</v>
      </c>
      <c r="O1138">
        <v>0.66574</v>
      </c>
      <c r="P1138">
        <v>0.66141000000000005</v>
      </c>
      <c r="Q1138">
        <v>0.69957999999999998</v>
      </c>
      <c r="R1138">
        <v>0.67107000000000006</v>
      </c>
      <c r="S1138">
        <v>0.64932999999999996</v>
      </c>
      <c r="T1138">
        <v>0.66815000000000002</v>
      </c>
      <c r="U1138">
        <v>0.67523</v>
      </c>
    </row>
    <row r="1139" spans="1:21" x14ac:dyDescent="0.25">
      <c r="A1139" t="s">
        <v>1137</v>
      </c>
      <c r="B1139">
        <v>1.4382900000000001</v>
      </c>
      <c r="C1139">
        <v>1.43451</v>
      </c>
      <c r="D1139">
        <v>1.45069</v>
      </c>
      <c r="E1139">
        <v>1.4232100000000001</v>
      </c>
      <c r="F1139">
        <v>1.4334800000000001</v>
      </c>
      <c r="G1139">
        <v>1.4609700000000001</v>
      </c>
      <c r="H1139">
        <v>1.44922</v>
      </c>
      <c r="I1139">
        <v>1.4303300000000001</v>
      </c>
      <c r="J1139">
        <v>1.4128799999999999</v>
      </c>
      <c r="K1139">
        <v>1.4475</v>
      </c>
      <c r="L1139">
        <v>1.4703900000000001</v>
      </c>
      <c r="M1139">
        <v>1.4777</v>
      </c>
      <c r="N1139">
        <v>1.41726</v>
      </c>
      <c r="O1139">
        <v>1.43032</v>
      </c>
      <c r="P1139">
        <v>1.4087799999999999</v>
      </c>
      <c r="Q1139">
        <v>1.4538800000000001</v>
      </c>
      <c r="R1139">
        <v>1.44214</v>
      </c>
      <c r="S1139">
        <v>1.3920399999999999</v>
      </c>
      <c r="T1139">
        <v>1.4233199999999999</v>
      </c>
      <c r="U1139">
        <v>1.4424399999999999</v>
      </c>
    </row>
    <row r="1140" spans="1:21" x14ac:dyDescent="0.25">
      <c r="A1140" t="s">
        <v>1138</v>
      </c>
      <c r="B1140">
        <v>1.0491999999999999</v>
      </c>
      <c r="C1140">
        <v>1.0507200000000001</v>
      </c>
      <c r="D1140">
        <v>1.0708</v>
      </c>
      <c r="E1140">
        <v>1.0435300000000001</v>
      </c>
      <c r="F1140">
        <v>1.0575300000000001</v>
      </c>
      <c r="G1140">
        <v>1.08165</v>
      </c>
      <c r="H1140">
        <v>1.05894</v>
      </c>
      <c r="I1140">
        <v>1.04999</v>
      </c>
      <c r="J1140">
        <v>1.0375099999999999</v>
      </c>
      <c r="K1140">
        <v>1.07389</v>
      </c>
      <c r="L1140">
        <v>1.1019399999999999</v>
      </c>
      <c r="M1140">
        <v>1.0976300000000001</v>
      </c>
      <c r="N1140">
        <v>1.04105</v>
      </c>
      <c r="O1140">
        <v>1.04803</v>
      </c>
      <c r="P1140">
        <v>1.0350999999999999</v>
      </c>
      <c r="Q1140">
        <v>1.07673</v>
      </c>
      <c r="R1140">
        <v>1.05661</v>
      </c>
      <c r="S1140">
        <v>1.0206900000000001</v>
      </c>
      <c r="T1140">
        <v>1.0457399999999999</v>
      </c>
      <c r="U1140">
        <v>1.05884</v>
      </c>
    </row>
    <row r="1141" spans="1:21" x14ac:dyDescent="0.25">
      <c r="A1141" t="s">
        <v>1139</v>
      </c>
      <c r="B1141">
        <v>1.6453899999999999</v>
      </c>
      <c r="C1141">
        <v>1.67052</v>
      </c>
      <c r="D1141">
        <v>1.65594</v>
      </c>
      <c r="E1141">
        <v>1.6449199999999999</v>
      </c>
      <c r="F1141">
        <v>1.64964</v>
      </c>
      <c r="G1141">
        <v>1.64893</v>
      </c>
      <c r="H1141">
        <v>1.6929700000000001</v>
      </c>
      <c r="I1141">
        <v>1.6688400000000001</v>
      </c>
      <c r="J1141">
        <v>1.64202</v>
      </c>
      <c r="K1141">
        <v>1.6593599999999999</v>
      </c>
      <c r="L1141">
        <v>1.6568400000000001</v>
      </c>
      <c r="M1141">
        <v>1.6927399999999999</v>
      </c>
      <c r="N1141">
        <v>1.64489</v>
      </c>
      <c r="O1141">
        <v>1.69665</v>
      </c>
      <c r="P1141">
        <v>1.68659</v>
      </c>
      <c r="Q1141">
        <v>1.6674800000000001</v>
      </c>
      <c r="R1141">
        <v>1.66005</v>
      </c>
      <c r="S1141">
        <v>1.6396500000000001</v>
      </c>
      <c r="T1141">
        <v>1.67258</v>
      </c>
      <c r="U1141">
        <v>1.65377</v>
      </c>
    </row>
    <row r="1142" spans="1:21" x14ac:dyDescent="0.25">
      <c r="A1142" t="s">
        <v>1140</v>
      </c>
      <c r="B1142">
        <v>0.67227000000000003</v>
      </c>
      <c r="C1142">
        <v>0.67922000000000005</v>
      </c>
      <c r="D1142">
        <v>0.70293000000000005</v>
      </c>
      <c r="E1142">
        <v>0.67625999999999997</v>
      </c>
      <c r="F1142">
        <v>0.69396999999999998</v>
      </c>
      <c r="G1142">
        <v>0.71489000000000003</v>
      </c>
      <c r="H1142">
        <v>0.68067</v>
      </c>
      <c r="I1142">
        <v>0.68220000000000003</v>
      </c>
      <c r="J1142">
        <v>0.67435</v>
      </c>
      <c r="K1142">
        <v>0.71228999999999998</v>
      </c>
      <c r="L1142">
        <v>0.74587000000000003</v>
      </c>
      <c r="M1142">
        <v>0.73045000000000004</v>
      </c>
      <c r="N1142">
        <v>0.67732000000000003</v>
      </c>
      <c r="O1142">
        <v>0.67774999999999996</v>
      </c>
      <c r="P1142">
        <v>0.67378000000000005</v>
      </c>
      <c r="Q1142">
        <v>0.71172000000000002</v>
      </c>
      <c r="R1142">
        <v>0.68345999999999996</v>
      </c>
      <c r="S1142">
        <v>0.66161999999999999</v>
      </c>
      <c r="T1142">
        <v>0.68045</v>
      </c>
      <c r="U1142">
        <v>0.68686999999999998</v>
      </c>
    </row>
    <row r="1143" spans="1:21" x14ac:dyDescent="0.25">
      <c r="A1143" t="s">
        <v>1141</v>
      </c>
      <c r="B1143">
        <v>1.4504600000000001</v>
      </c>
      <c r="C1143">
        <v>1.4467399999999999</v>
      </c>
      <c r="D1143">
        <v>1.4627399999999999</v>
      </c>
      <c r="E1143">
        <v>1.4356199999999999</v>
      </c>
      <c r="F1143">
        <v>1.4458</v>
      </c>
      <c r="G1143">
        <v>1.4733799999999999</v>
      </c>
      <c r="H1143">
        <v>1.46126</v>
      </c>
      <c r="I1143">
        <v>1.4428700000000001</v>
      </c>
      <c r="J1143">
        <v>1.4251400000000001</v>
      </c>
      <c r="K1143">
        <v>1.4595499999999999</v>
      </c>
      <c r="L1143">
        <v>1.4828300000000001</v>
      </c>
      <c r="M1143">
        <v>1.4905600000000001</v>
      </c>
      <c r="N1143">
        <v>1.4298599999999999</v>
      </c>
      <c r="O1143">
        <v>1.4423900000000001</v>
      </c>
      <c r="P1143">
        <v>1.4212499999999999</v>
      </c>
      <c r="Q1143">
        <v>1.4660200000000001</v>
      </c>
      <c r="R1143">
        <v>1.45461</v>
      </c>
      <c r="S1143">
        <v>1.40449</v>
      </c>
      <c r="T1143">
        <v>1.4355199999999999</v>
      </c>
      <c r="U1143">
        <v>1.4540500000000001</v>
      </c>
    </row>
    <row r="1144" spans="1:21" x14ac:dyDescent="0.25">
      <c r="A1144" t="s">
        <v>1142</v>
      </c>
      <c r="B1144">
        <v>1.0613600000000001</v>
      </c>
      <c r="C1144">
        <v>1.06298</v>
      </c>
      <c r="D1144">
        <v>1.08283</v>
      </c>
      <c r="E1144">
        <v>1.0559400000000001</v>
      </c>
      <c r="F1144">
        <v>1.06989</v>
      </c>
      <c r="G1144">
        <v>1.0941399999999999</v>
      </c>
      <c r="H1144">
        <v>1.0709599999999999</v>
      </c>
      <c r="I1144">
        <v>1.06253</v>
      </c>
      <c r="J1144">
        <v>1.04975</v>
      </c>
      <c r="K1144">
        <v>1.08592</v>
      </c>
      <c r="L1144">
        <v>1.11435</v>
      </c>
      <c r="M1144">
        <v>1.1105</v>
      </c>
      <c r="N1144">
        <v>1.05359</v>
      </c>
      <c r="O1144">
        <v>1.0600700000000001</v>
      </c>
      <c r="P1144">
        <v>1.04752</v>
      </c>
      <c r="Q1144">
        <v>1.08887</v>
      </c>
      <c r="R1144">
        <v>1.06904</v>
      </c>
      <c r="S1144">
        <v>1.03305</v>
      </c>
      <c r="T1144">
        <v>1.0579799999999999</v>
      </c>
      <c r="U1144">
        <v>1.07046</v>
      </c>
    </row>
    <row r="1145" spans="1:21" x14ac:dyDescent="0.25">
      <c r="A1145" t="s">
        <v>1143</v>
      </c>
      <c r="B1145">
        <v>1.64541</v>
      </c>
      <c r="C1145">
        <v>1.67066</v>
      </c>
      <c r="D1145">
        <v>1.65595</v>
      </c>
      <c r="E1145">
        <v>1.64483</v>
      </c>
      <c r="F1145">
        <v>1.64978</v>
      </c>
      <c r="G1145">
        <v>1.6489199999999999</v>
      </c>
      <c r="H1145">
        <v>1.6929399999999999</v>
      </c>
      <c r="I1145">
        <v>1.66876</v>
      </c>
      <c r="J1145">
        <v>1.64195</v>
      </c>
      <c r="K1145">
        <v>1.65937</v>
      </c>
      <c r="L1145">
        <v>1.65686</v>
      </c>
      <c r="M1145">
        <v>1.69269</v>
      </c>
      <c r="N1145">
        <v>1.64496</v>
      </c>
      <c r="O1145">
        <v>1.6967399999999999</v>
      </c>
      <c r="P1145">
        <v>1.68685</v>
      </c>
      <c r="Q1145">
        <v>1.66709</v>
      </c>
      <c r="R1145">
        <v>1.66005</v>
      </c>
      <c r="S1145">
        <v>1.63954</v>
      </c>
      <c r="T1145">
        <v>1.6725699999999999</v>
      </c>
      <c r="U1145">
        <v>1.65361</v>
      </c>
    </row>
    <row r="1146" spans="1:21" x14ac:dyDescent="0.25">
      <c r="A1146" t="s">
        <v>1144</v>
      </c>
      <c r="B1146">
        <v>0.68430999999999997</v>
      </c>
      <c r="C1146">
        <v>0.69149000000000005</v>
      </c>
      <c r="D1146">
        <v>0.71504999999999996</v>
      </c>
      <c r="E1146">
        <v>0.68837999999999999</v>
      </c>
      <c r="F1146">
        <v>0.70587999999999995</v>
      </c>
      <c r="G1146">
        <v>0.72716999999999998</v>
      </c>
      <c r="H1146">
        <v>0.69260999999999995</v>
      </c>
      <c r="I1146">
        <v>0.69418000000000002</v>
      </c>
      <c r="J1146">
        <v>0.68654000000000004</v>
      </c>
      <c r="K1146">
        <v>0.72443999999999997</v>
      </c>
      <c r="L1146">
        <v>0.75822999999999996</v>
      </c>
      <c r="M1146">
        <v>0.74260000000000004</v>
      </c>
      <c r="N1146">
        <v>0.68920000000000003</v>
      </c>
      <c r="O1146">
        <v>0.68974999999999997</v>
      </c>
      <c r="P1146">
        <v>0.68567999999999996</v>
      </c>
      <c r="Q1146">
        <v>0.72391000000000005</v>
      </c>
      <c r="R1146">
        <v>0.69577</v>
      </c>
      <c r="S1146">
        <v>0.67359999999999998</v>
      </c>
      <c r="T1146">
        <v>0.69267999999999996</v>
      </c>
      <c r="U1146">
        <v>0.69928999999999997</v>
      </c>
    </row>
    <row r="1147" spans="1:21" x14ac:dyDescent="0.25">
      <c r="A1147" t="s">
        <v>1145</v>
      </c>
      <c r="B1147">
        <v>1.4624200000000001</v>
      </c>
      <c r="C1147">
        <v>1.4588399999999999</v>
      </c>
      <c r="D1147">
        <v>1.4749000000000001</v>
      </c>
      <c r="E1147">
        <v>1.44774</v>
      </c>
      <c r="F1147">
        <v>1.4578100000000001</v>
      </c>
      <c r="G1147">
        <v>1.4855499999999999</v>
      </c>
      <c r="H1147">
        <v>1.4732700000000001</v>
      </c>
      <c r="I1147">
        <v>1.4547600000000001</v>
      </c>
      <c r="J1147">
        <v>1.4373199999999999</v>
      </c>
      <c r="K1147">
        <v>1.4717100000000001</v>
      </c>
      <c r="L1147">
        <v>1.4951300000000001</v>
      </c>
      <c r="M1147">
        <v>1.5026900000000001</v>
      </c>
      <c r="N1147">
        <v>1.44184</v>
      </c>
      <c r="O1147">
        <v>1.4543600000000001</v>
      </c>
      <c r="P1147">
        <v>1.4331700000000001</v>
      </c>
      <c r="Q1147">
        <v>1.4782500000000001</v>
      </c>
      <c r="R1147">
        <v>1.4669700000000001</v>
      </c>
      <c r="S1147">
        <v>1.4166000000000001</v>
      </c>
      <c r="T1147">
        <v>1.44783</v>
      </c>
      <c r="U1147">
        <v>1.46645</v>
      </c>
    </row>
    <row r="1148" spans="1:21" x14ac:dyDescent="0.25">
      <c r="A1148" t="s">
        <v>1146</v>
      </c>
      <c r="B1148">
        <v>1.0733699999999999</v>
      </c>
      <c r="C1148">
        <v>1.0751599999999999</v>
      </c>
      <c r="D1148">
        <v>1.0949800000000001</v>
      </c>
      <c r="E1148">
        <v>1.06806</v>
      </c>
      <c r="F1148">
        <v>1.0818399999999999</v>
      </c>
      <c r="G1148">
        <v>1.10636</v>
      </c>
      <c r="H1148">
        <v>1.08294</v>
      </c>
      <c r="I1148">
        <v>1.07447</v>
      </c>
      <c r="J1148">
        <v>1.06193</v>
      </c>
      <c r="K1148">
        <v>1.0980799999999999</v>
      </c>
      <c r="L1148">
        <v>1.1266799999999999</v>
      </c>
      <c r="M1148">
        <v>1.1226499999999999</v>
      </c>
      <c r="N1148">
        <v>1.06552</v>
      </c>
      <c r="O1148">
        <v>1.07206</v>
      </c>
      <c r="P1148">
        <v>1.0594300000000001</v>
      </c>
      <c r="Q1148">
        <v>1.1010800000000001</v>
      </c>
      <c r="R1148">
        <v>1.0813699999999999</v>
      </c>
      <c r="S1148">
        <v>1.0450999999999999</v>
      </c>
      <c r="T1148">
        <v>1.0702499999999999</v>
      </c>
      <c r="U1148">
        <v>1.08287</v>
      </c>
    </row>
    <row r="1149" spans="1:21" x14ac:dyDescent="0.25">
      <c r="A1149" t="s">
        <v>1147</v>
      </c>
      <c r="B1149">
        <v>1.6455200000000001</v>
      </c>
      <c r="C1149">
        <v>1.67075</v>
      </c>
      <c r="D1149">
        <v>1.65602</v>
      </c>
      <c r="E1149">
        <v>1.6447799999999999</v>
      </c>
      <c r="F1149">
        <v>1.64978</v>
      </c>
      <c r="G1149">
        <v>1.6490100000000001</v>
      </c>
      <c r="H1149">
        <v>1.6930000000000001</v>
      </c>
      <c r="I1149">
        <v>1.66869</v>
      </c>
      <c r="J1149">
        <v>1.6419299999999999</v>
      </c>
      <c r="K1149">
        <v>1.65943</v>
      </c>
      <c r="L1149">
        <v>1.6569700000000001</v>
      </c>
      <c r="M1149">
        <v>1.69276</v>
      </c>
      <c r="N1149">
        <v>1.6449400000000001</v>
      </c>
      <c r="O1149">
        <v>1.6967399999999999</v>
      </c>
      <c r="P1149">
        <v>1.68668</v>
      </c>
      <c r="Q1149">
        <v>1.6671</v>
      </c>
      <c r="R1149">
        <v>1.6601999999999999</v>
      </c>
      <c r="S1149">
        <v>1.63961</v>
      </c>
      <c r="T1149">
        <v>1.6725399999999999</v>
      </c>
      <c r="U1149">
        <v>1.65378</v>
      </c>
    </row>
    <row r="1150" spans="1:21" x14ac:dyDescent="0.25">
      <c r="A1150" t="s">
        <v>1148</v>
      </c>
      <c r="B1150">
        <v>0.69672000000000001</v>
      </c>
      <c r="C1150">
        <v>0.70355000000000001</v>
      </c>
      <c r="D1150">
        <v>0.72665999999999997</v>
      </c>
      <c r="E1150">
        <v>0.70062999999999998</v>
      </c>
      <c r="F1150">
        <v>0.71757000000000004</v>
      </c>
      <c r="G1150">
        <v>0.73995</v>
      </c>
      <c r="H1150">
        <v>0.70513999999999999</v>
      </c>
      <c r="I1150">
        <v>0.70711999999999997</v>
      </c>
      <c r="J1150">
        <v>0.69877999999999996</v>
      </c>
      <c r="K1150">
        <v>0.73687000000000002</v>
      </c>
      <c r="L1150">
        <v>0.77092000000000005</v>
      </c>
      <c r="M1150">
        <v>0.75492000000000004</v>
      </c>
      <c r="N1150">
        <v>0.70079000000000002</v>
      </c>
      <c r="O1150">
        <v>0.70164000000000004</v>
      </c>
      <c r="P1150">
        <v>0.69738999999999995</v>
      </c>
      <c r="Q1150">
        <v>0.73667000000000005</v>
      </c>
      <c r="R1150">
        <v>0.70774000000000004</v>
      </c>
      <c r="S1150">
        <v>0.68566000000000005</v>
      </c>
      <c r="T1150">
        <v>0.70433999999999997</v>
      </c>
      <c r="U1150">
        <v>0.71158999999999994</v>
      </c>
    </row>
    <row r="1151" spans="1:21" x14ac:dyDescent="0.25">
      <c r="A1151" t="s">
        <v>1149</v>
      </c>
      <c r="B1151">
        <v>1.47481</v>
      </c>
      <c r="C1151">
        <v>1.4709000000000001</v>
      </c>
      <c r="D1151">
        <v>1.4865600000000001</v>
      </c>
      <c r="E1151">
        <v>1.4599299999999999</v>
      </c>
      <c r="F1151">
        <v>1.4695100000000001</v>
      </c>
      <c r="G1151">
        <v>1.4982599999999999</v>
      </c>
      <c r="H1151">
        <v>1.4858499999999999</v>
      </c>
      <c r="I1151">
        <v>1.4676899999999999</v>
      </c>
      <c r="J1151">
        <v>1.4495199999999999</v>
      </c>
      <c r="K1151">
        <v>1.4841200000000001</v>
      </c>
      <c r="L1151">
        <v>1.5078499999999999</v>
      </c>
      <c r="M1151">
        <v>1.51488</v>
      </c>
      <c r="N1151">
        <v>1.4536100000000001</v>
      </c>
      <c r="O1151">
        <v>1.46635</v>
      </c>
      <c r="P1151">
        <v>1.44489</v>
      </c>
      <c r="Q1151">
        <v>1.4908999999999999</v>
      </c>
      <c r="R1151">
        <v>1.4789000000000001</v>
      </c>
      <c r="S1151">
        <v>1.4287399999999999</v>
      </c>
      <c r="T1151">
        <v>1.45953</v>
      </c>
      <c r="U1151">
        <v>1.47861</v>
      </c>
    </row>
    <row r="1152" spans="1:21" x14ac:dyDescent="0.25">
      <c r="A1152" t="s">
        <v>1150</v>
      </c>
      <c r="B1152">
        <v>1.0857699999999999</v>
      </c>
      <c r="C1152">
        <v>1.0872299999999999</v>
      </c>
      <c r="D1152">
        <v>1.1066100000000001</v>
      </c>
      <c r="E1152">
        <v>1.0802799999999999</v>
      </c>
      <c r="F1152">
        <v>1.09354</v>
      </c>
      <c r="G1152">
        <v>1.11911</v>
      </c>
      <c r="H1152">
        <v>1.0954900000000001</v>
      </c>
      <c r="I1152">
        <v>1.0873999999999999</v>
      </c>
      <c r="J1152">
        <v>1.0741499999999999</v>
      </c>
      <c r="K1152">
        <v>1.11049</v>
      </c>
      <c r="L1152">
        <v>1.1393800000000001</v>
      </c>
      <c r="M1152">
        <v>1.1349</v>
      </c>
      <c r="N1152">
        <v>1.0771999999999999</v>
      </c>
      <c r="O1152">
        <v>1.0840000000000001</v>
      </c>
      <c r="P1152">
        <v>1.07114</v>
      </c>
      <c r="Q1152">
        <v>1.1137900000000001</v>
      </c>
      <c r="R1152">
        <v>1.0933200000000001</v>
      </c>
      <c r="S1152">
        <v>1.0571999999999999</v>
      </c>
      <c r="T1152">
        <v>1.0819399999999999</v>
      </c>
      <c r="U1152">
        <v>1.0951</v>
      </c>
    </row>
    <row r="1153" spans="1:21" x14ac:dyDescent="0.25">
      <c r="A1153" t="s">
        <v>1151</v>
      </c>
      <c r="B1153">
        <v>1.6454299999999999</v>
      </c>
      <c r="C1153">
        <v>1.6707799999999999</v>
      </c>
      <c r="D1153">
        <v>1.65587</v>
      </c>
      <c r="E1153">
        <v>1.6449499999999999</v>
      </c>
      <c r="F1153">
        <v>1.6497999999999999</v>
      </c>
      <c r="G1153">
        <v>1.64899</v>
      </c>
      <c r="H1153">
        <v>1.6929700000000001</v>
      </c>
      <c r="I1153">
        <v>1.66873</v>
      </c>
      <c r="J1153">
        <v>1.64194</v>
      </c>
      <c r="K1153">
        <v>1.65944</v>
      </c>
      <c r="L1153">
        <v>1.65709</v>
      </c>
      <c r="M1153">
        <v>1.69269</v>
      </c>
      <c r="N1153">
        <v>1.64486</v>
      </c>
      <c r="O1153">
        <v>1.6968000000000001</v>
      </c>
      <c r="P1153">
        <v>1.6867000000000001</v>
      </c>
      <c r="Q1153">
        <v>1.6670199999999999</v>
      </c>
      <c r="R1153">
        <v>1.6600600000000001</v>
      </c>
      <c r="S1153">
        <v>1.63958</v>
      </c>
      <c r="T1153">
        <v>1.6725699999999999</v>
      </c>
      <c r="U1153">
        <v>1.65388</v>
      </c>
    </row>
    <row r="1154" spans="1:21" x14ac:dyDescent="0.25">
      <c r="A1154" t="s">
        <v>1152</v>
      </c>
      <c r="B1154">
        <v>0.70874999999999999</v>
      </c>
      <c r="C1154">
        <v>0.71582999999999997</v>
      </c>
      <c r="D1154">
        <v>0.73900999999999994</v>
      </c>
      <c r="E1154">
        <v>0.71272000000000002</v>
      </c>
      <c r="F1154">
        <v>0.72967000000000004</v>
      </c>
      <c r="G1154">
        <v>0.75219000000000003</v>
      </c>
      <c r="H1154">
        <v>0.71701999999999999</v>
      </c>
      <c r="I1154">
        <v>0.71904000000000001</v>
      </c>
      <c r="J1154">
        <v>0.71103000000000005</v>
      </c>
      <c r="K1154">
        <v>0.74902000000000002</v>
      </c>
      <c r="L1154">
        <v>0.78327000000000002</v>
      </c>
      <c r="M1154">
        <v>0.76710999999999996</v>
      </c>
      <c r="N1154">
        <v>0.71277000000000001</v>
      </c>
      <c r="O1154">
        <v>0.71365000000000001</v>
      </c>
      <c r="P1154">
        <v>0.70936999999999995</v>
      </c>
      <c r="Q1154">
        <v>0.74890999999999996</v>
      </c>
      <c r="R1154">
        <v>0.71991000000000005</v>
      </c>
      <c r="S1154">
        <v>0.69776000000000005</v>
      </c>
      <c r="T1154">
        <v>0.71662999999999999</v>
      </c>
      <c r="U1154">
        <v>0.72396000000000005</v>
      </c>
    </row>
    <row r="1155" spans="1:21" x14ac:dyDescent="0.25">
      <c r="A1155" t="s">
        <v>1153</v>
      </c>
      <c r="B1155">
        <v>1.48672</v>
      </c>
      <c r="C1155">
        <v>1.4831099999999999</v>
      </c>
      <c r="D1155">
        <v>1.49892</v>
      </c>
      <c r="E1155">
        <v>1.4719899999999999</v>
      </c>
      <c r="F1155">
        <v>1.4816100000000001</v>
      </c>
      <c r="G1155">
        <v>1.51034</v>
      </c>
      <c r="H1155">
        <v>1.4977400000000001</v>
      </c>
      <c r="I1155">
        <v>1.47949</v>
      </c>
      <c r="J1155">
        <v>1.4617</v>
      </c>
      <c r="K1155">
        <v>1.4962800000000001</v>
      </c>
      <c r="L1155">
        <v>1.5201100000000001</v>
      </c>
      <c r="M1155">
        <v>1.5269900000000001</v>
      </c>
      <c r="N1155">
        <v>1.46567</v>
      </c>
      <c r="O1155">
        <v>1.4782900000000001</v>
      </c>
      <c r="P1155">
        <v>1.45682</v>
      </c>
      <c r="Q1155">
        <v>1.50319</v>
      </c>
      <c r="R1155">
        <v>1.49108</v>
      </c>
      <c r="S1155">
        <v>1.44093</v>
      </c>
      <c r="T1155">
        <v>1.47173</v>
      </c>
      <c r="U1155">
        <v>1.4909699999999999</v>
      </c>
    </row>
    <row r="1156" spans="1:21" x14ac:dyDescent="0.25">
      <c r="A1156" t="s">
        <v>1154</v>
      </c>
      <c r="B1156">
        <v>1.0977300000000001</v>
      </c>
      <c r="C1156">
        <v>1.0994699999999999</v>
      </c>
      <c r="D1156">
        <v>1.11897</v>
      </c>
      <c r="E1156">
        <v>1.09236</v>
      </c>
      <c r="F1156">
        <v>1.10564</v>
      </c>
      <c r="G1156">
        <v>1.13127</v>
      </c>
      <c r="H1156">
        <v>1.10738</v>
      </c>
      <c r="I1156">
        <v>1.09927</v>
      </c>
      <c r="J1156">
        <v>1.08636</v>
      </c>
      <c r="K1156">
        <v>1.1226499999999999</v>
      </c>
      <c r="L1156">
        <v>1.1516900000000001</v>
      </c>
      <c r="M1156">
        <v>1.1470499999999999</v>
      </c>
      <c r="N1156">
        <v>1.0892200000000001</v>
      </c>
      <c r="O1156">
        <v>1.0959700000000001</v>
      </c>
      <c r="P1156">
        <v>1.0831</v>
      </c>
      <c r="Q1156">
        <v>1.12605</v>
      </c>
      <c r="R1156">
        <v>1.1054999999999999</v>
      </c>
      <c r="S1156">
        <v>1.06934</v>
      </c>
      <c r="T1156">
        <v>1.0941799999999999</v>
      </c>
      <c r="U1156">
        <v>1.10747</v>
      </c>
    </row>
    <row r="1157" spans="1:21" x14ac:dyDescent="0.25">
      <c r="A1157" t="s">
        <v>1155</v>
      </c>
      <c r="B1157">
        <v>1.64547</v>
      </c>
      <c r="C1157">
        <v>1.67076</v>
      </c>
      <c r="D1157">
        <v>1.6557599999999999</v>
      </c>
      <c r="E1157">
        <v>1.6447499999999999</v>
      </c>
      <c r="F1157">
        <v>1.64967</v>
      </c>
      <c r="G1157">
        <v>1.64903</v>
      </c>
      <c r="H1157">
        <v>1.69302</v>
      </c>
      <c r="I1157">
        <v>1.66875</v>
      </c>
      <c r="J1157">
        <v>1.6418600000000001</v>
      </c>
      <c r="K1157">
        <v>1.6593500000000001</v>
      </c>
      <c r="L1157">
        <v>1.6570800000000001</v>
      </c>
      <c r="M1157">
        <v>1.6926699999999999</v>
      </c>
      <c r="N1157">
        <v>1.6449800000000001</v>
      </c>
      <c r="O1157">
        <v>1.69672</v>
      </c>
      <c r="P1157">
        <v>1.68665</v>
      </c>
      <c r="Q1157">
        <v>1.6671499999999999</v>
      </c>
      <c r="R1157">
        <v>1.66012</v>
      </c>
      <c r="S1157">
        <v>1.63951</v>
      </c>
      <c r="T1157">
        <v>1.6726000000000001</v>
      </c>
      <c r="U1157">
        <v>1.6536999999999999</v>
      </c>
    </row>
    <row r="1158" spans="1:21" x14ac:dyDescent="0.25">
      <c r="A1158" t="s">
        <v>1156</v>
      </c>
      <c r="B1158">
        <v>0.72087999999999997</v>
      </c>
      <c r="C1158">
        <v>0.72826000000000002</v>
      </c>
      <c r="D1158">
        <v>0.75092999999999999</v>
      </c>
      <c r="E1158">
        <v>0.72526000000000002</v>
      </c>
      <c r="F1158">
        <v>0.74204999999999999</v>
      </c>
      <c r="G1158">
        <v>0.76473000000000002</v>
      </c>
      <c r="H1158">
        <v>0.72916999999999998</v>
      </c>
      <c r="I1158">
        <v>0.73177000000000003</v>
      </c>
      <c r="J1158">
        <v>0.72333000000000003</v>
      </c>
      <c r="K1158">
        <v>0.76112999999999997</v>
      </c>
      <c r="L1158">
        <v>0.79557</v>
      </c>
      <c r="M1158">
        <v>0.77986999999999995</v>
      </c>
      <c r="N1158">
        <v>0.72518000000000005</v>
      </c>
      <c r="O1158">
        <v>0.72562000000000004</v>
      </c>
      <c r="P1158">
        <v>0.72175999999999996</v>
      </c>
      <c r="Q1158">
        <v>0.76090999999999998</v>
      </c>
      <c r="R1158">
        <v>0.73238999999999999</v>
      </c>
      <c r="S1158">
        <v>0.70979000000000003</v>
      </c>
      <c r="T1158">
        <v>0.72899000000000003</v>
      </c>
      <c r="U1158">
        <v>0.73560999999999999</v>
      </c>
    </row>
    <row r="1159" spans="1:21" x14ac:dyDescent="0.25">
      <c r="A1159" t="s">
        <v>1157</v>
      </c>
      <c r="B1159">
        <v>1.49878</v>
      </c>
      <c r="C1159">
        <v>1.4955000000000001</v>
      </c>
      <c r="D1159">
        <v>1.51081</v>
      </c>
      <c r="E1159">
        <v>1.4844599999999999</v>
      </c>
      <c r="F1159">
        <v>1.4939199999999999</v>
      </c>
      <c r="G1159">
        <v>1.5227299999999999</v>
      </c>
      <c r="H1159">
        <v>1.50997</v>
      </c>
      <c r="I1159">
        <v>1.4921500000000001</v>
      </c>
      <c r="J1159">
        <v>1.47411</v>
      </c>
      <c r="K1159">
        <v>1.5083599999999999</v>
      </c>
      <c r="L1159">
        <v>1.5322899999999999</v>
      </c>
      <c r="M1159">
        <v>1.53965</v>
      </c>
      <c r="N1159">
        <v>1.47817</v>
      </c>
      <c r="O1159">
        <v>1.4902599999999999</v>
      </c>
      <c r="P1159">
        <v>1.46923</v>
      </c>
      <c r="Q1159">
        <v>1.5151600000000001</v>
      </c>
      <c r="R1159">
        <v>1.50352</v>
      </c>
      <c r="S1159">
        <v>1.45292</v>
      </c>
      <c r="T1159">
        <v>1.48411</v>
      </c>
      <c r="U1159">
        <v>1.50258</v>
      </c>
    </row>
    <row r="1160" spans="1:21" x14ac:dyDescent="0.25">
      <c r="A1160" t="s">
        <v>1158</v>
      </c>
      <c r="B1160">
        <v>1.1098300000000001</v>
      </c>
      <c r="C1160">
        <v>1.11188</v>
      </c>
      <c r="D1160">
        <v>1.13087</v>
      </c>
      <c r="E1160">
        <v>1.10486</v>
      </c>
      <c r="F1160">
        <v>1.11798</v>
      </c>
      <c r="G1160">
        <v>1.1437299999999999</v>
      </c>
      <c r="H1160">
        <v>1.11957</v>
      </c>
      <c r="I1160">
        <v>1.1119600000000001</v>
      </c>
      <c r="J1160">
        <v>1.0987199999999999</v>
      </c>
      <c r="K1160">
        <v>1.1347499999999999</v>
      </c>
      <c r="L1160">
        <v>1.1639299999999999</v>
      </c>
      <c r="M1160">
        <v>1.1597599999999999</v>
      </c>
      <c r="N1160">
        <v>1.1016699999999999</v>
      </c>
      <c r="O1160">
        <v>1.1079399999999999</v>
      </c>
      <c r="P1160">
        <v>1.0954900000000001</v>
      </c>
      <c r="Q1160">
        <v>1.1380399999999999</v>
      </c>
      <c r="R1160">
        <v>1.11795</v>
      </c>
      <c r="S1160">
        <v>1.0813600000000001</v>
      </c>
      <c r="T1160">
        <v>1.1065499999999999</v>
      </c>
      <c r="U1160">
        <v>1.1191</v>
      </c>
    </row>
    <row r="1161" spans="1:21" x14ac:dyDescent="0.25">
      <c r="A1161" t="s">
        <v>1159</v>
      </c>
      <c r="B1161">
        <v>1.6455599999999999</v>
      </c>
      <c r="C1161">
        <v>1.6708400000000001</v>
      </c>
      <c r="D1161">
        <v>1.65595</v>
      </c>
      <c r="E1161">
        <v>1.6448199999999999</v>
      </c>
      <c r="F1161">
        <v>1.6497200000000001</v>
      </c>
      <c r="G1161">
        <v>1.6490400000000001</v>
      </c>
      <c r="H1161">
        <v>1.69296</v>
      </c>
      <c r="I1161">
        <v>1.6687399999999999</v>
      </c>
      <c r="J1161">
        <v>1.6418999999999999</v>
      </c>
      <c r="K1161">
        <v>1.65937</v>
      </c>
      <c r="L1161">
        <v>1.65696</v>
      </c>
      <c r="M1161">
        <v>1.69265</v>
      </c>
      <c r="N1161">
        <v>1.6448199999999999</v>
      </c>
      <c r="O1161">
        <v>1.6968300000000001</v>
      </c>
      <c r="P1161">
        <v>1.6866300000000001</v>
      </c>
      <c r="Q1161">
        <v>1.6672100000000001</v>
      </c>
      <c r="R1161">
        <v>1.6600699999999999</v>
      </c>
      <c r="S1161">
        <v>1.6394599999999999</v>
      </c>
      <c r="T1161">
        <v>1.6726799999999999</v>
      </c>
      <c r="U1161">
        <v>1.6537599999999999</v>
      </c>
    </row>
    <row r="1162" spans="1:21" x14ac:dyDescent="0.25">
      <c r="A1162" t="s">
        <v>1160</v>
      </c>
      <c r="B1162">
        <v>0.73307999999999995</v>
      </c>
      <c r="C1162">
        <v>0.74067000000000005</v>
      </c>
      <c r="D1162">
        <v>0.76302999999999999</v>
      </c>
      <c r="E1162">
        <v>0.73726000000000003</v>
      </c>
      <c r="F1162">
        <v>0.75427</v>
      </c>
      <c r="G1162">
        <v>0.77697000000000005</v>
      </c>
      <c r="H1162">
        <v>0.74116000000000004</v>
      </c>
      <c r="I1162">
        <v>0.74363999999999997</v>
      </c>
      <c r="J1162">
        <v>0.73553999999999997</v>
      </c>
      <c r="K1162">
        <v>0.7732</v>
      </c>
      <c r="L1162">
        <v>0.80789</v>
      </c>
      <c r="M1162">
        <v>0.79208000000000001</v>
      </c>
      <c r="N1162">
        <v>0.73709999999999998</v>
      </c>
      <c r="O1162">
        <v>0.73751999999999995</v>
      </c>
      <c r="P1162">
        <v>0.73380999999999996</v>
      </c>
      <c r="Q1162">
        <v>0.77310999999999996</v>
      </c>
      <c r="R1162">
        <v>0.74451000000000001</v>
      </c>
      <c r="S1162">
        <v>0.72185999999999995</v>
      </c>
      <c r="T1162">
        <v>0.74126999999999998</v>
      </c>
      <c r="U1162">
        <v>0.74792000000000003</v>
      </c>
    </row>
    <row r="1163" spans="1:21" x14ac:dyDescent="0.25">
      <c r="A1163" t="s">
        <v>1161</v>
      </c>
      <c r="B1163">
        <v>1.5109300000000001</v>
      </c>
      <c r="C1163">
        <v>1.5078199999999999</v>
      </c>
      <c r="D1163">
        <v>1.5228200000000001</v>
      </c>
      <c r="E1163">
        <v>1.4963</v>
      </c>
      <c r="F1163">
        <v>1.50607</v>
      </c>
      <c r="G1163">
        <v>1.53485</v>
      </c>
      <c r="H1163">
        <v>1.5219400000000001</v>
      </c>
      <c r="I1163">
        <v>1.50386</v>
      </c>
      <c r="J1163">
        <v>1.48637</v>
      </c>
      <c r="K1163">
        <v>1.5203199999999999</v>
      </c>
      <c r="L1163">
        <v>1.5445800000000001</v>
      </c>
      <c r="M1163">
        <v>1.5517799999999999</v>
      </c>
      <c r="N1163">
        <v>1.4902599999999999</v>
      </c>
      <c r="O1163">
        <v>1.5021199999999999</v>
      </c>
      <c r="P1163">
        <v>1.4812099999999999</v>
      </c>
      <c r="Q1163">
        <v>1.52735</v>
      </c>
      <c r="R1163">
        <v>1.51552</v>
      </c>
      <c r="S1163">
        <v>1.46502</v>
      </c>
      <c r="T1163">
        <v>1.4963</v>
      </c>
      <c r="U1163">
        <v>1.51471</v>
      </c>
    </row>
    <row r="1164" spans="1:21" x14ac:dyDescent="0.25">
      <c r="A1164" t="s">
        <v>1162</v>
      </c>
      <c r="B1164">
        <v>1.1220000000000001</v>
      </c>
      <c r="C1164">
        <v>1.1242399999999999</v>
      </c>
      <c r="D1164">
        <v>1.14293</v>
      </c>
      <c r="E1164">
        <v>1.1167800000000001</v>
      </c>
      <c r="F1164">
        <v>1.1301699999999999</v>
      </c>
      <c r="G1164">
        <v>1.15591</v>
      </c>
      <c r="H1164">
        <v>1.1315500000000001</v>
      </c>
      <c r="I1164">
        <v>1.12375</v>
      </c>
      <c r="J1164">
        <v>1.1109599999999999</v>
      </c>
      <c r="K1164">
        <v>1.14676</v>
      </c>
      <c r="L1164">
        <v>1.1762300000000001</v>
      </c>
      <c r="M1164">
        <v>1.1719299999999999</v>
      </c>
      <c r="N1164">
        <v>1.11368</v>
      </c>
      <c r="O1164">
        <v>1.11982</v>
      </c>
      <c r="P1164">
        <v>1.10751</v>
      </c>
      <c r="Q1164">
        <v>1.1502300000000001</v>
      </c>
      <c r="R1164">
        <v>1.13002</v>
      </c>
      <c r="S1164">
        <v>1.09344</v>
      </c>
      <c r="T1164">
        <v>1.11879</v>
      </c>
      <c r="U1164">
        <v>1.1313200000000001</v>
      </c>
    </row>
    <row r="1165" spans="1:21" x14ac:dyDescent="0.25">
      <c r="A1165" t="s">
        <v>1163</v>
      </c>
      <c r="B1165">
        <v>1.6455900000000001</v>
      </c>
      <c r="C1165">
        <v>1.6708499999999999</v>
      </c>
      <c r="D1165">
        <v>1.6558299999999999</v>
      </c>
      <c r="E1165">
        <v>1.6447799999999999</v>
      </c>
      <c r="F1165">
        <v>1.6496200000000001</v>
      </c>
      <c r="G1165">
        <v>1.6490100000000001</v>
      </c>
      <c r="H1165">
        <v>1.69309</v>
      </c>
      <c r="I1165">
        <v>1.6687000000000001</v>
      </c>
      <c r="J1165">
        <v>1.6418999999999999</v>
      </c>
      <c r="K1165">
        <v>1.6593599999999999</v>
      </c>
      <c r="L1165">
        <v>1.6570800000000001</v>
      </c>
      <c r="M1165">
        <v>1.6926399999999999</v>
      </c>
      <c r="N1165">
        <v>1.6448700000000001</v>
      </c>
      <c r="O1165">
        <v>1.6968000000000001</v>
      </c>
      <c r="P1165">
        <v>1.68666</v>
      </c>
      <c r="Q1165">
        <v>1.66716</v>
      </c>
      <c r="R1165">
        <v>1.6601900000000001</v>
      </c>
      <c r="S1165">
        <v>1.6396200000000001</v>
      </c>
      <c r="T1165">
        <v>1.67256</v>
      </c>
      <c r="U1165">
        <v>1.65368</v>
      </c>
    </row>
    <row r="1166" spans="1:21" x14ac:dyDescent="0.25">
      <c r="A1166" t="s">
        <v>1164</v>
      </c>
      <c r="B1166">
        <v>0.74561999999999995</v>
      </c>
      <c r="C1166">
        <v>0.75344</v>
      </c>
      <c r="D1166">
        <v>0.77566999999999997</v>
      </c>
      <c r="E1166">
        <v>0.74895999999999996</v>
      </c>
      <c r="F1166">
        <v>0.7661</v>
      </c>
      <c r="G1166">
        <v>0.78925000000000001</v>
      </c>
      <c r="H1166">
        <v>0.75363000000000002</v>
      </c>
      <c r="I1166">
        <v>0.75577000000000005</v>
      </c>
      <c r="J1166">
        <v>0.74751999999999996</v>
      </c>
      <c r="K1166">
        <v>0.78605999999999998</v>
      </c>
      <c r="L1166">
        <v>0.82052000000000003</v>
      </c>
      <c r="M1166">
        <v>0.80462</v>
      </c>
      <c r="N1166">
        <v>0.74858999999999998</v>
      </c>
      <c r="O1166">
        <v>0.75065000000000004</v>
      </c>
      <c r="P1166">
        <v>0.74600999999999995</v>
      </c>
      <c r="Q1166">
        <v>0.78552</v>
      </c>
      <c r="R1166">
        <v>0.75683999999999996</v>
      </c>
      <c r="S1166">
        <v>0.73418000000000005</v>
      </c>
      <c r="T1166">
        <v>0.75400999999999996</v>
      </c>
      <c r="U1166">
        <v>0.76044999999999996</v>
      </c>
    </row>
    <row r="1167" spans="1:21" x14ac:dyDescent="0.25">
      <c r="A1167" t="s">
        <v>1165</v>
      </c>
      <c r="B1167">
        <v>1.52328</v>
      </c>
      <c r="C1167">
        <v>1.52044</v>
      </c>
      <c r="D1167">
        <v>1.53546</v>
      </c>
      <c r="E1167">
        <v>1.5078100000000001</v>
      </c>
      <c r="F1167">
        <v>1.5178799999999999</v>
      </c>
      <c r="G1167">
        <v>1.54695</v>
      </c>
      <c r="H1167">
        <v>1.5343899999999999</v>
      </c>
      <c r="I1167">
        <v>1.5159100000000001</v>
      </c>
      <c r="J1167">
        <v>1.4982899999999999</v>
      </c>
      <c r="K1167">
        <v>1.5330699999999999</v>
      </c>
      <c r="L1167">
        <v>1.55705</v>
      </c>
      <c r="M1167">
        <v>1.5641400000000001</v>
      </c>
      <c r="N1167">
        <v>1.5018800000000001</v>
      </c>
      <c r="O1167">
        <v>1.5152399999999999</v>
      </c>
      <c r="P1167">
        <v>1.49343</v>
      </c>
      <c r="Q1167">
        <v>1.53962</v>
      </c>
      <c r="R1167">
        <v>1.5277499999999999</v>
      </c>
      <c r="S1167">
        <v>1.4773700000000001</v>
      </c>
      <c r="T1167">
        <v>1.50905</v>
      </c>
      <c r="U1167">
        <v>1.5271300000000001</v>
      </c>
    </row>
    <row r="1168" spans="1:21" x14ac:dyDescent="0.25">
      <c r="A1168" t="s">
        <v>1166</v>
      </c>
      <c r="B1168">
        <v>1.13445</v>
      </c>
      <c r="C1168">
        <v>1.1369400000000001</v>
      </c>
      <c r="D1168">
        <v>1.15557</v>
      </c>
      <c r="E1168">
        <v>1.12839</v>
      </c>
      <c r="F1168">
        <v>1.1419900000000001</v>
      </c>
      <c r="G1168">
        <v>1.1680999999999999</v>
      </c>
      <c r="H1168">
        <v>1.14401</v>
      </c>
      <c r="I1168">
        <v>1.13584</v>
      </c>
      <c r="J1168">
        <v>1.1229</v>
      </c>
      <c r="K1168">
        <v>1.1595599999999999</v>
      </c>
      <c r="L1168">
        <v>1.18879</v>
      </c>
      <c r="M1168">
        <v>1.18438</v>
      </c>
      <c r="N1168">
        <v>1.12523</v>
      </c>
      <c r="O1168">
        <v>1.1329499999999999</v>
      </c>
      <c r="P1168">
        <v>1.11972</v>
      </c>
      <c r="Q1168">
        <v>1.1625700000000001</v>
      </c>
      <c r="R1168">
        <v>1.1423000000000001</v>
      </c>
      <c r="S1168">
        <v>1.1057699999999999</v>
      </c>
      <c r="T1168">
        <v>1.1315299999999999</v>
      </c>
      <c r="U1168">
        <v>1.1437900000000001</v>
      </c>
    </row>
    <row r="1169" spans="1:21" x14ac:dyDescent="0.25">
      <c r="A1169" t="s">
        <v>1167</v>
      </c>
      <c r="B1169">
        <v>1.6456200000000001</v>
      </c>
      <c r="C1169">
        <v>1.6708099999999999</v>
      </c>
      <c r="D1169">
        <v>1.6558600000000001</v>
      </c>
      <c r="E1169">
        <v>1.6447499999999999</v>
      </c>
      <c r="F1169">
        <v>1.6496200000000001</v>
      </c>
      <c r="G1169">
        <v>1.6489499999999999</v>
      </c>
      <c r="H1169">
        <v>1.6931700000000001</v>
      </c>
      <c r="I1169">
        <v>1.6686000000000001</v>
      </c>
      <c r="J1169">
        <v>1.64175</v>
      </c>
      <c r="K1169">
        <v>1.6594599999999999</v>
      </c>
      <c r="L1169">
        <v>1.6571199999999999</v>
      </c>
      <c r="M1169">
        <v>1.6925300000000001</v>
      </c>
      <c r="N1169">
        <v>1.6449199999999999</v>
      </c>
      <c r="O1169">
        <v>1.6966000000000001</v>
      </c>
      <c r="P1169">
        <v>1.6866300000000001</v>
      </c>
      <c r="Q1169">
        <v>1.6672</v>
      </c>
      <c r="R1169">
        <v>1.6601300000000001</v>
      </c>
      <c r="S1169">
        <v>1.6396599999999999</v>
      </c>
      <c r="T1169">
        <v>1.6725000000000001</v>
      </c>
      <c r="U1169">
        <v>1.6536900000000001</v>
      </c>
    </row>
    <row r="1170" spans="1:21" x14ac:dyDescent="0.25">
      <c r="A1170" t="s">
        <v>1168</v>
      </c>
      <c r="B1170">
        <v>0.75766</v>
      </c>
      <c r="C1170">
        <v>0.76583000000000001</v>
      </c>
      <c r="D1170">
        <v>0.78781999999999996</v>
      </c>
      <c r="E1170">
        <v>0.76107000000000002</v>
      </c>
      <c r="F1170">
        <v>0.77839000000000003</v>
      </c>
      <c r="G1170">
        <v>0.80147999999999997</v>
      </c>
      <c r="H1170">
        <v>0.76563999999999999</v>
      </c>
      <c r="I1170">
        <v>0.76785999999999999</v>
      </c>
      <c r="J1170">
        <v>0.75985999999999998</v>
      </c>
      <c r="K1170">
        <v>0.79844000000000004</v>
      </c>
      <c r="L1170">
        <v>0.83292999999999995</v>
      </c>
      <c r="M1170">
        <v>0.81684999999999997</v>
      </c>
      <c r="N1170">
        <v>0.76056000000000001</v>
      </c>
      <c r="O1170">
        <v>0.76276999999999995</v>
      </c>
      <c r="P1170">
        <v>0.75802999999999998</v>
      </c>
      <c r="Q1170">
        <v>0.79779999999999995</v>
      </c>
      <c r="R1170">
        <v>0.76898999999999995</v>
      </c>
      <c r="S1170">
        <v>0.74626999999999999</v>
      </c>
      <c r="T1170">
        <v>0.76631000000000005</v>
      </c>
      <c r="U1170">
        <v>0.77270000000000005</v>
      </c>
    </row>
    <row r="1171" spans="1:21" x14ac:dyDescent="0.25">
      <c r="A1171" t="s">
        <v>1169</v>
      </c>
      <c r="B1171">
        <v>1.5351300000000001</v>
      </c>
      <c r="C1171">
        <v>1.5327299999999999</v>
      </c>
      <c r="D1171">
        <v>1.54756</v>
      </c>
      <c r="E1171">
        <v>1.5198400000000001</v>
      </c>
      <c r="F1171">
        <v>1.5301</v>
      </c>
      <c r="G1171">
        <v>1.5590299999999999</v>
      </c>
      <c r="H1171">
        <v>1.54634</v>
      </c>
      <c r="I1171">
        <v>1.52786</v>
      </c>
      <c r="J1171">
        <v>1.5105</v>
      </c>
      <c r="K1171">
        <v>1.54548</v>
      </c>
      <c r="L1171">
        <v>1.5693299999999999</v>
      </c>
      <c r="M1171">
        <v>1.5763199999999999</v>
      </c>
      <c r="N1171">
        <v>1.51389</v>
      </c>
      <c r="O1171">
        <v>1.5273399999999999</v>
      </c>
      <c r="P1171">
        <v>1.5053300000000001</v>
      </c>
      <c r="Q1171">
        <v>1.55176</v>
      </c>
      <c r="R1171">
        <v>1.5398400000000001</v>
      </c>
      <c r="S1171">
        <v>1.4896400000000001</v>
      </c>
      <c r="T1171">
        <v>1.5213000000000001</v>
      </c>
      <c r="U1171">
        <v>1.53921</v>
      </c>
    </row>
    <row r="1172" spans="1:21" x14ac:dyDescent="0.25">
      <c r="A1172" t="s">
        <v>1170</v>
      </c>
      <c r="B1172">
        <v>1.14639</v>
      </c>
      <c r="C1172">
        <v>1.1492800000000001</v>
      </c>
      <c r="D1172">
        <v>1.1676899999999999</v>
      </c>
      <c r="E1172">
        <v>1.14045</v>
      </c>
      <c r="F1172">
        <v>1.1542399999999999</v>
      </c>
      <c r="G1172">
        <v>1.1802600000000001</v>
      </c>
      <c r="H1172">
        <v>1.1559900000000001</v>
      </c>
      <c r="I1172">
        <v>1.1478600000000001</v>
      </c>
      <c r="J1172">
        <v>1.1351800000000001</v>
      </c>
      <c r="K1172">
        <v>1.1719599999999999</v>
      </c>
      <c r="L1172">
        <v>1.20113</v>
      </c>
      <c r="M1172">
        <v>1.19659</v>
      </c>
      <c r="N1172">
        <v>1.1372199999999999</v>
      </c>
      <c r="O1172">
        <v>1.1450499999999999</v>
      </c>
      <c r="P1172">
        <v>1.13168</v>
      </c>
      <c r="Q1172">
        <v>1.1747799999999999</v>
      </c>
      <c r="R1172">
        <v>1.15442</v>
      </c>
      <c r="S1172">
        <v>1.11795</v>
      </c>
      <c r="T1172">
        <v>1.14381</v>
      </c>
      <c r="U1172">
        <v>1.1559600000000001</v>
      </c>
    </row>
    <row r="1173" spans="1:21" x14ac:dyDescent="0.25">
      <c r="A1173" t="s">
        <v>1171</v>
      </c>
      <c r="B1173">
        <v>1.64557</v>
      </c>
      <c r="C1173">
        <v>1.67093</v>
      </c>
      <c r="D1173">
        <v>1.6556200000000001</v>
      </c>
      <c r="E1173">
        <v>1.6448100000000001</v>
      </c>
      <c r="F1173">
        <v>1.64964</v>
      </c>
      <c r="G1173">
        <v>1.6490100000000001</v>
      </c>
      <c r="H1173">
        <v>1.69302</v>
      </c>
      <c r="I1173">
        <v>1.6687099999999999</v>
      </c>
      <c r="J1173">
        <v>1.6418699999999999</v>
      </c>
      <c r="K1173">
        <v>1.6593899999999999</v>
      </c>
      <c r="L1173">
        <v>1.6570400000000001</v>
      </c>
      <c r="M1173">
        <v>1.6925399999999999</v>
      </c>
      <c r="N1173">
        <v>1.64493</v>
      </c>
      <c r="O1173">
        <v>1.69665</v>
      </c>
      <c r="P1173">
        <v>1.68693</v>
      </c>
      <c r="Q1173">
        <v>1.6672100000000001</v>
      </c>
      <c r="R1173">
        <v>1.6600999999999999</v>
      </c>
      <c r="S1173">
        <v>1.63954</v>
      </c>
      <c r="T1173">
        <v>1.6724600000000001</v>
      </c>
      <c r="U1173">
        <v>1.65351</v>
      </c>
    </row>
    <row r="1174" spans="1:21" x14ac:dyDescent="0.25">
      <c r="A1174" t="s">
        <v>1172</v>
      </c>
      <c r="B1174">
        <v>0.76990000000000003</v>
      </c>
      <c r="C1174">
        <v>0.77807000000000004</v>
      </c>
      <c r="D1174">
        <v>0.79983000000000004</v>
      </c>
      <c r="E1174">
        <v>0.77366999999999997</v>
      </c>
      <c r="F1174">
        <v>0.79074999999999995</v>
      </c>
      <c r="G1174">
        <v>0.81398999999999999</v>
      </c>
      <c r="H1174">
        <v>0.77783000000000002</v>
      </c>
      <c r="I1174">
        <v>0.78049000000000002</v>
      </c>
      <c r="J1174">
        <v>0.77207999999999999</v>
      </c>
      <c r="K1174">
        <v>0.81037999999999999</v>
      </c>
      <c r="L1174">
        <v>0.84511000000000003</v>
      </c>
      <c r="M1174">
        <v>0.82982</v>
      </c>
      <c r="N1174">
        <v>0.77300999999999997</v>
      </c>
      <c r="O1174">
        <v>0.77466999999999997</v>
      </c>
      <c r="P1174">
        <v>0.77032</v>
      </c>
      <c r="Q1174">
        <v>0.80986999999999998</v>
      </c>
      <c r="R1174">
        <v>0.78132000000000001</v>
      </c>
      <c r="S1174">
        <v>0.75865000000000005</v>
      </c>
      <c r="T1174">
        <v>0.77871999999999997</v>
      </c>
      <c r="U1174">
        <v>0.78432000000000002</v>
      </c>
    </row>
    <row r="1175" spans="1:21" x14ac:dyDescent="0.25">
      <c r="A1175" t="s">
        <v>1173</v>
      </c>
      <c r="B1175">
        <v>1.54725</v>
      </c>
      <c r="C1175">
        <v>1.5448299999999999</v>
      </c>
      <c r="D1175">
        <v>1.55955</v>
      </c>
      <c r="E1175">
        <v>1.53241</v>
      </c>
      <c r="F1175">
        <v>1.5422899999999999</v>
      </c>
      <c r="G1175">
        <v>1.5712699999999999</v>
      </c>
      <c r="H1175">
        <v>1.55847</v>
      </c>
      <c r="I1175">
        <v>1.5403</v>
      </c>
      <c r="J1175">
        <v>1.5226900000000001</v>
      </c>
      <c r="K1175">
        <v>1.5573300000000001</v>
      </c>
      <c r="L1175">
        <v>1.58135</v>
      </c>
      <c r="M1175">
        <v>1.5891</v>
      </c>
      <c r="N1175">
        <v>1.5264</v>
      </c>
      <c r="O1175">
        <v>1.5391999999999999</v>
      </c>
      <c r="P1175">
        <v>1.51759</v>
      </c>
      <c r="Q1175">
        <v>1.5638099999999999</v>
      </c>
      <c r="R1175">
        <v>1.5521499999999999</v>
      </c>
      <c r="S1175">
        <v>1.5020100000000001</v>
      </c>
      <c r="T1175">
        <v>1.53363</v>
      </c>
      <c r="U1175">
        <v>1.5506800000000001</v>
      </c>
    </row>
    <row r="1176" spans="1:21" x14ac:dyDescent="0.25">
      <c r="A1176" t="s">
        <v>1174</v>
      </c>
      <c r="B1176">
        <v>1.1585799999999999</v>
      </c>
      <c r="C1176">
        <v>1.1614500000000001</v>
      </c>
      <c r="D1176">
        <v>1.1796899999999999</v>
      </c>
      <c r="E1176">
        <v>1.1530400000000001</v>
      </c>
      <c r="F1176">
        <v>1.16652</v>
      </c>
      <c r="G1176">
        <v>1.1926300000000001</v>
      </c>
      <c r="H1176">
        <v>1.16815</v>
      </c>
      <c r="I1176">
        <v>1.16039</v>
      </c>
      <c r="J1176">
        <v>1.1473800000000001</v>
      </c>
      <c r="K1176">
        <v>1.1838599999999999</v>
      </c>
      <c r="L1176">
        <v>1.21323</v>
      </c>
      <c r="M1176">
        <v>1.20946</v>
      </c>
      <c r="N1176">
        <v>1.1496999999999999</v>
      </c>
      <c r="O1176">
        <v>1.1569400000000001</v>
      </c>
      <c r="P1176">
        <v>1.1439600000000001</v>
      </c>
      <c r="Q1176">
        <v>1.1868399999999999</v>
      </c>
      <c r="R1176">
        <v>1.16673</v>
      </c>
      <c r="S1176">
        <v>1.1303300000000001</v>
      </c>
      <c r="T1176">
        <v>1.15618</v>
      </c>
      <c r="U1176">
        <v>1.1675</v>
      </c>
    </row>
    <row r="1177" spans="1:21" x14ac:dyDescent="0.25">
      <c r="A1177" t="s">
        <v>1175</v>
      </c>
      <c r="B1177">
        <v>1.64557</v>
      </c>
      <c r="C1177">
        <v>1.6708700000000001</v>
      </c>
      <c r="D1177">
        <v>1.65585</v>
      </c>
      <c r="E1177">
        <v>1.6449199999999999</v>
      </c>
      <c r="F1177">
        <v>1.64964</v>
      </c>
      <c r="G1177">
        <v>1.64897</v>
      </c>
      <c r="H1177">
        <v>1.69299</v>
      </c>
      <c r="I1177">
        <v>1.66882</v>
      </c>
      <c r="J1177">
        <v>1.6418299999999999</v>
      </c>
      <c r="K1177">
        <v>1.65916</v>
      </c>
      <c r="L1177">
        <v>1.6569700000000001</v>
      </c>
      <c r="M1177">
        <v>1.69262</v>
      </c>
      <c r="N1177">
        <v>1.6449</v>
      </c>
      <c r="O1177">
        <v>1.6967300000000001</v>
      </c>
      <c r="P1177">
        <v>1.6869099999999999</v>
      </c>
      <c r="Q1177">
        <v>1.6671899999999999</v>
      </c>
      <c r="R1177">
        <v>1.6601600000000001</v>
      </c>
      <c r="S1177">
        <v>1.6396999999999999</v>
      </c>
      <c r="T1177">
        <v>1.67248</v>
      </c>
      <c r="U1177">
        <v>1.65368</v>
      </c>
    </row>
    <row r="1178" spans="1:21" x14ac:dyDescent="0.25">
      <c r="A1178" t="s">
        <v>1176</v>
      </c>
      <c r="B1178">
        <v>0.78193999999999997</v>
      </c>
      <c r="C1178">
        <v>0.79049000000000003</v>
      </c>
      <c r="D1178">
        <v>0.81218000000000001</v>
      </c>
      <c r="E1178">
        <v>0.78573999999999999</v>
      </c>
      <c r="F1178">
        <v>0.80303000000000002</v>
      </c>
      <c r="G1178">
        <v>0.82625000000000004</v>
      </c>
      <c r="H1178">
        <v>0.78979999999999995</v>
      </c>
      <c r="I1178">
        <v>0.79244999999999999</v>
      </c>
      <c r="J1178">
        <v>0.78422000000000003</v>
      </c>
      <c r="K1178">
        <v>0.82269999999999999</v>
      </c>
      <c r="L1178">
        <v>0.85753000000000001</v>
      </c>
      <c r="M1178">
        <v>0.84213000000000005</v>
      </c>
      <c r="N1178">
        <v>0.78486</v>
      </c>
      <c r="O1178">
        <v>0.78669999999999995</v>
      </c>
      <c r="P1178">
        <v>0.78224000000000005</v>
      </c>
      <c r="Q1178">
        <v>0.82208000000000003</v>
      </c>
      <c r="R1178">
        <v>0.79361000000000004</v>
      </c>
      <c r="S1178">
        <v>0.77063000000000004</v>
      </c>
      <c r="T1178">
        <v>0.79085000000000005</v>
      </c>
      <c r="U1178">
        <v>0.79664000000000001</v>
      </c>
    </row>
    <row r="1179" spans="1:21" x14ac:dyDescent="0.25">
      <c r="A1179" t="s">
        <v>1177</v>
      </c>
      <c r="B1179">
        <v>1.5591299999999999</v>
      </c>
      <c r="C1179">
        <v>1.55707</v>
      </c>
      <c r="D1179">
        <v>1.57182</v>
      </c>
      <c r="E1179">
        <v>1.54433</v>
      </c>
      <c r="F1179">
        <v>1.55457</v>
      </c>
      <c r="G1179">
        <v>1.58327</v>
      </c>
      <c r="H1179">
        <v>1.57036</v>
      </c>
      <c r="I1179">
        <v>1.5521100000000001</v>
      </c>
      <c r="J1179">
        <v>1.5347900000000001</v>
      </c>
      <c r="K1179">
        <v>1.56962</v>
      </c>
      <c r="L1179">
        <v>1.5935999999999999</v>
      </c>
      <c r="M1179">
        <v>1.6011899999999999</v>
      </c>
      <c r="N1179">
        <v>1.5382</v>
      </c>
      <c r="O1179">
        <v>1.55108</v>
      </c>
      <c r="P1179">
        <v>1.52948</v>
      </c>
      <c r="Q1179">
        <v>1.57586</v>
      </c>
      <c r="R1179">
        <v>1.5643199999999999</v>
      </c>
      <c r="S1179">
        <v>1.5139800000000001</v>
      </c>
      <c r="T1179">
        <v>1.54558</v>
      </c>
      <c r="U1179">
        <v>1.5628200000000001</v>
      </c>
    </row>
    <row r="1180" spans="1:21" x14ac:dyDescent="0.25">
      <c r="A1180" t="s">
        <v>1178</v>
      </c>
      <c r="B1180">
        <v>1.1705300000000001</v>
      </c>
      <c r="C1180">
        <v>1.17378</v>
      </c>
      <c r="D1180">
        <v>1.1919999999999999</v>
      </c>
      <c r="E1180">
        <v>1.1650400000000001</v>
      </c>
      <c r="F1180">
        <v>1.1788000000000001</v>
      </c>
      <c r="G1180">
        <v>1.2047600000000001</v>
      </c>
      <c r="H1180">
        <v>1.18008</v>
      </c>
      <c r="I1180">
        <v>1.17228</v>
      </c>
      <c r="J1180">
        <v>1.15951</v>
      </c>
      <c r="K1180">
        <v>1.1961599999999999</v>
      </c>
      <c r="L1180">
        <v>1.22556</v>
      </c>
      <c r="M1180">
        <v>1.22166</v>
      </c>
      <c r="N1180">
        <v>1.16153</v>
      </c>
      <c r="O1180">
        <v>1.16889</v>
      </c>
      <c r="P1180">
        <v>1.1558600000000001</v>
      </c>
      <c r="Q1180">
        <v>1.1989700000000001</v>
      </c>
      <c r="R1180">
        <v>1.1789700000000001</v>
      </c>
      <c r="S1180">
        <v>1.1423000000000001</v>
      </c>
      <c r="T1180">
        <v>1.16821</v>
      </c>
      <c r="U1180">
        <v>1.1797299999999999</v>
      </c>
    </row>
    <row r="1181" spans="1:21" x14ac:dyDescent="0.25">
      <c r="A1181" t="s">
        <v>1179</v>
      </c>
      <c r="B1181">
        <v>1.64541</v>
      </c>
      <c r="C1181">
        <v>1.6708799999999999</v>
      </c>
      <c r="D1181">
        <v>1.65557</v>
      </c>
      <c r="E1181">
        <v>1.64486</v>
      </c>
      <c r="F1181">
        <v>1.64968</v>
      </c>
      <c r="G1181">
        <v>1.64889</v>
      </c>
      <c r="H1181">
        <v>1.6930400000000001</v>
      </c>
      <c r="I1181">
        <v>1.66886</v>
      </c>
      <c r="J1181">
        <v>1.6418699999999999</v>
      </c>
      <c r="K1181">
        <v>1.6590400000000001</v>
      </c>
      <c r="L1181">
        <v>1.6571100000000001</v>
      </c>
      <c r="M1181">
        <v>1.6926399999999999</v>
      </c>
      <c r="N1181">
        <v>1.6449800000000001</v>
      </c>
      <c r="O1181">
        <v>1.6967399999999999</v>
      </c>
      <c r="P1181">
        <v>1.6867099999999999</v>
      </c>
      <c r="Q1181">
        <v>1.6672</v>
      </c>
      <c r="R1181">
        <v>1.66011</v>
      </c>
      <c r="S1181">
        <v>1.6395900000000001</v>
      </c>
      <c r="T1181">
        <v>1.6725000000000001</v>
      </c>
      <c r="U1181">
        <v>1.6536900000000001</v>
      </c>
    </row>
    <row r="1182" spans="1:21" x14ac:dyDescent="0.25">
      <c r="A1182" t="s">
        <v>1180</v>
      </c>
      <c r="B1182">
        <v>0.79440999999999995</v>
      </c>
      <c r="C1182">
        <v>0.80266000000000004</v>
      </c>
      <c r="D1182">
        <v>0.82393000000000005</v>
      </c>
      <c r="E1182">
        <v>0.79805000000000004</v>
      </c>
      <c r="F1182">
        <v>0.81455</v>
      </c>
      <c r="G1182">
        <v>0.83926000000000001</v>
      </c>
      <c r="H1182">
        <v>0.80227999999999999</v>
      </c>
      <c r="I1182">
        <v>0.80542000000000002</v>
      </c>
      <c r="J1182">
        <v>0.79657</v>
      </c>
      <c r="K1182">
        <v>0.83516999999999997</v>
      </c>
      <c r="L1182">
        <v>0.87029000000000001</v>
      </c>
      <c r="M1182">
        <v>0.85448000000000002</v>
      </c>
      <c r="N1182">
        <v>0.79657</v>
      </c>
      <c r="O1182">
        <v>0.79869000000000001</v>
      </c>
      <c r="P1182">
        <v>0.79413</v>
      </c>
      <c r="Q1182">
        <v>0.83479000000000003</v>
      </c>
      <c r="R1182">
        <v>0.80574000000000001</v>
      </c>
      <c r="S1182">
        <v>0.78283999999999998</v>
      </c>
      <c r="T1182">
        <v>0.80264000000000002</v>
      </c>
      <c r="U1182">
        <v>0.80915999999999999</v>
      </c>
    </row>
    <row r="1183" spans="1:21" x14ac:dyDescent="0.25">
      <c r="A1183" t="s">
        <v>1181</v>
      </c>
      <c r="B1183">
        <v>1.5713699999999999</v>
      </c>
      <c r="C1183">
        <v>1.5690900000000001</v>
      </c>
      <c r="D1183">
        <v>1.58344</v>
      </c>
      <c r="E1183">
        <v>1.55647</v>
      </c>
      <c r="F1183">
        <v>1.56592</v>
      </c>
      <c r="G1183">
        <v>1.5960399999999999</v>
      </c>
      <c r="H1183">
        <v>1.5828</v>
      </c>
      <c r="I1183">
        <v>1.56487</v>
      </c>
      <c r="J1183">
        <v>1.5470699999999999</v>
      </c>
      <c r="K1183">
        <v>1.5819300000000001</v>
      </c>
      <c r="L1183">
        <v>1.6062000000000001</v>
      </c>
      <c r="M1183">
        <v>1.61338</v>
      </c>
      <c r="N1183">
        <v>1.5499700000000001</v>
      </c>
      <c r="O1183">
        <v>1.56304</v>
      </c>
      <c r="P1183">
        <v>1.5412399999999999</v>
      </c>
      <c r="Q1183">
        <v>1.58856</v>
      </c>
      <c r="R1183">
        <v>1.5762799999999999</v>
      </c>
      <c r="S1183">
        <v>1.52634</v>
      </c>
      <c r="T1183">
        <v>1.55724</v>
      </c>
      <c r="U1183">
        <v>1.5751900000000001</v>
      </c>
    </row>
    <row r="1184" spans="1:21" x14ac:dyDescent="0.25">
      <c r="A1184" t="s">
        <v>1182</v>
      </c>
      <c r="B1184">
        <v>1.18289</v>
      </c>
      <c r="C1184">
        <v>1.18588</v>
      </c>
      <c r="D1184">
        <v>1.2036899999999999</v>
      </c>
      <c r="E1184">
        <v>1.17726</v>
      </c>
      <c r="F1184">
        <v>1.19024</v>
      </c>
      <c r="G1184">
        <v>1.2176499999999999</v>
      </c>
      <c r="H1184">
        <v>1.1925399999999999</v>
      </c>
      <c r="I1184">
        <v>1.1851400000000001</v>
      </c>
      <c r="J1184">
        <v>1.1718200000000001</v>
      </c>
      <c r="K1184">
        <v>1.20855</v>
      </c>
      <c r="L1184">
        <v>1.23824</v>
      </c>
      <c r="M1184">
        <v>1.23393</v>
      </c>
      <c r="N1184">
        <v>1.17327</v>
      </c>
      <c r="O1184">
        <v>1.1808700000000001</v>
      </c>
      <c r="P1184">
        <v>1.1676800000000001</v>
      </c>
      <c r="Q1184">
        <v>1.21167</v>
      </c>
      <c r="R1184">
        <v>1.1910099999999999</v>
      </c>
      <c r="S1184">
        <v>1.15459</v>
      </c>
      <c r="T1184">
        <v>1.17994</v>
      </c>
      <c r="U1184">
        <v>1.19218</v>
      </c>
    </row>
    <row r="1185" spans="1:21" x14ac:dyDescent="0.25">
      <c r="A1185" t="s">
        <v>1183</v>
      </c>
      <c r="B1185">
        <v>1.6454800000000001</v>
      </c>
      <c r="C1185">
        <v>1.6709499999999999</v>
      </c>
      <c r="D1185">
        <v>1.65584</v>
      </c>
      <c r="E1185">
        <v>1.6449199999999999</v>
      </c>
      <c r="F1185">
        <v>1.64971</v>
      </c>
      <c r="G1185">
        <v>1.6489499999999999</v>
      </c>
      <c r="H1185">
        <v>1.6931</v>
      </c>
      <c r="I1185">
        <v>1.6688400000000001</v>
      </c>
      <c r="J1185">
        <v>1.6419600000000001</v>
      </c>
      <c r="K1185">
        <v>1.65913</v>
      </c>
      <c r="L1185">
        <v>1.65717</v>
      </c>
      <c r="M1185">
        <v>1.69258</v>
      </c>
      <c r="N1185">
        <v>1.645</v>
      </c>
      <c r="O1185">
        <v>1.6967000000000001</v>
      </c>
      <c r="P1185">
        <v>1.6866300000000001</v>
      </c>
      <c r="Q1185">
        <v>1.6672499999999999</v>
      </c>
      <c r="R1185">
        <v>1.6600699999999999</v>
      </c>
      <c r="S1185">
        <v>1.63954</v>
      </c>
      <c r="T1185">
        <v>1.67249</v>
      </c>
      <c r="U1185">
        <v>1.65377</v>
      </c>
    </row>
    <row r="1186" spans="1:21" x14ac:dyDescent="0.25">
      <c r="A1186" t="s">
        <v>1184</v>
      </c>
      <c r="B1186">
        <v>0.80661000000000005</v>
      </c>
      <c r="C1186">
        <v>0.81494999999999995</v>
      </c>
      <c r="D1186">
        <v>0.83626</v>
      </c>
      <c r="E1186">
        <v>0.81008000000000002</v>
      </c>
      <c r="F1186">
        <v>0.82660999999999996</v>
      </c>
      <c r="G1186">
        <v>0.85141</v>
      </c>
      <c r="H1186">
        <v>0.81428999999999996</v>
      </c>
      <c r="I1186">
        <v>0.81747000000000003</v>
      </c>
      <c r="J1186">
        <v>0.80884</v>
      </c>
      <c r="K1186">
        <v>0.84726999999999997</v>
      </c>
      <c r="L1186">
        <v>0.88270999999999999</v>
      </c>
      <c r="M1186">
        <v>0.86673</v>
      </c>
      <c r="N1186">
        <v>0.80840000000000001</v>
      </c>
      <c r="O1186">
        <v>0.81081999999999999</v>
      </c>
      <c r="P1186">
        <v>0.80625000000000002</v>
      </c>
      <c r="Q1186">
        <v>0.84699999999999998</v>
      </c>
      <c r="R1186">
        <v>0.81794</v>
      </c>
      <c r="S1186">
        <v>0.79479</v>
      </c>
      <c r="T1186">
        <v>0.81503000000000003</v>
      </c>
      <c r="U1186">
        <v>0.82152000000000003</v>
      </c>
    </row>
    <row r="1187" spans="1:21" x14ac:dyDescent="0.25">
      <c r="A1187" t="s">
        <v>1185</v>
      </c>
      <c r="B1187">
        <v>1.5834299999999999</v>
      </c>
      <c r="C1187">
        <v>1.58121</v>
      </c>
      <c r="D1187">
        <v>1.5956399999999999</v>
      </c>
      <c r="E1187">
        <v>1.5683199999999999</v>
      </c>
      <c r="F1187">
        <v>1.5777600000000001</v>
      </c>
      <c r="G1187">
        <v>1.60788</v>
      </c>
      <c r="H1187">
        <v>1.59476</v>
      </c>
      <c r="I1187">
        <v>1.5767100000000001</v>
      </c>
      <c r="J1187">
        <v>1.55928</v>
      </c>
      <c r="K1187">
        <v>1.5939300000000001</v>
      </c>
      <c r="L1187">
        <v>1.61842</v>
      </c>
      <c r="M1187">
        <v>1.62547</v>
      </c>
      <c r="N1187">
        <v>1.56182</v>
      </c>
      <c r="O1187">
        <v>1.57507</v>
      </c>
      <c r="P1187">
        <v>1.5533399999999999</v>
      </c>
      <c r="Q1187">
        <v>1.6006</v>
      </c>
      <c r="R1187">
        <v>1.5882700000000001</v>
      </c>
      <c r="S1187">
        <v>1.53827</v>
      </c>
      <c r="T1187">
        <v>1.5693999999999999</v>
      </c>
      <c r="U1187">
        <v>1.5872999999999999</v>
      </c>
    </row>
    <row r="1188" spans="1:21" x14ac:dyDescent="0.25">
      <c r="A1188" t="s">
        <v>1186</v>
      </c>
      <c r="B1188">
        <v>1.19502</v>
      </c>
      <c r="C1188">
        <v>1.19808</v>
      </c>
      <c r="D1188">
        <v>1.2159500000000001</v>
      </c>
      <c r="E1188">
        <v>1.1892</v>
      </c>
      <c r="F1188">
        <v>1.20218</v>
      </c>
      <c r="G1188">
        <v>1.2296499999999999</v>
      </c>
      <c r="H1188">
        <v>1.20452</v>
      </c>
      <c r="I1188">
        <v>1.19709</v>
      </c>
      <c r="J1188">
        <v>1.1840599999999999</v>
      </c>
      <c r="K1188">
        <v>1.2205999999999999</v>
      </c>
      <c r="L1188">
        <v>1.2505599999999999</v>
      </c>
      <c r="M1188">
        <v>1.2461</v>
      </c>
      <c r="N1188">
        <v>1.1851100000000001</v>
      </c>
      <c r="O1188">
        <v>1.19295</v>
      </c>
      <c r="P1188">
        <v>1.1798</v>
      </c>
      <c r="Q1188">
        <v>1.2238</v>
      </c>
      <c r="R1188">
        <v>1.2031000000000001</v>
      </c>
      <c r="S1188">
        <v>1.1665300000000001</v>
      </c>
      <c r="T1188">
        <v>1.19221</v>
      </c>
      <c r="U1188">
        <v>1.20441</v>
      </c>
    </row>
    <row r="1189" spans="1:21" x14ac:dyDescent="0.25">
      <c r="A1189" t="s">
        <v>1187</v>
      </c>
      <c r="B1189">
        <v>1.64558</v>
      </c>
      <c r="C1189">
        <v>1.6708799999999999</v>
      </c>
      <c r="D1189">
        <v>1.6557500000000001</v>
      </c>
      <c r="E1189">
        <v>1.6448199999999999</v>
      </c>
      <c r="F1189">
        <v>1.6496200000000001</v>
      </c>
      <c r="G1189">
        <v>1.64889</v>
      </c>
      <c r="H1189">
        <v>1.69292</v>
      </c>
      <c r="I1189">
        <v>1.66875</v>
      </c>
      <c r="J1189">
        <v>1.6419299999999999</v>
      </c>
      <c r="K1189">
        <v>1.6591100000000001</v>
      </c>
      <c r="L1189">
        <v>1.6571499999999999</v>
      </c>
      <c r="M1189">
        <v>1.69262</v>
      </c>
      <c r="N1189">
        <v>1.64499</v>
      </c>
      <c r="O1189">
        <v>1.69686</v>
      </c>
      <c r="P1189">
        <v>1.68679</v>
      </c>
      <c r="Q1189">
        <v>1.6673</v>
      </c>
      <c r="R1189">
        <v>1.66022</v>
      </c>
      <c r="S1189">
        <v>1.6397299999999999</v>
      </c>
      <c r="T1189">
        <v>1.67255</v>
      </c>
      <c r="U1189">
        <v>1.65374</v>
      </c>
    </row>
    <row r="1190" spans="1:21" x14ac:dyDescent="0.25">
      <c r="A1190" t="s">
        <v>1188</v>
      </c>
      <c r="B1190">
        <v>0.81879000000000002</v>
      </c>
      <c r="C1190">
        <v>0.82740000000000002</v>
      </c>
      <c r="D1190">
        <v>0.84802999999999995</v>
      </c>
      <c r="E1190">
        <v>0.82264000000000004</v>
      </c>
      <c r="F1190">
        <v>0.83911999999999998</v>
      </c>
      <c r="G1190">
        <v>0.86409999999999998</v>
      </c>
      <c r="H1190">
        <v>0.8266</v>
      </c>
      <c r="I1190">
        <v>0.83016999999999996</v>
      </c>
      <c r="J1190">
        <v>0.82103999999999999</v>
      </c>
      <c r="K1190">
        <v>0.85946</v>
      </c>
      <c r="L1190">
        <v>0.89509000000000005</v>
      </c>
      <c r="M1190">
        <v>0.87980999999999998</v>
      </c>
      <c r="N1190">
        <v>0.82084000000000001</v>
      </c>
      <c r="O1190">
        <v>0.82267000000000001</v>
      </c>
      <c r="P1190">
        <v>0.81867000000000001</v>
      </c>
      <c r="Q1190">
        <v>0.85911000000000004</v>
      </c>
      <c r="R1190">
        <v>0.83045000000000002</v>
      </c>
      <c r="S1190">
        <v>0.80700000000000005</v>
      </c>
      <c r="T1190">
        <v>0.82728999999999997</v>
      </c>
      <c r="U1190">
        <v>0.83316999999999997</v>
      </c>
    </row>
    <row r="1191" spans="1:21" x14ac:dyDescent="0.25">
      <c r="A1191" t="s">
        <v>1189</v>
      </c>
      <c r="B1191">
        <v>1.59538</v>
      </c>
      <c r="C1191">
        <v>1.59348</v>
      </c>
      <c r="D1191">
        <v>1.6072599999999999</v>
      </c>
      <c r="E1191">
        <v>1.58073</v>
      </c>
      <c r="F1191">
        <v>1.5902000000000001</v>
      </c>
      <c r="G1191">
        <v>1.62033</v>
      </c>
      <c r="H1191">
        <v>1.60694</v>
      </c>
      <c r="I1191">
        <v>1.58918</v>
      </c>
      <c r="J1191">
        <v>1.5714399999999999</v>
      </c>
      <c r="K1191">
        <v>1.60598</v>
      </c>
      <c r="L1191">
        <v>1.63056</v>
      </c>
      <c r="M1191">
        <v>1.6382399999999999</v>
      </c>
      <c r="N1191">
        <v>1.5743100000000001</v>
      </c>
      <c r="O1191">
        <v>1.5867599999999999</v>
      </c>
      <c r="P1191">
        <v>1.5656000000000001</v>
      </c>
      <c r="Q1191">
        <v>1.6125700000000001</v>
      </c>
      <c r="R1191">
        <v>1.6006</v>
      </c>
      <c r="S1191">
        <v>1.55057</v>
      </c>
      <c r="T1191">
        <v>1.5815600000000001</v>
      </c>
      <c r="U1191">
        <v>1.59876</v>
      </c>
    </row>
    <row r="1192" spans="1:21" x14ac:dyDescent="0.25">
      <c r="A1192" t="s">
        <v>1190</v>
      </c>
      <c r="B1192">
        <v>1.20709</v>
      </c>
      <c r="C1192">
        <v>1.21044</v>
      </c>
      <c r="D1192">
        <v>1.2276400000000001</v>
      </c>
      <c r="E1192">
        <v>1.2016800000000001</v>
      </c>
      <c r="F1192">
        <v>1.2146600000000001</v>
      </c>
      <c r="G1192">
        <v>1.2422200000000001</v>
      </c>
      <c r="H1192">
        <v>1.2167699999999999</v>
      </c>
      <c r="I1192">
        <v>1.2096800000000001</v>
      </c>
      <c r="J1192">
        <v>1.19624</v>
      </c>
      <c r="K1192">
        <v>1.23272</v>
      </c>
      <c r="L1192">
        <v>1.2628200000000001</v>
      </c>
      <c r="M1192">
        <v>1.2590300000000001</v>
      </c>
      <c r="N1192">
        <v>1.19757</v>
      </c>
      <c r="O1192">
        <v>1.20472</v>
      </c>
      <c r="P1192">
        <v>1.19214</v>
      </c>
      <c r="Q1192">
        <v>1.23584</v>
      </c>
      <c r="R1192">
        <v>1.2155199999999999</v>
      </c>
      <c r="S1192">
        <v>1.17879</v>
      </c>
      <c r="T1192">
        <v>1.20442</v>
      </c>
      <c r="U1192">
        <v>1.21597</v>
      </c>
    </row>
    <row r="1193" spans="1:21" x14ac:dyDescent="0.25">
      <c r="A1193" t="s">
        <v>1191</v>
      </c>
      <c r="B1193">
        <v>1.64554</v>
      </c>
      <c r="C1193">
        <v>1.6708400000000001</v>
      </c>
      <c r="D1193">
        <v>1.6558299999999999</v>
      </c>
      <c r="E1193">
        <v>1.6449100000000001</v>
      </c>
      <c r="F1193">
        <v>1.6495500000000001</v>
      </c>
      <c r="G1193">
        <v>1.6489400000000001</v>
      </c>
      <c r="H1193">
        <v>1.6930099999999999</v>
      </c>
      <c r="I1193">
        <v>1.6687399999999999</v>
      </c>
      <c r="J1193">
        <v>1.64192</v>
      </c>
      <c r="K1193">
        <v>1.6591199999999999</v>
      </c>
      <c r="L1193">
        <v>1.65726</v>
      </c>
      <c r="M1193">
        <v>1.6926099999999999</v>
      </c>
      <c r="N1193">
        <v>1.6450400000000001</v>
      </c>
      <c r="O1193">
        <v>1.6968000000000001</v>
      </c>
      <c r="P1193">
        <v>1.68675</v>
      </c>
      <c r="Q1193">
        <v>1.66727</v>
      </c>
      <c r="R1193">
        <v>1.6601900000000001</v>
      </c>
      <c r="S1193">
        <v>1.63951</v>
      </c>
      <c r="T1193">
        <v>1.67259</v>
      </c>
      <c r="U1193">
        <v>1.65354</v>
      </c>
    </row>
    <row r="1194" spans="1:21" x14ac:dyDescent="0.25">
      <c r="A1194" t="s">
        <v>1192</v>
      </c>
      <c r="B1194">
        <v>0.83099000000000001</v>
      </c>
      <c r="C1194">
        <v>0.83996000000000004</v>
      </c>
      <c r="D1194">
        <v>0.86033999999999999</v>
      </c>
      <c r="E1194">
        <v>0.83479999999999999</v>
      </c>
      <c r="F1194">
        <v>0.85135000000000005</v>
      </c>
      <c r="G1194">
        <v>0.87627999999999995</v>
      </c>
      <c r="H1194">
        <v>0.83857999999999999</v>
      </c>
      <c r="I1194">
        <v>0.84216999999999997</v>
      </c>
      <c r="J1194">
        <v>0.83343999999999996</v>
      </c>
      <c r="K1194">
        <v>0.87173999999999996</v>
      </c>
      <c r="L1194">
        <v>0.90742999999999996</v>
      </c>
      <c r="M1194">
        <v>0.89205999999999996</v>
      </c>
      <c r="N1194">
        <v>0.83282999999999996</v>
      </c>
      <c r="O1194">
        <v>0.83494000000000002</v>
      </c>
      <c r="P1194">
        <v>0.83065</v>
      </c>
      <c r="Q1194">
        <v>0.87141999999999997</v>
      </c>
      <c r="R1194">
        <v>0.84275999999999995</v>
      </c>
      <c r="S1194">
        <v>0.81906000000000001</v>
      </c>
      <c r="T1194">
        <v>0.83957999999999999</v>
      </c>
      <c r="U1194">
        <v>0.84533000000000003</v>
      </c>
    </row>
    <row r="1195" spans="1:21" x14ac:dyDescent="0.25">
      <c r="A1195" t="s">
        <v>1193</v>
      </c>
      <c r="B1195">
        <v>1.60738</v>
      </c>
      <c r="C1195">
        <v>1.6057699999999999</v>
      </c>
      <c r="D1195">
        <v>1.6193900000000001</v>
      </c>
      <c r="E1195">
        <v>1.59263</v>
      </c>
      <c r="F1195">
        <v>1.6022400000000001</v>
      </c>
      <c r="G1195">
        <v>1.63222</v>
      </c>
      <c r="H1195">
        <v>1.6189</v>
      </c>
      <c r="I1195">
        <v>1.6009199999999999</v>
      </c>
      <c r="J1195">
        <v>1.5837600000000001</v>
      </c>
      <c r="K1195">
        <v>1.61798</v>
      </c>
      <c r="L1195">
        <v>1.64272</v>
      </c>
      <c r="M1195">
        <v>1.6502300000000001</v>
      </c>
      <c r="N1195">
        <v>1.58626</v>
      </c>
      <c r="O1195">
        <v>1.5989199999999999</v>
      </c>
      <c r="P1195">
        <v>1.5775399999999999</v>
      </c>
      <c r="Q1195">
        <v>1.62462</v>
      </c>
      <c r="R1195">
        <v>1.6127</v>
      </c>
      <c r="S1195">
        <v>1.56257</v>
      </c>
      <c r="T1195">
        <v>1.59355</v>
      </c>
      <c r="U1195">
        <v>1.6106400000000001</v>
      </c>
    </row>
    <row r="1196" spans="1:21" x14ac:dyDescent="0.25">
      <c r="A1196" t="s">
        <v>1194</v>
      </c>
      <c r="B1196">
        <v>1.21919</v>
      </c>
      <c r="C1196">
        <v>1.2228600000000001</v>
      </c>
      <c r="D1196">
        <v>1.23987</v>
      </c>
      <c r="E1196">
        <v>1.2137199999999999</v>
      </c>
      <c r="F1196">
        <v>1.22679</v>
      </c>
      <c r="G1196">
        <v>1.2542500000000001</v>
      </c>
      <c r="H1196">
        <v>1.2287399999999999</v>
      </c>
      <c r="I1196">
        <v>1.2215400000000001</v>
      </c>
      <c r="J1196">
        <v>1.2085999999999999</v>
      </c>
      <c r="K1196">
        <v>1.2448600000000001</v>
      </c>
      <c r="L1196">
        <v>1.2750699999999999</v>
      </c>
      <c r="M1196">
        <v>1.2711399999999999</v>
      </c>
      <c r="N1196">
        <v>1.2095400000000001</v>
      </c>
      <c r="O1196">
        <v>1.2169300000000001</v>
      </c>
      <c r="P1196">
        <v>1.2040999999999999</v>
      </c>
      <c r="Q1196">
        <v>1.2480199999999999</v>
      </c>
      <c r="R1196">
        <v>1.22773</v>
      </c>
      <c r="S1196">
        <v>1.1908099999999999</v>
      </c>
      <c r="T1196">
        <v>1.2165699999999999</v>
      </c>
      <c r="U1196">
        <v>1.2279899999999999</v>
      </c>
    </row>
    <row r="1197" spans="1:21" x14ac:dyDescent="0.25">
      <c r="A1197" t="s">
        <v>1195</v>
      </c>
      <c r="B1197">
        <v>1.64551</v>
      </c>
      <c r="C1197">
        <v>1.67083</v>
      </c>
      <c r="D1197">
        <v>1.65564</v>
      </c>
      <c r="E1197">
        <v>1.64483</v>
      </c>
      <c r="F1197">
        <v>1.6496599999999999</v>
      </c>
      <c r="G1197">
        <v>1.6490400000000001</v>
      </c>
      <c r="H1197">
        <v>1.69303</v>
      </c>
      <c r="I1197">
        <v>1.6686799999999999</v>
      </c>
      <c r="J1197">
        <v>1.64198</v>
      </c>
      <c r="K1197">
        <v>1.65917</v>
      </c>
      <c r="L1197">
        <v>1.65724</v>
      </c>
      <c r="M1197">
        <v>1.6926699999999999</v>
      </c>
      <c r="N1197">
        <v>1.6450899999999999</v>
      </c>
      <c r="O1197">
        <v>1.6968000000000001</v>
      </c>
      <c r="P1197">
        <v>1.68686</v>
      </c>
      <c r="Q1197">
        <v>1.6672199999999999</v>
      </c>
      <c r="R1197">
        <v>1.6602699999999999</v>
      </c>
      <c r="S1197">
        <v>1.6394500000000001</v>
      </c>
      <c r="T1197">
        <v>1.6726099999999999</v>
      </c>
      <c r="U1197">
        <v>1.6536599999999999</v>
      </c>
    </row>
    <row r="1198" spans="1:21" x14ac:dyDescent="0.25">
      <c r="A1198" t="s">
        <v>1196</v>
      </c>
      <c r="B1198">
        <v>0.84458999999999995</v>
      </c>
      <c r="C1198">
        <v>0.85255999999999998</v>
      </c>
      <c r="D1198">
        <v>0.87439</v>
      </c>
      <c r="E1198">
        <v>0.84741</v>
      </c>
      <c r="F1198">
        <v>0.86385999999999996</v>
      </c>
      <c r="G1198">
        <v>0.88854</v>
      </c>
      <c r="H1198">
        <v>0.85170999999999997</v>
      </c>
      <c r="I1198">
        <v>0.85558999999999996</v>
      </c>
      <c r="J1198">
        <v>0.84599000000000002</v>
      </c>
      <c r="K1198">
        <v>0.88307000000000002</v>
      </c>
      <c r="L1198">
        <v>0.91910000000000003</v>
      </c>
      <c r="M1198">
        <v>0.90400000000000003</v>
      </c>
      <c r="N1198">
        <v>0.84538999999999997</v>
      </c>
      <c r="O1198">
        <v>0.84877999999999998</v>
      </c>
      <c r="P1198">
        <v>0.84253999999999996</v>
      </c>
      <c r="Q1198">
        <v>0.88405</v>
      </c>
      <c r="R1198">
        <v>0.85665000000000002</v>
      </c>
      <c r="S1198">
        <v>0.83138999999999996</v>
      </c>
      <c r="T1198">
        <v>0.85284000000000004</v>
      </c>
      <c r="U1198">
        <v>0.85792999999999997</v>
      </c>
    </row>
    <row r="1199" spans="1:21" x14ac:dyDescent="0.25">
      <c r="A1199" t="s">
        <v>1197</v>
      </c>
      <c r="B1199">
        <v>1.62059</v>
      </c>
      <c r="C1199">
        <v>1.6180600000000001</v>
      </c>
      <c r="D1199">
        <v>1.6333200000000001</v>
      </c>
      <c r="E1199">
        <v>1.6050899999999999</v>
      </c>
      <c r="F1199">
        <v>1.6145099999999999</v>
      </c>
      <c r="G1199">
        <v>1.64412</v>
      </c>
      <c r="H1199">
        <v>1.63185</v>
      </c>
      <c r="I1199">
        <v>1.6140399999999999</v>
      </c>
      <c r="J1199">
        <v>1.5960799999999999</v>
      </c>
      <c r="K1199">
        <v>1.6291</v>
      </c>
      <c r="L1199">
        <v>1.65408</v>
      </c>
      <c r="M1199">
        <v>1.6618200000000001</v>
      </c>
      <c r="N1199">
        <v>1.5987199999999999</v>
      </c>
      <c r="O1199">
        <v>1.61249</v>
      </c>
      <c r="P1199">
        <v>1.58924</v>
      </c>
      <c r="Q1199">
        <v>1.63706</v>
      </c>
      <c r="R1199">
        <v>1.62629</v>
      </c>
      <c r="S1199">
        <v>1.57483</v>
      </c>
      <c r="T1199">
        <v>1.6066400000000001</v>
      </c>
      <c r="U1199">
        <v>1.62294</v>
      </c>
    </row>
    <row r="1200" spans="1:21" x14ac:dyDescent="0.25">
      <c r="A1200" t="s">
        <v>1198</v>
      </c>
      <c r="B1200">
        <v>1.2325900000000001</v>
      </c>
      <c r="C1200">
        <v>1.2353099999999999</v>
      </c>
      <c r="D1200">
        <v>1.2538499999999999</v>
      </c>
      <c r="E1200">
        <v>1.2262500000000001</v>
      </c>
      <c r="F1200">
        <v>1.2391799999999999</v>
      </c>
      <c r="G1200">
        <v>1.26633</v>
      </c>
      <c r="H1200">
        <v>1.2417800000000001</v>
      </c>
      <c r="I1200">
        <v>1.23481</v>
      </c>
      <c r="J1200">
        <v>1.2210300000000001</v>
      </c>
      <c r="K1200">
        <v>1.2560899999999999</v>
      </c>
      <c r="L1200">
        <v>1.2865899999999999</v>
      </c>
      <c r="M1200">
        <v>1.28291</v>
      </c>
      <c r="N1200">
        <v>1.2220599999999999</v>
      </c>
      <c r="O1200">
        <v>1.2306299999999999</v>
      </c>
      <c r="P1200">
        <v>1.2158899999999999</v>
      </c>
      <c r="Q1200">
        <v>1.2605500000000001</v>
      </c>
      <c r="R1200">
        <v>1.2414700000000001</v>
      </c>
      <c r="S1200">
        <v>1.2031099999999999</v>
      </c>
      <c r="T1200">
        <v>1.2297400000000001</v>
      </c>
      <c r="U1200">
        <v>1.2404299999999999</v>
      </c>
    </row>
    <row r="1201" spans="1:21" x14ac:dyDescent="0.25">
      <c r="A1201" t="s">
        <v>1199</v>
      </c>
      <c r="B1201">
        <v>1.64541</v>
      </c>
      <c r="C1201">
        <v>1.6708499999999999</v>
      </c>
      <c r="D1201">
        <v>1.65588</v>
      </c>
      <c r="E1201">
        <v>1.6448799999999999</v>
      </c>
      <c r="F1201">
        <v>1.64968</v>
      </c>
      <c r="G1201">
        <v>1.64903</v>
      </c>
      <c r="H1201">
        <v>1.69313</v>
      </c>
      <c r="I1201">
        <v>1.6687399999999999</v>
      </c>
      <c r="J1201">
        <v>1.64185</v>
      </c>
      <c r="K1201">
        <v>1.6591100000000001</v>
      </c>
      <c r="L1201">
        <v>1.6571800000000001</v>
      </c>
      <c r="M1201">
        <v>1.69272</v>
      </c>
      <c r="N1201">
        <v>1.6449100000000001</v>
      </c>
      <c r="O1201">
        <v>1.6967399999999999</v>
      </c>
      <c r="P1201">
        <v>1.68686</v>
      </c>
      <c r="Q1201">
        <v>1.6672100000000001</v>
      </c>
      <c r="R1201">
        <v>1.6602600000000001</v>
      </c>
      <c r="S1201">
        <v>1.6394599999999999</v>
      </c>
      <c r="T1201">
        <v>1.6726300000000001</v>
      </c>
      <c r="U1201">
        <v>1.6535</v>
      </c>
    </row>
    <row r="1202" spans="1:21" x14ac:dyDescent="0.25">
      <c r="A1202" t="s">
        <v>1200</v>
      </c>
      <c r="B1202">
        <v>0.85679000000000005</v>
      </c>
      <c r="C1202">
        <v>0.86507000000000001</v>
      </c>
      <c r="D1202">
        <v>0.88648000000000005</v>
      </c>
      <c r="E1202">
        <v>0.85960000000000003</v>
      </c>
      <c r="F1202">
        <v>0.87595000000000001</v>
      </c>
      <c r="G1202">
        <v>0.90076999999999996</v>
      </c>
      <c r="H1202">
        <v>0.86377000000000004</v>
      </c>
      <c r="I1202">
        <v>0.86763000000000001</v>
      </c>
      <c r="J1202">
        <v>0.85829</v>
      </c>
      <c r="K1202">
        <v>0.89554</v>
      </c>
      <c r="L1202">
        <v>0.93150999999999995</v>
      </c>
      <c r="M1202">
        <v>0.91627000000000003</v>
      </c>
      <c r="N1202">
        <v>0.85726000000000002</v>
      </c>
      <c r="O1202">
        <v>0.86085</v>
      </c>
      <c r="P1202">
        <v>0.8548</v>
      </c>
      <c r="Q1202">
        <v>0.89634000000000003</v>
      </c>
      <c r="R1202">
        <v>0.86890000000000001</v>
      </c>
      <c r="S1202">
        <v>0.84343999999999997</v>
      </c>
      <c r="T1202">
        <v>0.86502000000000001</v>
      </c>
      <c r="U1202">
        <v>0.87031999999999998</v>
      </c>
    </row>
    <row r="1203" spans="1:21" x14ac:dyDescent="0.25">
      <c r="A1203" t="s">
        <v>1201</v>
      </c>
      <c r="B1203">
        <v>1.63262</v>
      </c>
      <c r="C1203">
        <v>1.6303099999999999</v>
      </c>
      <c r="D1203">
        <v>1.64513</v>
      </c>
      <c r="E1203">
        <v>1.6170500000000001</v>
      </c>
      <c r="F1203">
        <v>1.6263099999999999</v>
      </c>
      <c r="G1203">
        <v>1.6559999999999999</v>
      </c>
      <c r="H1203">
        <v>1.6437999999999999</v>
      </c>
      <c r="I1203">
        <v>1.62585</v>
      </c>
      <c r="J1203">
        <v>1.60822</v>
      </c>
      <c r="K1203">
        <v>1.6414299999999999</v>
      </c>
      <c r="L1203">
        <v>1.66612</v>
      </c>
      <c r="M1203">
        <v>1.67371</v>
      </c>
      <c r="N1203">
        <v>1.6105499999999999</v>
      </c>
      <c r="O1203">
        <v>1.6244000000000001</v>
      </c>
      <c r="P1203">
        <v>1.6013200000000001</v>
      </c>
      <c r="Q1203">
        <v>1.6491</v>
      </c>
      <c r="R1203">
        <v>1.6384099999999999</v>
      </c>
      <c r="S1203">
        <v>1.58687</v>
      </c>
      <c r="T1203">
        <v>1.6186100000000001</v>
      </c>
      <c r="U1203">
        <v>1.63504</v>
      </c>
    </row>
    <row r="1204" spans="1:21" x14ac:dyDescent="0.25">
      <c r="A1204" t="s">
        <v>1202</v>
      </c>
      <c r="B1204">
        <v>1.24471</v>
      </c>
      <c r="C1204">
        <v>1.24769</v>
      </c>
      <c r="D1204">
        <v>1.2658100000000001</v>
      </c>
      <c r="E1204">
        <v>1.2383299999999999</v>
      </c>
      <c r="F1204">
        <v>1.2511300000000001</v>
      </c>
      <c r="G1204">
        <v>1.2783899999999999</v>
      </c>
      <c r="H1204">
        <v>1.2537799999999999</v>
      </c>
      <c r="I1204">
        <v>1.24674</v>
      </c>
      <c r="J1204">
        <v>1.23326</v>
      </c>
      <c r="K1204">
        <v>1.2684899999999999</v>
      </c>
      <c r="L1204">
        <v>1.2988200000000001</v>
      </c>
      <c r="M1204">
        <v>1.2949900000000001</v>
      </c>
      <c r="N1204">
        <v>1.2339</v>
      </c>
      <c r="O1204">
        <v>1.2426299999999999</v>
      </c>
      <c r="P1204">
        <v>1.2280599999999999</v>
      </c>
      <c r="Q1204">
        <v>1.2727200000000001</v>
      </c>
      <c r="R1204">
        <v>1.2536499999999999</v>
      </c>
      <c r="S1204">
        <v>1.21515</v>
      </c>
      <c r="T1204">
        <v>1.2418100000000001</v>
      </c>
      <c r="U1204">
        <v>1.25268</v>
      </c>
    </row>
    <row r="1205" spans="1:21" x14ac:dyDescent="0.25">
      <c r="A1205" t="s">
        <v>1203</v>
      </c>
      <c r="B1205">
        <v>1.6456299999999999</v>
      </c>
      <c r="C1205">
        <v>1.67083</v>
      </c>
      <c r="D1205">
        <v>1.6557599999999999</v>
      </c>
      <c r="E1205">
        <v>1.64486</v>
      </c>
      <c r="F1205">
        <v>1.6495200000000001</v>
      </c>
      <c r="G1205">
        <v>1.6490100000000001</v>
      </c>
      <c r="H1205">
        <v>1.69302</v>
      </c>
      <c r="I1205">
        <v>1.66872</v>
      </c>
      <c r="J1205">
        <v>1.6418200000000001</v>
      </c>
      <c r="K1205">
        <v>1.6591100000000001</v>
      </c>
      <c r="L1205">
        <v>1.6572199999999999</v>
      </c>
      <c r="M1205">
        <v>1.6926099999999999</v>
      </c>
      <c r="N1205">
        <v>1.6448400000000001</v>
      </c>
      <c r="O1205">
        <v>1.6967000000000001</v>
      </c>
      <c r="P1205">
        <v>1.68689</v>
      </c>
      <c r="Q1205">
        <v>1.6670799999999999</v>
      </c>
      <c r="R1205">
        <v>1.6600200000000001</v>
      </c>
      <c r="S1205">
        <v>1.6395</v>
      </c>
      <c r="T1205">
        <v>1.6727399999999999</v>
      </c>
      <c r="U1205">
        <v>1.65344</v>
      </c>
    </row>
    <row r="1206" spans="1:21" x14ac:dyDescent="0.25">
      <c r="A1206" t="s">
        <v>1204</v>
      </c>
      <c r="B1206">
        <v>0.86889000000000005</v>
      </c>
      <c r="C1206">
        <v>0.87741999999999998</v>
      </c>
      <c r="D1206">
        <v>0.89854000000000001</v>
      </c>
      <c r="E1206">
        <v>0.87219999999999998</v>
      </c>
      <c r="F1206">
        <v>0.88858999999999999</v>
      </c>
      <c r="G1206">
        <v>0.91354000000000002</v>
      </c>
      <c r="H1206">
        <v>0.87624999999999997</v>
      </c>
      <c r="I1206">
        <v>0.88031000000000004</v>
      </c>
      <c r="J1206">
        <v>0.87068999999999996</v>
      </c>
      <c r="K1206">
        <v>0.90769</v>
      </c>
      <c r="L1206">
        <v>0.94401000000000002</v>
      </c>
      <c r="M1206">
        <v>0.92925000000000002</v>
      </c>
      <c r="N1206">
        <v>0.86980000000000002</v>
      </c>
      <c r="O1206">
        <v>0.87292999999999998</v>
      </c>
      <c r="P1206">
        <v>0.86719000000000002</v>
      </c>
      <c r="Q1206">
        <v>0.90868000000000004</v>
      </c>
      <c r="R1206">
        <v>0.88149999999999995</v>
      </c>
      <c r="S1206">
        <v>0.85570999999999997</v>
      </c>
      <c r="T1206">
        <v>0.87746000000000002</v>
      </c>
      <c r="U1206">
        <v>0.88214000000000004</v>
      </c>
    </row>
    <row r="1207" spans="1:21" x14ac:dyDescent="0.25">
      <c r="A1207" t="s">
        <v>1205</v>
      </c>
      <c r="B1207">
        <v>1.6444300000000001</v>
      </c>
      <c r="C1207">
        <v>1.64238</v>
      </c>
      <c r="D1207">
        <v>1.65686</v>
      </c>
      <c r="E1207">
        <v>1.6293</v>
      </c>
      <c r="F1207">
        <v>1.63886</v>
      </c>
      <c r="G1207">
        <v>1.66838</v>
      </c>
      <c r="H1207">
        <v>1.6560900000000001</v>
      </c>
      <c r="I1207">
        <v>1.6381600000000001</v>
      </c>
      <c r="J1207">
        <v>1.62049</v>
      </c>
      <c r="K1207">
        <v>1.6533800000000001</v>
      </c>
      <c r="L1207">
        <v>1.67832</v>
      </c>
      <c r="M1207">
        <v>1.68625</v>
      </c>
      <c r="N1207">
        <v>1.6229899999999999</v>
      </c>
      <c r="O1207">
        <v>1.63625</v>
      </c>
      <c r="P1207">
        <v>1.6134999999999999</v>
      </c>
      <c r="Q1207">
        <v>1.6611</v>
      </c>
      <c r="R1207">
        <v>1.65063</v>
      </c>
      <c r="S1207">
        <v>1.5990899999999999</v>
      </c>
      <c r="T1207">
        <v>1.63076</v>
      </c>
      <c r="U1207">
        <v>1.64653</v>
      </c>
    </row>
    <row r="1208" spans="1:21" x14ac:dyDescent="0.25">
      <c r="A1208" t="s">
        <v>1206</v>
      </c>
      <c r="B1208">
        <v>1.2566600000000001</v>
      </c>
      <c r="C1208">
        <v>1.2599</v>
      </c>
      <c r="D1208">
        <v>1.2777000000000001</v>
      </c>
      <c r="E1208">
        <v>1.25075</v>
      </c>
      <c r="F1208">
        <v>1.26372</v>
      </c>
      <c r="G1208">
        <v>1.2909600000000001</v>
      </c>
      <c r="H1208">
        <v>1.26617</v>
      </c>
      <c r="I1208">
        <v>1.2592399999999999</v>
      </c>
      <c r="J1208">
        <v>1.24559</v>
      </c>
      <c r="K1208">
        <v>1.2805299999999999</v>
      </c>
      <c r="L1208">
        <v>1.3111600000000001</v>
      </c>
      <c r="M1208">
        <v>1.30775</v>
      </c>
      <c r="N1208">
        <v>1.2464</v>
      </c>
      <c r="O1208">
        <v>1.2545900000000001</v>
      </c>
      <c r="P1208">
        <v>1.2403500000000001</v>
      </c>
      <c r="Q1208">
        <v>1.2848900000000001</v>
      </c>
      <c r="R1208">
        <v>1.26606</v>
      </c>
      <c r="S1208">
        <v>1.2274</v>
      </c>
      <c r="T1208">
        <v>1.2541100000000001</v>
      </c>
      <c r="U1208">
        <v>1.26433</v>
      </c>
    </row>
    <row r="1209" spans="1:21" x14ac:dyDescent="0.25">
      <c r="A1209" t="s">
        <v>1207</v>
      </c>
      <c r="B1209">
        <v>1.64557</v>
      </c>
      <c r="C1209">
        <v>1.67082</v>
      </c>
      <c r="D1209">
        <v>1.6556299999999999</v>
      </c>
      <c r="E1209">
        <v>1.6448799999999999</v>
      </c>
      <c r="F1209">
        <v>1.6496299999999999</v>
      </c>
      <c r="G1209">
        <v>1.6490499999999999</v>
      </c>
      <c r="H1209">
        <v>1.69306</v>
      </c>
      <c r="I1209">
        <v>1.66872</v>
      </c>
      <c r="J1209">
        <v>1.64178</v>
      </c>
      <c r="K1209">
        <v>1.65926</v>
      </c>
      <c r="L1209">
        <v>1.65726</v>
      </c>
      <c r="M1209">
        <v>1.6925699999999999</v>
      </c>
      <c r="N1209">
        <v>1.64489</v>
      </c>
      <c r="O1209">
        <v>1.6966300000000001</v>
      </c>
      <c r="P1209">
        <v>1.6866399999999999</v>
      </c>
      <c r="Q1209">
        <v>1.6672</v>
      </c>
      <c r="R1209">
        <v>1.6600299999999999</v>
      </c>
      <c r="S1209">
        <v>1.6395900000000001</v>
      </c>
      <c r="T1209">
        <v>1.6727399999999999</v>
      </c>
      <c r="U1209">
        <v>1.65341</v>
      </c>
    </row>
    <row r="1210" spans="1:21" x14ac:dyDescent="0.25">
      <c r="A1210" t="s">
        <v>1208</v>
      </c>
      <c r="B1210">
        <v>0.88121000000000005</v>
      </c>
      <c r="C1210">
        <v>0.89012000000000002</v>
      </c>
      <c r="D1210">
        <v>0.91088999999999998</v>
      </c>
      <c r="E1210">
        <v>0.88436000000000003</v>
      </c>
      <c r="F1210">
        <v>0.90081999999999995</v>
      </c>
      <c r="G1210">
        <v>0.92591999999999997</v>
      </c>
      <c r="H1210">
        <v>0.88836999999999999</v>
      </c>
      <c r="I1210">
        <v>0.89236000000000004</v>
      </c>
      <c r="J1210">
        <v>0.88292000000000004</v>
      </c>
      <c r="K1210">
        <v>0.91990000000000005</v>
      </c>
      <c r="L1210">
        <v>0.95643</v>
      </c>
      <c r="M1210">
        <v>0.94166000000000005</v>
      </c>
      <c r="N1210">
        <v>0.88185999999999998</v>
      </c>
      <c r="O1210">
        <v>0.88504000000000005</v>
      </c>
      <c r="P1210">
        <v>0.87921000000000005</v>
      </c>
      <c r="Q1210">
        <v>0.92079999999999995</v>
      </c>
      <c r="R1210">
        <v>0.89380999999999999</v>
      </c>
      <c r="S1210">
        <v>0.86787000000000003</v>
      </c>
      <c r="T1210">
        <v>0.88980999999999999</v>
      </c>
      <c r="U1210">
        <v>0.89454</v>
      </c>
    </row>
    <row r="1211" spans="1:21" x14ac:dyDescent="0.25">
      <c r="A1211" t="s">
        <v>1209</v>
      </c>
      <c r="B1211">
        <v>1.6564700000000001</v>
      </c>
      <c r="C1211">
        <v>1.6547099999999999</v>
      </c>
      <c r="D1211">
        <v>1.6690199999999999</v>
      </c>
      <c r="E1211">
        <v>1.6411800000000001</v>
      </c>
      <c r="F1211">
        <v>1.6507499999999999</v>
      </c>
      <c r="G1211">
        <v>1.6804600000000001</v>
      </c>
      <c r="H1211">
        <v>1.66791</v>
      </c>
      <c r="I1211">
        <v>1.6499299999999999</v>
      </c>
      <c r="J1211">
        <v>1.6325700000000001</v>
      </c>
      <c r="K1211">
        <v>1.66523</v>
      </c>
      <c r="L1211">
        <v>1.69034</v>
      </c>
      <c r="M1211">
        <v>1.6983600000000001</v>
      </c>
      <c r="N1211">
        <v>1.6349199999999999</v>
      </c>
      <c r="O1211">
        <v>1.6482000000000001</v>
      </c>
      <c r="P1211">
        <v>1.62524</v>
      </c>
      <c r="Q1211">
        <v>1.6729700000000001</v>
      </c>
      <c r="R1211">
        <v>1.6627000000000001</v>
      </c>
      <c r="S1211">
        <v>1.61107</v>
      </c>
      <c r="T1211">
        <v>1.6428199999999999</v>
      </c>
      <c r="U1211">
        <v>1.6585399999999999</v>
      </c>
    </row>
    <row r="1212" spans="1:21" x14ac:dyDescent="0.25">
      <c r="A1212" t="s">
        <v>1210</v>
      </c>
      <c r="B1212">
        <v>1.26884</v>
      </c>
      <c r="C1212">
        <v>1.27241</v>
      </c>
      <c r="D1212">
        <v>1.2899499999999999</v>
      </c>
      <c r="E1212">
        <v>1.2627699999999999</v>
      </c>
      <c r="F1212">
        <v>1.2757799999999999</v>
      </c>
      <c r="G1212">
        <v>1.3031900000000001</v>
      </c>
      <c r="H1212">
        <v>1.2781400000000001</v>
      </c>
      <c r="I1212">
        <v>1.2711399999999999</v>
      </c>
      <c r="J1212">
        <v>1.2577400000000001</v>
      </c>
      <c r="K1212">
        <v>1.2925599999999999</v>
      </c>
      <c r="L1212">
        <v>1.32338</v>
      </c>
      <c r="M1212">
        <v>1.3200099999999999</v>
      </c>
      <c r="N1212">
        <v>1.2583899999999999</v>
      </c>
      <c r="O1212">
        <v>1.2666200000000001</v>
      </c>
      <c r="P1212">
        <v>1.2522200000000001</v>
      </c>
      <c r="Q1212">
        <v>1.2968900000000001</v>
      </c>
      <c r="R1212">
        <v>1.2782500000000001</v>
      </c>
      <c r="S1212">
        <v>1.2394700000000001</v>
      </c>
      <c r="T1212">
        <v>1.2663199999999999</v>
      </c>
      <c r="U1212">
        <v>1.27654</v>
      </c>
    </row>
    <row r="1213" spans="1:21" x14ac:dyDescent="0.25">
      <c r="A1213" t="s">
        <v>1211</v>
      </c>
      <c r="B1213">
        <v>1.6454500000000001</v>
      </c>
      <c r="C1213">
        <v>1.6708099999999999</v>
      </c>
      <c r="D1213">
        <v>1.6555500000000001</v>
      </c>
      <c r="E1213">
        <v>1.64486</v>
      </c>
      <c r="F1213">
        <v>1.6497299999999999</v>
      </c>
      <c r="G1213">
        <v>1.64893</v>
      </c>
      <c r="H1213">
        <v>1.6932</v>
      </c>
      <c r="I1213">
        <v>1.66862</v>
      </c>
      <c r="J1213">
        <v>1.6418299999999999</v>
      </c>
      <c r="K1213">
        <v>1.65926</v>
      </c>
      <c r="L1213">
        <v>1.65726</v>
      </c>
      <c r="M1213">
        <v>1.6926600000000001</v>
      </c>
      <c r="N1213">
        <v>1.6448799999999999</v>
      </c>
      <c r="O1213">
        <v>1.69665</v>
      </c>
      <c r="P1213">
        <v>1.6866399999999999</v>
      </c>
      <c r="Q1213">
        <v>1.66717</v>
      </c>
      <c r="R1213">
        <v>1.66011</v>
      </c>
      <c r="S1213">
        <v>1.63954</v>
      </c>
      <c r="T1213">
        <v>1.6727300000000001</v>
      </c>
      <c r="U1213">
        <v>1.65358</v>
      </c>
    </row>
    <row r="1214" spans="1:21" x14ac:dyDescent="0.25">
      <c r="A1214" t="s">
        <v>1212</v>
      </c>
      <c r="B1214">
        <v>0.89383000000000001</v>
      </c>
      <c r="C1214">
        <v>0.90244000000000002</v>
      </c>
      <c r="D1214">
        <v>0.92257999999999996</v>
      </c>
      <c r="E1214">
        <v>0.89671999999999996</v>
      </c>
      <c r="F1214">
        <v>0.91261000000000003</v>
      </c>
      <c r="G1214">
        <v>0.93881000000000003</v>
      </c>
      <c r="H1214">
        <v>0.90068999999999999</v>
      </c>
      <c r="I1214">
        <v>0.90537000000000001</v>
      </c>
      <c r="J1214">
        <v>0.89510000000000001</v>
      </c>
      <c r="K1214">
        <v>0.93233999999999995</v>
      </c>
      <c r="L1214">
        <v>0.96936</v>
      </c>
      <c r="M1214">
        <v>0.95409999999999995</v>
      </c>
      <c r="N1214">
        <v>0.89361999999999997</v>
      </c>
      <c r="O1214">
        <v>0.89700000000000002</v>
      </c>
      <c r="P1214">
        <v>0.89107999999999998</v>
      </c>
      <c r="Q1214">
        <v>0.93371999999999999</v>
      </c>
      <c r="R1214">
        <v>0.90605999999999998</v>
      </c>
      <c r="S1214">
        <v>0.88007000000000002</v>
      </c>
      <c r="T1214">
        <v>0.90169999999999995</v>
      </c>
      <c r="U1214">
        <v>0.90693999999999997</v>
      </c>
    </row>
    <row r="1215" spans="1:21" x14ac:dyDescent="0.25">
      <c r="A1215" t="s">
        <v>1213</v>
      </c>
      <c r="B1215">
        <v>1.6686799999999999</v>
      </c>
      <c r="C1215">
        <v>1.6666300000000001</v>
      </c>
      <c r="D1215">
        <v>1.68038</v>
      </c>
      <c r="E1215">
        <v>1.65323</v>
      </c>
      <c r="F1215">
        <v>1.66222</v>
      </c>
      <c r="G1215">
        <v>1.6929799999999999</v>
      </c>
      <c r="H1215">
        <v>1.6799500000000001</v>
      </c>
      <c r="I1215">
        <v>1.66255</v>
      </c>
      <c r="J1215">
        <v>1.64439</v>
      </c>
      <c r="K1215">
        <v>1.6774199999999999</v>
      </c>
      <c r="L1215">
        <v>1.70296</v>
      </c>
      <c r="M1215">
        <v>1.7103600000000001</v>
      </c>
      <c r="N1215">
        <v>1.6465700000000001</v>
      </c>
      <c r="O1215">
        <v>1.6598900000000001</v>
      </c>
      <c r="P1215">
        <v>1.63697</v>
      </c>
      <c r="Q1215">
        <v>1.6855100000000001</v>
      </c>
      <c r="R1215">
        <v>1.6746099999999999</v>
      </c>
      <c r="S1215">
        <v>1.6232200000000001</v>
      </c>
      <c r="T1215">
        <v>1.65442</v>
      </c>
      <c r="U1215">
        <v>1.67058</v>
      </c>
    </row>
    <row r="1216" spans="1:21" x14ac:dyDescent="0.25">
      <c r="A1216" t="s">
        <v>1214</v>
      </c>
      <c r="B1216">
        <v>1.28125</v>
      </c>
      <c r="C1216">
        <v>1.2845299999999999</v>
      </c>
      <c r="D1216">
        <v>1.30148</v>
      </c>
      <c r="E1216">
        <v>1.27498</v>
      </c>
      <c r="F1216">
        <v>1.28742</v>
      </c>
      <c r="G1216">
        <v>1.31589</v>
      </c>
      <c r="H1216">
        <v>1.2903199999999999</v>
      </c>
      <c r="I1216">
        <v>1.28396</v>
      </c>
      <c r="J1216">
        <v>1.2697400000000001</v>
      </c>
      <c r="K1216">
        <v>1.30488</v>
      </c>
      <c r="L1216">
        <v>1.33616</v>
      </c>
      <c r="M1216">
        <v>1.33223</v>
      </c>
      <c r="N1216">
        <v>1.2700899999999999</v>
      </c>
      <c r="O1216">
        <v>1.2784500000000001</v>
      </c>
      <c r="P1216">
        <v>1.26403</v>
      </c>
      <c r="Q1216">
        <v>1.3096099999999999</v>
      </c>
      <c r="R1216">
        <v>1.29033</v>
      </c>
      <c r="S1216">
        <v>1.2516499999999999</v>
      </c>
      <c r="T1216">
        <v>1.27806</v>
      </c>
      <c r="U1216">
        <v>1.2887599999999999</v>
      </c>
    </row>
    <row r="1217" spans="1:21" x14ac:dyDescent="0.25">
      <c r="A1217" t="s">
        <v>1215</v>
      </c>
      <c r="B1217">
        <v>1.6454899999999999</v>
      </c>
      <c r="C1217">
        <v>1.6707700000000001</v>
      </c>
      <c r="D1217">
        <v>1.6555800000000001</v>
      </c>
      <c r="E1217">
        <v>1.6449</v>
      </c>
      <c r="F1217">
        <v>1.64971</v>
      </c>
      <c r="G1217">
        <v>1.6489</v>
      </c>
      <c r="H1217">
        <v>1.6932199999999999</v>
      </c>
      <c r="I1217">
        <v>1.6686399999999999</v>
      </c>
      <c r="J1217">
        <v>1.64177</v>
      </c>
      <c r="K1217">
        <v>1.6592</v>
      </c>
      <c r="L1217">
        <v>1.6571100000000001</v>
      </c>
      <c r="M1217">
        <v>1.6925300000000001</v>
      </c>
      <c r="N1217">
        <v>1.64497</v>
      </c>
      <c r="O1217">
        <v>1.6966000000000001</v>
      </c>
      <c r="P1217">
        <v>1.68651</v>
      </c>
      <c r="Q1217">
        <v>1.6672899999999999</v>
      </c>
      <c r="R1217">
        <v>1.6603000000000001</v>
      </c>
      <c r="S1217">
        <v>1.63937</v>
      </c>
      <c r="T1217">
        <v>1.6726700000000001</v>
      </c>
      <c r="U1217">
        <v>1.6536200000000001</v>
      </c>
    </row>
    <row r="1218" spans="1:21" x14ac:dyDescent="0.25">
      <c r="A1218" t="s">
        <v>1216</v>
      </c>
      <c r="B1218">
        <v>0.90610000000000002</v>
      </c>
      <c r="C1218">
        <v>0.91476999999999997</v>
      </c>
      <c r="D1218">
        <v>0.93491000000000002</v>
      </c>
      <c r="E1218">
        <v>0.90891999999999995</v>
      </c>
      <c r="F1218">
        <v>0.92466999999999999</v>
      </c>
      <c r="G1218">
        <v>0.95113999999999999</v>
      </c>
      <c r="H1218">
        <v>0.91281000000000001</v>
      </c>
      <c r="I1218">
        <v>0.91749999999999998</v>
      </c>
      <c r="J1218">
        <v>0.9073</v>
      </c>
      <c r="K1218">
        <v>0.94459000000000004</v>
      </c>
      <c r="L1218">
        <v>0.98180999999999996</v>
      </c>
      <c r="M1218">
        <v>0.96648999999999996</v>
      </c>
      <c r="N1218">
        <v>0.90542999999999996</v>
      </c>
      <c r="O1218">
        <v>0.90927000000000002</v>
      </c>
      <c r="P1218">
        <v>0.90325999999999995</v>
      </c>
      <c r="Q1218">
        <v>0.94604999999999995</v>
      </c>
      <c r="R1218">
        <v>0.91820000000000002</v>
      </c>
      <c r="S1218">
        <v>0.89214000000000004</v>
      </c>
      <c r="T1218">
        <v>0.91420000000000001</v>
      </c>
      <c r="U1218">
        <v>0.91920999999999997</v>
      </c>
    </row>
    <row r="1219" spans="1:21" x14ac:dyDescent="0.25">
      <c r="A1219" t="s">
        <v>1217</v>
      </c>
      <c r="B1219">
        <v>1.6805699999999999</v>
      </c>
      <c r="C1219">
        <v>1.6785600000000001</v>
      </c>
      <c r="D1219">
        <v>1.6923699999999999</v>
      </c>
      <c r="E1219">
        <v>1.66513</v>
      </c>
      <c r="F1219">
        <v>1.67401</v>
      </c>
      <c r="G1219">
        <v>1.7048300000000001</v>
      </c>
      <c r="H1219">
        <v>1.6917500000000001</v>
      </c>
      <c r="I1219">
        <v>1.6742999999999999</v>
      </c>
      <c r="J1219">
        <v>1.65632</v>
      </c>
      <c r="K1219">
        <v>1.68933</v>
      </c>
      <c r="L1219">
        <v>1.7149300000000001</v>
      </c>
      <c r="M1219">
        <v>1.7222599999999999</v>
      </c>
      <c r="N1219">
        <v>1.6581900000000001</v>
      </c>
      <c r="O1219">
        <v>1.6718900000000001</v>
      </c>
      <c r="P1219">
        <v>1.6488700000000001</v>
      </c>
      <c r="Q1219">
        <v>1.6975</v>
      </c>
      <c r="R1219">
        <v>1.6863999999999999</v>
      </c>
      <c r="S1219">
        <v>1.6351599999999999</v>
      </c>
      <c r="T1219">
        <v>1.66662</v>
      </c>
      <c r="U1219">
        <v>1.6823900000000001</v>
      </c>
    </row>
    <row r="1220" spans="1:21" x14ac:dyDescent="0.25">
      <c r="A1220" t="s">
        <v>1218</v>
      </c>
      <c r="B1220">
        <v>1.2933300000000001</v>
      </c>
      <c r="C1220">
        <v>1.2966599999999999</v>
      </c>
      <c r="D1220">
        <v>1.3136399999999999</v>
      </c>
      <c r="E1220">
        <v>1.2870200000000001</v>
      </c>
      <c r="F1220">
        <v>1.2993399999999999</v>
      </c>
      <c r="G1220">
        <v>1.32799</v>
      </c>
      <c r="H1220">
        <v>1.3022800000000001</v>
      </c>
      <c r="I1220">
        <v>1.2959000000000001</v>
      </c>
      <c r="J1220">
        <v>1.2818099999999999</v>
      </c>
      <c r="K1220">
        <v>1.3169599999999999</v>
      </c>
      <c r="L1220">
        <v>1.3483700000000001</v>
      </c>
      <c r="M1220">
        <v>1.3443799999999999</v>
      </c>
      <c r="N1220">
        <v>1.2818099999999999</v>
      </c>
      <c r="O1220">
        <v>1.2905800000000001</v>
      </c>
      <c r="P1220">
        <v>1.27606</v>
      </c>
      <c r="Q1220">
        <v>1.32178</v>
      </c>
      <c r="R1220">
        <v>1.3023</v>
      </c>
      <c r="S1220">
        <v>1.2636499999999999</v>
      </c>
      <c r="T1220">
        <v>1.2904100000000001</v>
      </c>
      <c r="U1220">
        <v>1.3008</v>
      </c>
    </row>
    <row r="1221" spans="1:21" x14ac:dyDescent="0.25">
      <c r="A1221" t="s">
        <v>1219</v>
      </c>
      <c r="B1221">
        <v>1.64544</v>
      </c>
      <c r="C1221">
        <v>1.6707000000000001</v>
      </c>
      <c r="D1221">
        <v>1.6556200000000001</v>
      </c>
      <c r="E1221">
        <v>1.64499</v>
      </c>
      <c r="F1221">
        <v>1.64968</v>
      </c>
      <c r="G1221">
        <v>1.6489100000000001</v>
      </c>
      <c r="H1221">
        <v>1.6932499999999999</v>
      </c>
      <c r="I1221">
        <v>1.66889</v>
      </c>
      <c r="J1221">
        <v>1.64174</v>
      </c>
      <c r="K1221">
        <v>1.65924</v>
      </c>
      <c r="L1221">
        <v>1.6571899999999999</v>
      </c>
      <c r="M1221">
        <v>1.69262</v>
      </c>
      <c r="N1221">
        <v>1.6449800000000001</v>
      </c>
      <c r="O1221">
        <v>1.6967099999999999</v>
      </c>
      <c r="P1221">
        <v>1.68672</v>
      </c>
      <c r="Q1221">
        <v>1.6672499999999999</v>
      </c>
      <c r="R1221">
        <v>1.6602399999999999</v>
      </c>
      <c r="S1221">
        <v>1.6395599999999999</v>
      </c>
      <c r="T1221">
        <v>1.6727099999999999</v>
      </c>
      <c r="U1221">
        <v>1.65337</v>
      </c>
    </row>
    <row r="1222" spans="1:21" x14ac:dyDescent="0.25">
      <c r="A1222" t="s">
        <v>1220</v>
      </c>
      <c r="B1222">
        <v>0.91832000000000003</v>
      </c>
      <c r="C1222">
        <v>0.92727999999999999</v>
      </c>
      <c r="D1222">
        <v>0.94706000000000001</v>
      </c>
      <c r="E1222">
        <v>0.92149999999999999</v>
      </c>
      <c r="F1222">
        <v>0.93730999999999998</v>
      </c>
      <c r="G1222">
        <v>0.96377999999999997</v>
      </c>
      <c r="H1222">
        <v>0.92512000000000005</v>
      </c>
      <c r="I1222">
        <v>0.93042999999999998</v>
      </c>
      <c r="J1222">
        <v>0.91974</v>
      </c>
      <c r="K1222">
        <v>0.95679000000000003</v>
      </c>
      <c r="L1222">
        <v>0.99426000000000003</v>
      </c>
      <c r="M1222">
        <v>0.97936000000000001</v>
      </c>
      <c r="N1222">
        <v>0.91790000000000005</v>
      </c>
      <c r="O1222">
        <v>0.92127999999999999</v>
      </c>
      <c r="P1222">
        <v>0.91561999999999999</v>
      </c>
      <c r="Q1222">
        <v>0.95837000000000006</v>
      </c>
      <c r="R1222">
        <v>0.93084</v>
      </c>
      <c r="S1222">
        <v>0.90437999999999996</v>
      </c>
      <c r="T1222">
        <v>0.92664999999999997</v>
      </c>
      <c r="U1222">
        <v>0.93110999999999999</v>
      </c>
    </row>
    <row r="1223" spans="1:21" x14ac:dyDescent="0.25">
      <c r="A1223" t="s">
        <v>1221</v>
      </c>
      <c r="B1223">
        <v>1.6923999999999999</v>
      </c>
      <c r="C1223">
        <v>1.69069</v>
      </c>
      <c r="D1223">
        <v>1.70417</v>
      </c>
      <c r="E1223">
        <v>1.6773199999999999</v>
      </c>
      <c r="F1223">
        <v>1.6862900000000001</v>
      </c>
      <c r="G1223">
        <v>1.71699</v>
      </c>
      <c r="H1223">
        <v>1.7037100000000001</v>
      </c>
      <c r="I1223">
        <v>1.6867799999999999</v>
      </c>
      <c r="J1223">
        <v>1.6685399999999999</v>
      </c>
      <c r="K1223">
        <v>1.70116</v>
      </c>
      <c r="L1223">
        <v>1.7269699999999999</v>
      </c>
      <c r="M1223">
        <v>1.7345999999999999</v>
      </c>
      <c r="N1223">
        <v>1.6704300000000001</v>
      </c>
      <c r="O1223">
        <v>1.6834899999999999</v>
      </c>
      <c r="P1223">
        <v>1.6608499999999999</v>
      </c>
      <c r="Q1223">
        <v>1.7094800000000001</v>
      </c>
      <c r="R1223">
        <v>1.6986399999999999</v>
      </c>
      <c r="S1223">
        <v>1.64724</v>
      </c>
      <c r="T1223">
        <v>1.6787700000000001</v>
      </c>
      <c r="U1223">
        <v>1.69394</v>
      </c>
    </row>
    <row r="1224" spans="1:21" x14ac:dyDescent="0.25">
      <c r="A1224" t="s">
        <v>1222</v>
      </c>
      <c r="B1224">
        <v>1.3053600000000001</v>
      </c>
      <c r="C1224">
        <v>1.3089900000000001</v>
      </c>
      <c r="D1224">
        <v>1.32561</v>
      </c>
      <c r="E1224">
        <v>1.29941</v>
      </c>
      <c r="F1224">
        <v>1.3118000000000001</v>
      </c>
      <c r="G1224">
        <v>1.34039</v>
      </c>
      <c r="H1224">
        <v>1.3144199999999999</v>
      </c>
      <c r="I1224">
        <v>1.3086</v>
      </c>
      <c r="J1224">
        <v>1.2941400000000001</v>
      </c>
      <c r="K1224">
        <v>1.3289800000000001</v>
      </c>
      <c r="L1224">
        <v>1.3606199999999999</v>
      </c>
      <c r="M1224">
        <v>1.3569800000000001</v>
      </c>
      <c r="N1224">
        <v>1.29417</v>
      </c>
      <c r="O1224">
        <v>1.3023899999999999</v>
      </c>
      <c r="P1224">
        <v>1.28823</v>
      </c>
      <c r="Q1224">
        <v>1.33392</v>
      </c>
      <c r="R1224">
        <v>1.31474</v>
      </c>
      <c r="S1224">
        <v>1.2758100000000001</v>
      </c>
      <c r="T1224">
        <v>1.30271</v>
      </c>
      <c r="U1224">
        <v>1.3125199999999999</v>
      </c>
    </row>
    <row r="1225" spans="1:21" x14ac:dyDescent="0.25">
      <c r="A1225" t="s">
        <v>1223</v>
      </c>
      <c r="B1225">
        <v>1.6453599999999999</v>
      </c>
      <c r="C1225">
        <v>1.67089</v>
      </c>
      <c r="D1225">
        <v>1.6557500000000001</v>
      </c>
      <c r="E1225">
        <v>1.6449499999999999</v>
      </c>
      <c r="F1225">
        <v>1.64961</v>
      </c>
      <c r="G1225">
        <v>1.64907</v>
      </c>
      <c r="H1225">
        <v>1.69313</v>
      </c>
      <c r="I1225">
        <v>1.66886</v>
      </c>
      <c r="J1225">
        <v>1.6416599999999999</v>
      </c>
      <c r="K1225">
        <v>1.65923</v>
      </c>
      <c r="L1225">
        <v>1.65716</v>
      </c>
      <c r="M1225">
        <v>1.6926600000000001</v>
      </c>
      <c r="N1225">
        <v>1.64503</v>
      </c>
      <c r="O1225">
        <v>1.69668</v>
      </c>
      <c r="P1225">
        <v>1.6868300000000001</v>
      </c>
      <c r="Q1225">
        <v>1.66736</v>
      </c>
      <c r="R1225">
        <v>1.66005</v>
      </c>
      <c r="S1225">
        <v>1.6392599999999999</v>
      </c>
      <c r="T1225">
        <v>1.6726300000000001</v>
      </c>
      <c r="U1225">
        <v>1.6535</v>
      </c>
    </row>
    <row r="1226" spans="1:21" x14ac:dyDescent="0.25">
      <c r="A1226" t="s">
        <v>1224</v>
      </c>
      <c r="B1226">
        <v>0.93067999999999995</v>
      </c>
      <c r="C1226">
        <v>0.93969999999999998</v>
      </c>
      <c r="D1226">
        <v>0.95938999999999997</v>
      </c>
      <c r="E1226">
        <v>0.93347000000000002</v>
      </c>
      <c r="F1226">
        <v>0.94942000000000004</v>
      </c>
      <c r="G1226">
        <v>0.97628999999999999</v>
      </c>
      <c r="H1226">
        <v>0.93730999999999998</v>
      </c>
      <c r="I1226">
        <v>0.94247999999999998</v>
      </c>
      <c r="J1226">
        <v>0.93227000000000004</v>
      </c>
      <c r="K1226">
        <v>0.96913000000000005</v>
      </c>
      <c r="L1226">
        <v>1.00684</v>
      </c>
      <c r="M1226">
        <v>0.99165000000000003</v>
      </c>
      <c r="N1226">
        <v>0.92986000000000002</v>
      </c>
      <c r="O1226">
        <v>0.93345</v>
      </c>
      <c r="P1226">
        <v>0.92764999999999997</v>
      </c>
      <c r="Q1226">
        <v>0.97062999999999999</v>
      </c>
      <c r="R1226">
        <v>0.94316999999999995</v>
      </c>
      <c r="S1226">
        <v>0.91649000000000003</v>
      </c>
      <c r="T1226">
        <v>0.93901000000000001</v>
      </c>
      <c r="U1226">
        <v>0.94357000000000002</v>
      </c>
    </row>
    <row r="1227" spans="1:21" x14ac:dyDescent="0.25">
      <c r="A1227" t="s">
        <v>1225</v>
      </c>
      <c r="B1227">
        <v>1.70441</v>
      </c>
      <c r="C1227">
        <v>1.7027399999999999</v>
      </c>
      <c r="D1227">
        <v>1.71614</v>
      </c>
      <c r="E1227">
        <v>1.6888700000000001</v>
      </c>
      <c r="F1227">
        <v>1.6978899999999999</v>
      </c>
      <c r="G1227">
        <v>1.7289699999999999</v>
      </c>
      <c r="H1227">
        <v>1.7155499999999999</v>
      </c>
      <c r="I1227">
        <v>1.6982999999999999</v>
      </c>
      <c r="J1227">
        <v>1.68079</v>
      </c>
      <c r="K1227">
        <v>1.71316</v>
      </c>
      <c r="L1227">
        <v>1.7391399999999999</v>
      </c>
      <c r="M1227">
        <v>1.7463200000000001</v>
      </c>
      <c r="N1227">
        <v>1.68222</v>
      </c>
      <c r="O1227">
        <v>1.69536</v>
      </c>
      <c r="P1227">
        <v>1.67255</v>
      </c>
      <c r="Q1227">
        <v>1.72126</v>
      </c>
      <c r="R1227">
        <v>1.7105300000000001</v>
      </c>
      <c r="S1227">
        <v>1.65924</v>
      </c>
      <c r="T1227">
        <v>1.6907000000000001</v>
      </c>
      <c r="U1227">
        <v>1.70594</v>
      </c>
    </row>
    <row r="1228" spans="1:21" x14ac:dyDescent="0.25">
      <c r="A1228" t="s">
        <v>1226</v>
      </c>
      <c r="B1228">
        <v>1.3175399999999999</v>
      </c>
      <c r="C1228">
        <v>1.3212200000000001</v>
      </c>
      <c r="D1228">
        <v>1.3377600000000001</v>
      </c>
      <c r="E1228">
        <v>1.3111699999999999</v>
      </c>
      <c r="F1228">
        <v>1.3236600000000001</v>
      </c>
      <c r="G1228">
        <v>1.35263</v>
      </c>
      <c r="H1228">
        <v>1.32643</v>
      </c>
      <c r="I1228">
        <v>1.32039</v>
      </c>
      <c r="J1228">
        <v>1.30653</v>
      </c>
      <c r="K1228">
        <v>1.34114</v>
      </c>
      <c r="L1228">
        <v>1.3729899999999999</v>
      </c>
      <c r="M1228">
        <v>1.3689899999999999</v>
      </c>
      <c r="N1228">
        <v>1.3060400000000001</v>
      </c>
      <c r="O1228">
        <v>1.3144100000000001</v>
      </c>
      <c r="P1228">
        <v>1.3001</v>
      </c>
      <c r="Q1228">
        <v>1.34595</v>
      </c>
      <c r="R1228">
        <v>1.3268500000000001</v>
      </c>
      <c r="S1228">
        <v>1.2878700000000001</v>
      </c>
      <c r="T1228">
        <v>1.3148599999999999</v>
      </c>
      <c r="U1228">
        <v>1.3247599999999999</v>
      </c>
    </row>
    <row r="1229" spans="1:21" x14ac:dyDescent="0.25">
      <c r="A1229" t="s">
        <v>1227</v>
      </c>
      <c r="B1229">
        <v>1.6453500000000001</v>
      </c>
      <c r="C1229">
        <v>1.67075</v>
      </c>
      <c r="D1229">
        <v>1.6555800000000001</v>
      </c>
      <c r="E1229">
        <v>1.6449499999999999</v>
      </c>
      <c r="F1229">
        <v>1.6497999999999999</v>
      </c>
      <c r="G1229">
        <v>1.64906</v>
      </c>
      <c r="H1229">
        <v>1.6930499999999999</v>
      </c>
      <c r="I1229">
        <v>1.66876</v>
      </c>
      <c r="J1229">
        <v>1.64174</v>
      </c>
      <c r="K1229">
        <v>1.65923</v>
      </c>
      <c r="L1229">
        <v>1.65717</v>
      </c>
      <c r="M1229">
        <v>1.6927000000000001</v>
      </c>
      <c r="N1229">
        <v>1.6452500000000001</v>
      </c>
      <c r="O1229">
        <v>1.69676</v>
      </c>
      <c r="P1229">
        <v>1.68672</v>
      </c>
      <c r="Q1229">
        <v>1.66726</v>
      </c>
      <c r="R1229">
        <v>1.66011</v>
      </c>
      <c r="S1229">
        <v>1.6394</v>
      </c>
      <c r="T1229">
        <v>1.6725300000000001</v>
      </c>
      <c r="U1229">
        <v>1.6534599999999999</v>
      </c>
    </row>
    <row r="1230" spans="1:21" x14ac:dyDescent="0.25">
      <c r="A1230" t="s">
        <v>1228</v>
      </c>
      <c r="B1230">
        <v>0.94338999999999995</v>
      </c>
      <c r="C1230">
        <v>0.95274000000000003</v>
      </c>
      <c r="D1230">
        <v>0.97211000000000003</v>
      </c>
      <c r="E1230">
        <v>0.94537000000000004</v>
      </c>
      <c r="F1230">
        <v>0.96145000000000003</v>
      </c>
      <c r="G1230">
        <v>0.98867000000000005</v>
      </c>
      <c r="H1230">
        <v>0.95011000000000001</v>
      </c>
      <c r="I1230">
        <v>0.95465</v>
      </c>
      <c r="J1230">
        <v>0.94445000000000001</v>
      </c>
      <c r="K1230">
        <v>0.98199000000000003</v>
      </c>
      <c r="L1230">
        <v>1.0196499999999999</v>
      </c>
      <c r="M1230">
        <v>1.0044200000000001</v>
      </c>
      <c r="N1230">
        <v>0.94172</v>
      </c>
      <c r="O1230">
        <v>0.94665999999999995</v>
      </c>
      <c r="P1230">
        <v>0.93991999999999998</v>
      </c>
      <c r="Q1230">
        <v>0.98323000000000005</v>
      </c>
      <c r="R1230">
        <v>0.95562999999999998</v>
      </c>
      <c r="S1230">
        <v>0.92910000000000004</v>
      </c>
      <c r="T1230">
        <v>0.95193000000000005</v>
      </c>
      <c r="U1230">
        <v>0.95638999999999996</v>
      </c>
    </row>
    <row r="1231" spans="1:21" x14ac:dyDescent="0.25">
      <c r="A1231" t="s">
        <v>1229</v>
      </c>
      <c r="B1231">
        <v>1.71652</v>
      </c>
      <c r="C1231">
        <v>1.71539</v>
      </c>
      <c r="D1231">
        <v>1.7284200000000001</v>
      </c>
      <c r="E1231">
        <v>1.7003699999999999</v>
      </c>
      <c r="F1231">
        <v>1.7095499999999999</v>
      </c>
      <c r="G1231">
        <v>1.7408699999999999</v>
      </c>
      <c r="H1231">
        <v>1.7278</v>
      </c>
      <c r="I1231">
        <v>1.71</v>
      </c>
      <c r="J1231">
        <v>1.6926399999999999</v>
      </c>
      <c r="K1231">
        <v>1.7255400000000001</v>
      </c>
      <c r="L1231">
        <v>1.75135</v>
      </c>
      <c r="M1231">
        <v>1.7585299999999999</v>
      </c>
      <c r="N1231">
        <v>1.69384</v>
      </c>
      <c r="O1231">
        <v>1.7081599999999999</v>
      </c>
      <c r="P1231">
        <v>1.6844300000000001</v>
      </c>
      <c r="Q1231">
        <v>1.7334000000000001</v>
      </c>
      <c r="R1231">
        <v>1.72254</v>
      </c>
      <c r="S1231">
        <v>1.6715599999999999</v>
      </c>
      <c r="T1231">
        <v>1.70319</v>
      </c>
      <c r="U1231">
        <v>1.7182599999999999</v>
      </c>
    </row>
    <row r="1232" spans="1:21" x14ac:dyDescent="0.25">
      <c r="A1232" t="s">
        <v>1230</v>
      </c>
      <c r="B1232">
        <v>1.32995</v>
      </c>
      <c r="C1232">
        <v>1.3340700000000001</v>
      </c>
      <c r="D1232">
        <v>1.3502700000000001</v>
      </c>
      <c r="E1232">
        <v>1.32287</v>
      </c>
      <c r="F1232">
        <v>1.3354999999999999</v>
      </c>
      <c r="G1232">
        <v>1.36477</v>
      </c>
      <c r="H1232">
        <v>1.3389500000000001</v>
      </c>
      <c r="I1232">
        <v>1.33233</v>
      </c>
      <c r="J1232">
        <v>1.31854</v>
      </c>
      <c r="K1232">
        <v>1.3537600000000001</v>
      </c>
      <c r="L1232">
        <v>1.3855</v>
      </c>
      <c r="M1232">
        <v>1.38148</v>
      </c>
      <c r="N1232">
        <v>1.31778</v>
      </c>
      <c r="O1232">
        <v>1.32741</v>
      </c>
      <c r="P1232">
        <v>1.3121700000000001</v>
      </c>
      <c r="Q1232">
        <v>1.35832</v>
      </c>
      <c r="R1232">
        <v>1.33908</v>
      </c>
      <c r="S1232">
        <v>1.30033</v>
      </c>
      <c r="T1232">
        <v>1.3275600000000001</v>
      </c>
      <c r="U1232">
        <v>1.3373299999999999</v>
      </c>
    </row>
    <row r="1233" spans="1:21" x14ac:dyDescent="0.25">
      <c r="A1233" t="s">
        <v>1231</v>
      </c>
      <c r="B1233">
        <v>1.64534</v>
      </c>
      <c r="C1233">
        <v>1.67083</v>
      </c>
      <c r="D1233">
        <v>1.65568</v>
      </c>
      <c r="E1233">
        <v>1.6448799999999999</v>
      </c>
      <c r="F1233">
        <v>1.64967</v>
      </c>
      <c r="G1233">
        <v>1.6490199999999999</v>
      </c>
      <c r="H1233">
        <v>1.69312</v>
      </c>
      <c r="I1233">
        <v>1.6687799999999999</v>
      </c>
      <c r="J1233">
        <v>1.64177</v>
      </c>
      <c r="K1233">
        <v>1.6592100000000001</v>
      </c>
      <c r="L1233">
        <v>1.6572100000000001</v>
      </c>
      <c r="M1233">
        <v>1.69279</v>
      </c>
      <c r="N1233">
        <v>1.64516</v>
      </c>
      <c r="O1233">
        <v>1.6967399999999999</v>
      </c>
      <c r="P1233">
        <v>1.6867099999999999</v>
      </c>
      <c r="Q1233">
        <v>1.6671899999999999</v>
      </c>
      <c r="R1233">
        <v>1.66015</v>
      </c>
      <c r="S1233">
        <v>1.6395200000000001</v>
      </c>
      <c r="T1233">
        <v>1.6724399999999999</v>
      </c>
      <c r="U1233">
        <v>1.6534800000000001</v>
      </c>
    </row>
    <row r="1234" spans="1:21" x14ac:dyDescent="0.25">
      <c r="A1234" t="s">
        <v>1232</v>
      </c>
      <c r="B1234">
        <v>0.95553999999999994</v>
      </c>
      <c r="C1234">
        <v>0.96530000000000005</v>
      </c>
      <c r="D1234">
        <v>0.98451</v>
      </c>
      <c r="E1234">
        <v>0.95752000000000004</v>
      </c>
      <c r="F1234">
        <v>0.97370000000000001</v>
      </c>
      <c r="G1234">
        <v>1.0008999999999999</v>
      </c>
      <c r="H1234">
        <v>0.96225000000000005</v>
      </c>
      <c r="I1234">
        <v>0.96675999999999995</v>
      </c>
      <c r="J1234">
        <v>0.95674000000000003</v>
      </c>
      <c r="K1234">
        <v>0.99426999999999999</v>
      </c>
      <c r="L1234">
        <v>1.03213</v>
      </c>
      <c r="M1234">
        <v>1.0167600000000001</v>
      </c>
      <c r="N1234">
        <v>0.95374000000000003</v>
      </c>
      <c r="O1234">
        <v>0.95884000000000003</v>
      </c>
      <c r="P1234">
        <v>0.95216000000000001</v>
      </c>
      <c r="Q1234">
        <v>0.99560000000000004</v>
      </c>
      <c r="R1234">
        <v>0.96794999999999998</v>
      </c>
      <c r="S1234">
        <v>0.94116999999999995</v>
      </c>
      <c r="T1234">
        <v>0.96440000000000003</v>
      </c>
      <c r="U1234">
        <v>0.96880999999999995</v>
      </c>
    </row>
    <row r="1235" spans="1:21" x14ac:dyDescent="0.25">
      <c r="A1235" t="s">
        <v>1233</v>
      </c>
      <c r="B1235">
        <v>1.72824</v>
      </c>
      <c r="C1235">
        <v>1.72742</v>
      </c>
      <c r="D1235">
        <v>1.7404500000000001</v>
      </c>
      <c r="E1235">
        <v>1.71211</v>
      </c>
      <c r="F1235">
        <v>1.72133</v>
      </c>
      <c r="G1235">
        <v>1.75258</v>
      </c>
      <c r="H1235">
        <v>1.7396100000000001</v>
      </c>
      <c r="I1235">
        <v>1.72159</v>
      </c>
      <c r="J1235">
        <v>1.70452</v>
      </c>
      <c r="K1235">
        <v>1.7374000000000001</v>
      </c>
      <c r="L1235">
        <v>1.7633399999999999</v>
      </c>
      <c r="M1235">
        <v>1.77034</v>
      </c>
      <c r="N1235">
        <v>1.7055400000000001</v>
      </c>
      <c r="O1235">
        <v>1.7198899999999999</v>
      </c>
      <c r="P1235">
        <v>1.6963299999999999</v>
      </c>
      <c r="Q1235">
        <v>1.74519</v>
      </c>
      <c r="R1235">
        <v>1.73431</v>
      </c>
      <c r="S1235">
        <v>1.68333</v>
      </c>
      <c r="T1235">
        <v>1.71523</v>
      </c>
      <c r="U1235">
        <v>1.73017</v>
      </c>
    </row>
    <row r="1236" spans="1:21" x14ac:dyDescent="0.25">
      <c r="A1236" t="s">
        <v>1234</v>
      </c>
      <c r="B1236">
        <v>1.34189</v>
      </c>
      <c r="C1236">
        <v>1.34636</v>
      </c>
      <c r="D1236">
        <v>1.3624799999999999</v>
      </c>
      <c r="E1236">
        <v>1.3348199999999999</v>
      </c>
      <c r="F1236">
        <v>1.34751</v>
      </c>
      <c r="G1236">
        <v>1.3767400000000001</v>
      </c>
      <c r="H1236">
        <v>1.35093</v>
      </c>
      <c r="I1236">
        <v>1.3441799999999999</v>
      </c>
      <c r="J1236">
        <v>1.33063</v>
      </c>
      <c r="K1236">
        <v>1.3658300000000001</v>
      </c>
      <c r="L1236">
        <v>1.39774</v>
      </c>
      <c r="M1236">
        <v>1.3935500000000001</v>
      </c>
      <c r="N1236">
        <v>1.3296399999999999</v>
      </c>
      <c r="O1236">
        <v>1.3393699999999999</v>
      </c>
      <c r="P1236">
        <v>1.3242400000000001</v>
      </c>
      <c r="Q1236">
        <v>1.37039</v>
      </c>
      <c r="R1236">
        <v>1.3511299999999999</v>
      </c>
      <c r="S1236">
        <v>1.3122499999999999</v>
      </c>
      <c r="T1236">
        <v>1.33982</v>
      </c>
      <c r="U1236">
        <v>1.3494900000000001</v>
      </c>
    </row>
    <row r="1237" spans="1:21" x14ac:dyDescent="0.25">
      <c r="A1237" t="s">
        <v>1235</v>
      </c>
      <c r="B1237">
        <v>1.64527</v>
      </c>
      <c r="C1237">
        <v>1.6708099999999999</v>
      </c>
      <c r="D1237">
        <v>1.6557599999999999</v>
      </c>
      <c r="E1237">
        <v>1.6447799999999999</v>
      </c>
      <c r="F1237">
        <v>1.6497299999999999</v>
      </c>
      <c r="G1237">
        <v>1.6489</v>
      </c>
      <c r="H1237">
        <v>1.69313</v>
      </c>
      <c r="I1237">
        <v>1.66869</v>
      </c>
      <c r="J1237">
        <v>1.64181</v>
      </c>
      <c r="K1237">
        <v>1.65933</v>
      </c>
      <c r="L1237">
        <v>1.65724</v>
      </c>
      <c r="M1237">
        <v>1.6926099999999999</v>
      </c>
      <c r="N1237">
        <v>1.64506</v>
      </c>
      <c r="O1237">
        <v>1.6968099999999999</v>
      </c>
      <c r="P1237">
        <v>1.68668</v>
      </c>
      <c r="Q1237">
        <v>1.66737</v>
      </c>
      <c r="R1237">
        <v>1.66012</v>
      </c>
      <c r="S1237">
        <v>1.63958</v>
      </c>
      <c r="T1237">
        <v>1.67258</v>
      </c>
      <c r="U1237">
        <v>1.6534599999999999</v>
      </c>
    </row>
    <row r="1238" spans="1:21" x14ac:dyDescent="0.25">
      <c r="A1238" t="s">
        <v>1236</v>
      </c>
      <c r="B1238">
        <v>0.96792999999999996</v>
      </c>
      <c r="C1238">
        <v>0.97775999999999996</v>
      </c>
      <c r="D1238">
        <v>0.99653000000000003</v>
      </c>
      <c r="E1238">
        <v>0.97028999999999999</v>
      </c>
      <c r="F1238">
        <v>0.98623000000000005</v>
      </c>
      <c r="G1238">
        <v>1.01362</v>
      </c>
      <c r="H1238">
        <v>0.97446999999999995</v>
      </c>
      <c r="I1238">
        <v>0.97968</v>
      </c>
      <c r="J1238">
        <v>0.96916999999999998</v>
      </c>
      <c r="K1238">
        <v>1.0064900000000001</v>
      </c>
      <c r="L1238">
        <v>1.0446</v>
      </c>
      <c r="M1238">
        <v>1.02976</v>
      </c>
      <c r="N1238">
        <v>0.96628000000000003</v>
      </c>
      <c r="O1238">
        <v>0.97106000000000003</v>
      </c>
      <c r="P1238">
        <v>0.96492999999999995</v>
      </c>
      <c r="Q1238">
        <v>1.00776</v>
      </c>
      <c r="R1238">
        <v>0.98048000000000002</v>
      </c>
      <c r="S1238">
        <v>0.95362999999999998</v>
      </c>
      <c r="T1238">
        <v>0.97699999999999998</v>
      </c>
      <c r="U1238">
        <v>0.98079000000000005</v>
      </c>
    </row>
    <row r="1239" spans="1:21" x14ac:dyDescent="0.25">
      <c r="A1239" t="s">
        <v>1237</v>
      </c>
      <c r="B1239">
        <v>1.7401</v>
      </c>
      <c r="C1239">
        <v>1.73939</v>
      </c>
      <c r="D1239">
        <v>1.7520500000000001</v>
      </c>
      <c r="E1239">
        <v>1.72448</v>
      </c>
      <c r="F1239">
        <v>1.7334799999999999</v>
      </c>
      <c r="G1239">
        <v>1.7647200000000001</v>
      </c>
      <c r="H1239">
        <v>1.7513300000000001</v>
      </c>
      <c r="I1239">
        <v>1.7339199999999999</v>
      </c>
      <c r="J1239">
        <v>1.71654</v>
      </c>
      <c r="K1239">
        <v>1.74908</v>
      </c>
      <c r="L1239">
        <v>1.7753300000000001</v>
      </c>
      <c r="M1239">
        <v>1.78267</v>
      </c>
      <c r="N1239">
        <v>1.7178</v>
      </c>
      <c r="O1239">
        <v>1.7317199999999999</v>
      </c>
      <c r="P1239">
        <v>1.7086300000000001</v>
      </c>
      <c r="Q1239">
        <v>1.75692</v>
      </c>
      <c r="R1239">
        <v>1.7463200000000001</v>
      </c>
      <c r="S1239">
        <v>1.6956100000000001</v>
      </c>
      <c r="T1239">
        <v>1.7273099999999999</v>
      </c>
      <c r="U1239">
        <v>1.7416499999999999</v>
      </c>
    </row>
    <row r="1240" spans="1:21" x14ac:dyDescent="0.25">
      <c r="A1240" t="s">
        <v>1238</v>
      </c>
      <c r="B1240">
        <v>1.35402</v>
      </c>
      <c r="C1240">
        <v>1.3585799999999999</v>
      </c>
      <c r="D1240">
        <v>1.37429</v>
      </c>
      <c r="E1240">
        <v>1.3473900000000001</v>
      </c>
      <c r="F1240">
        <v>1.35985</v>
      </c>
      <c r="G1240">
        <v>1.38917</v>
      </c>
      <c r="H1240">
        <v>1.3629</v>
      </c>
      <c r="I1240">
        <v>1.3568</v>
      </c>
      <c r="J1240">
        <v>1.3428599999999999</v>
      </c>
      <c r="K1240">
        <v>1.37778</v>
      </c>
      <c r="L1240">
        <v>1.4099600000000001</v>
      </c>
      <c r="M1240">
        <v>1.40621</v>
      </c>
      <c r="N1240">
        <v>1.3420399999999999</v>
      </c>
      <c r="O1240">
        <v>1.3513900000000001</v>
      </c>
      <c r="P1240">
        <v>1.3367800000000001</v>
      </c>
      <c r="Q1240">
        <v>1.3823399999999999</v>
      </c>
      <c r="R1240">
        <v>1.3633999999999999</v>
      </c>
      <c r="S1240">
        <v>1.3246199999999999</v>
      </c>
      <c r="T1240">
        <v>1.35215</v>
      </c>
      <c r="U1240">
        <v>1.3612200000000001</v>
      </c>
    </row>
    <row r="1241" spans="1:21" x14ac:dyDescent="0.25">
      <c r="A1241" t="s">
        <v>1239</v>
      </c>
      <c r="B1241">
        <v>1.6452599999999999</v>
      </c>
      <c r="C1241">
        <v>1.67082</v>
      </c>
      <c r="D1241">
        <v>1.65588</v>
      </c>
      <c r="E1241">
        <v>1.6447799999999999</v>
      </c>
      <c r="F1241">
        <v>1.6497200000000001</v>
      </c>
      <c r="G1241">
        <v>1.64883</v>
      </c>
      <c r="H1241">
        <v>1.6932400000000001</v>
      </c>
      <c r="I1241">
        <v>1.6687000000000001</v>
      </c>
      <c r="J1241">
        <v>1.64191</v>
      </c>
      <c r="K1241">
        <v>1.65923</v>
      </c>
      <c r="L1241">
        <v>1.6572199999999999</v>
      </c>
      <c r="M1241">
        <v>1.69268</v>
      </c>
      <c r="N1241">
        <v>1.64513</v>
      </c>
      <c r="O1241">
        <v>1.6967099999999999</v>
      </c>
      <c r="P1241">
        <v>1.68682</v>
      </c>
      <c r="Q1241">
        <v>1.66733</v>
      </c>
      <c r="R1241">
        <v>1.6600600000000001</v>
      </c>
      <c r="S1241">
        <v>1.63968</v>
      </c>
      <c r="T1241">
        <v>1.6724699999999999</v>
      </c>
      <c r="U1241">
        <v>1.65347</v>
      </c>
    </row>
    <row r="1242" spans="1:21" x14ac:dyDescent="0.25">
      <c r="A1242" t="s">
        <v>1240</v>
      </c>
      <c r="B1242">
        <v>0.98024999999999995</v>
      </c>
      <c r="C1242">
        <v>0.99033000000000004</v>
      </c>
      <c r="D1242">
        <v>1.0089699999999999</v>
      </c>
      <c r="E1242">
        <v>0.98243999999999998</v>
      </c>
      <c r="F1242">
        <v>0.99853999999999998</v>
      </c>
      <c r="G1242">
        <v>1.02599</v>
      </c>
      <c r="H1242">
        <v>0.98663000000000001</v>
      </c>
      <c r="I1242">
        <v>0.99197999999999997</v>
      </c>
      <c r="J1242">
        <v>0.98162000000000005</v>
      </c>
      <c r="K1242">
        <v>1.0188299999999999</v>
      </c>
      <c r="L1242">
        <v>1.05708</v>
      </c>
      <c r="M1242">
        <v>1.04227</v>
      </c>
      <c r="N1242">
        <v>0.97851999999999995</v>
      </c>
      <c r="O1242">
        <v>0.98319999999999996</v>
      </c>
      <c r="P1242">
        <v>0.97697000000000001</v>
      </c>
      <c r="Q1242">
        <v>1.0201199999999999</v>
      </c>
      <c r="R1242">
        <v>0.99299999999999999</v>
      </c>
      <c r="S1242">
        <v>0.9657</v>
      </c>
      <c r="T1242">
        <v>0.98945000000000005</v>
      </c>
      <c r="U1242">
        <v>0.99316000000000004</v>
      </c>
    </row>
    <row r="1243" spans="1:21" x14ac:dyDescent="0.25">
      <c r="A1243" t="s">
        <v>1241</v>
      </c>
      <c r="B1243">
        <v>1.7519899999999999</v>
      </c>
      <c r="C1243">
        <v>1.7513300000000001</v>
      </c>
      <c r="D1243">
        <v>1.76396</v>
      </c>
      <c r="E1243">
        <v>1.7361899999999999</v>
      </c>
      <c r="F1243">
        <v>1.7453000000000001</v>
      </c>
      <c r="G1243">
        <v>1.7764599999999999</v>
      </c>
      <c r="H1243">
        <v>1.76292</v>
      </c>
      <c r="I1243">
        <v>1.7457199999999999</v>
      </c>
      <c r="J1243">
        <v>1.7285200000000001</v>
      </c>
      <c r="K1243">
        <v>1.76091</v>
      </c>
      <c r="L1243">
        <v>1.7871600000000001</v>
      </c>
      <c r="M1243">
        <v>1.79451</v>
      </c>
      <c r="N1243">
        <v>1.72973</v>
      </c>
      <c r="O1243">
        <v>1.7433799999999999</v>
      </c>
      <c r="P1243">
        <v>1.72018</v>
      </c>
      <c r="Q1243">
        <v>1.76871</v>
      </c>
      <c r="R1243">
        <v>1.75831</v>
      </c>
      <c r="S1243">
        <v>1.7074</v>
      </c>
      <c r="T1243">
        <v>1.7392799999999999</v>
      </c>
      <c r="U1243">
        <v>1.7534099999999999</v>
      </c>
    </row>
    <row r="1244" spans="1:21" x14ac:dyDescent="0.25">
      <c r="A1244" t="s">
        <v>1242</v>
      </c>
      <c r="B1244">
        <v>1.36612</v>
      </c>
      <c r="C1244">
        <v>1.37083</v>
      </c>
      <c r="D1244">
        <v>1.3864700000000001</v>
      </c>
      <c r="E1244">
        <v>1.3593200000000001</v>
      </c>
      <c r="F1244">
        <v>1.37192</v>
      </c>
      <c r="G1244">
        <v>1.4012199999999999</v>
      </c>
      <c r="H1244">
        <v>1.37477</v>
      </c>
      <c r="I1244">
        <v>1.3688499999999999</v>
      </c>
      <c r="J1244">
        <v>1.35507</v>
      </c>
      <c r="K1244">
        <v>1.3898699999999999</v>
      </c>
      <c r="L1244">
        <v>1.4221200000000001</v>
      </c>
      <c r="M1244">
        <v>1.41839</v>
      </c>
      <c r="N1244">
        <v>1.35412</v>
      </c>
      <c r="O1244">
        <v>1.3632899999999999</v>
      </c>
      <c r="P1244">
        <v>1.34857</v>
      </c>
      <c r="Q1244">
        <v>1.39442</v>
      </c>
      <c r="R1244">
        <v>1.3756600000000001</v>
      </c>
      <c r="S1244">
        <v>1.3365499999999999</v>
      </c>
      <c r="T1244">
        <v>1.36436</v>
      </c>
      <c r="U1244">
        <v>1.3732899999999999</v>
      </c>
    </row>
    <row r="1245" spans="1:21" x14ac:dyDescent="0.25">
      <c r="A1245" t="s">
        <v>1243</v>
      </c>
      <c r="B1245">
        <v>1.6452899999999999</v>
      </c>
      <c r="C1245">
        <v>1.67089</v>
      </c>
      <c r="D1245">
        <v>1.65585</v>
      </c>
      <c r="E1245">
        <v>1.6449</v>
      </c>
      <c r="F1245">
        <v>1.64974</v>
      </c>
      <c r="G1245">
        <v>1.6489199999999999</v>
      </c>
      <c r="H1245">
        <v>1.6932400000000001</v>
      </c>
      <c r="I1245">
        <v>1.6686099999999999</v>
      </c>
      <c r="J1245">
        <v>1.64194</v>
      </c>
      <c r="K1245">
        <v>1.65923</v>
      </c>
      <c r="L1245">
        <v>1.6572199999999999</v>
      </c>
      <c r="M1245">
        <v>1.69279</v>
      </c>
      <c r="N1245">
        <v>1.6452199999999999</v>
      </c>
      <c r="O1245">
        <v>1.6968799999999999</v>
      </c>
      <c r="P1245">
        <v>1.6865600000000001</v>
      </c>
      <c r="Q1245">
        <v>1.6672199999999999</v>
      </c>
      <c r="R1245">
        <v>1.6600600000000001</v>
      </c>
      <c r="S1245">
        <v>1.63957</v>
      </c>
      <c r="T1245">
        <v>1.6725000000000001</v>
      </c>
      <c r="U1245">
        <v>1.6535299999999999</v>
      </c>
    </row>
    <row r="1246" spans="1:21" x14ac:dyDescent="0.25">
      <c r="A1246" t="s">
        <v>1244</v>
      </c>
      <c r="B1246">
        <v>0.9929</v>
      </c>
      <c r="C1246">
        <v>1.0025900000000001</v>
      </c>
      <c r="D1246">
        <v>1.02088</v>
      </c>
      <c r="E1246">
        <v>0.99490000000000001</v>
      </c>
      <c r="F1246">
        <v>1.01061</v>
      </c>
      <c r="G1246">
        <v>1.0389200000000001</v>
      </c>
      <c r="H1246">
        <v>0.99916000000000005</v>
      </c>
      <c r="I1246">
        <v>1.0049300000000001</v>
      </c>
      <c r="J1246">
        <v>0.99404999999999999</v>
      </c>
      <c r="K1246">
        <v>1.0315399999999999</v>
      </c>
      <c r="L1246">
        <v>1.06996</v>
      </c>
      <c r="M1246">
        <v>1.05498</v>
      </c>
      <c r="N1246">
        <v>0.99021999999999999</v>
      </c>
      <c r="O1246">
        <v>0.99529000000000001</v>
      </c>
      <c r="P1246">
        <v>0.98882000000000003</v>
      </c>
      <c r="Q1246">
        <v>1.03321</v>
      </c>
      <c r="R1246">
        <v>1.0053399999999999</v>
      </c>
      <c r="S1246">
        <v>0.97804999999999997</v>
      </c>
      <c r="T1246">
        <v>1.00125</v>
      </c>
      <c r="U1246">
        <v>1.00579</v>
      </c>
    </row>
    <row r="1247" spans="1:21" x14ac:dyDescent="0.25">
      <c r="A1247" t="s">
        <v>1245</v>
      </c>
      <c r="B1247">
        <v>1.7640499999999999</v>
      </c>
      <c r="C1247">
        <v>1.7630699999999999</v>
      </c>
      <c r="D1247">
        <v>1.77539</v>
      </c>
      <c r="E1247">
        <v>1.74814</v>
      </c>
      <c r="F1247">
        <v>1.75695</v>
      </c>
      <c r="G1247">
        <v>1.78874</v>
      </c>
      <c r="H1247">
        <v>1.7750300000000001</v>
      </c>
      <c r="I1247">
        <v>1.75806</v>
      </c>
      <c r="J1247">
        <v>1.7404599999999999</v>
      </c>
      <c r="K1247">
        <v>1.7730600000000001</v>
      </c>
      <c r="L1247">
        <v>1.79941</v>
      </c>
      <c r="M1247">
        <v>1.80647</v>
      </c>
      <c r="N1247">
        <v>1.7410300000000001</v>
      </c>
      <c r="O1247">
        <v>1.75491</v>
      </c>
      <c r="P1247">
        <v>1.7315499999999999</v>
      </c>
      <c r="Q1247">
        <v>1.7810900000000001</v>
      </c>
      <c r="R1247">
        <v>1.76997</v>
      </c>
      <c r="S1247">
        <v>1.7194400000000001</v>
      </c>
      <c r="T1247">
        <v>1.75058</v>
      </c>
      <c r="U1247">
        <v>1.7654799999999999</v>
      </c>
    </row>
    <row r="1248" spans="1:21" x14ac:dyDescent="0.25">
      <c r="A1248" t="s">
        <v>1246</v>
      </c>
      <c r="B1248">
        <v>1.3784799999999999</v>
      </c>
      <c r="C1248">
        <v>1.38283</v>
      </c>
      <c r="D1248">
        <v>1.3981399999999999</v>
      </c>
      <c r="E1248">
        <v>1.3715200000000001</v>
      </c>
      <c r="F1248">
        <v>1.38378</v>
      </c>
      <c r="G1248">
        <v>1.4138299999999999</v>
      </c>
      <c r="H1248">
        <v>1.3871</v>
      </c>
      <c r="I1248">
        <v>1.3815</v>
      </c>
      <c r="J1248">
        <v>1.3672500000000001</v>
      </c>
      <c r="K1248">
        <v>1.4023000000000001</v>
      </c>
      <c r="L1248">
        <v>1.43468</v>
      </c>
      <c r="M1248">
        <v>1.43072</v>
      </c>
      <c r="N1248">
        <v>1.3656200000000001</v>
      </c>
      <c r="O1248">
        <v>1.3751</v>
      </c>
      <c r="P1248">
        <v>1.36019</v>
      </c>
      <c r="Q1248">
        <v>1.4071499999999999</v>
      </c>
      <c r="R1248">
        <v>1.3876599999999999</v>
      </c>
      <c r="S1248">
        <v>1.3487499999999999</v>
      </c>
      <c r="T1248">
        <v>1.37592</v>
      </c>
      <c r="U1248">
        <v>1.38564</v>
      </c>
    </row>
    <row r="1249" spans="1:21" x14ac:dyDescent="0.25">
      <c r="A1249" t="s">
        <v>1247</v>
      </c>
      <c r="B1249">
        <v>1.64527</v>
      </c>
      <c r="C1249">
        <v>1.67086</v>
      </c>
      <c r="D1249">
        <v>1.6557299999999999</v>
      </c>
      <c r="E1249">
        <v>1.6449</v>
      </c>
      <c r="F1249">
        <v>1.64971</v>
      </c>
      <c r="G1249">
        <v>1.6488499999999999</v>
      </c>
      <c r="H1249">
        <v>1.6931700000000001</v>
      </c>
      <c r="I1249">
        <v>1.66865</v>
      </c>
      <c r="J1249">
        <v>1.64174</v>
      </c>
      <c r="K1249">
        <v>1.6592199999999999</v>
      </c>
      <c r="L1249">
        <v>1.6572499999999999</v>
      </c>
      <c r="M1249">
        <v>1.6927399999999999</v>
      </c>
      <c r="N1249">
        <v>1.6451899999999999</v>
      </c>
      <c r="O1249">
        <v>1.69693</v>
      </c>
      <c r="P1249">
        <v>1.68658</v>
      </c>
      <c r="Q1249">
        <v>1.6672</v>
      </c>
      <c r="R1249">
        <v>1.6600200000000001</v>
      </c>
      <c r="S1249">
        <v>1.63951</v>
      </c>
      <c r="T1249">
        <v>1.67252</v>
      </c>
      <c r="U1249">
        <v>1.6536</v>
      </c>
    </row>
    <row r="1250" spans="1:21" x14ac:dyDescent="0.25">
      <c r="A1250" t="s">
        <v>1248</v>
      </c>
      <c r="B1250">
        <v>1.0052099999999999</v>
      </c>
      <c r="C1250">
        <v>1.01528</v>
      </c>
      <c r="D1250">
        <v>1.03348</v>
      </c>
      <c r="E1250">
        <v>1.0072300000000001</v>
      </c>
      <c r="F1250">
        <v>1.0229299999999999</v>
      </c>
      <c r="G1250">
        <v>1.05124</v>
      </c>
      <c r="H1250">
        <v>1.0115700000000001</v>
      </c>
      <c r="I1250">
        <v>1.01708</v>
      </c>
      <c r="J1250">
        <v>1.0064500000000001</v>
      </c>
      <c r="K1250">
        <v>1.0438499999999999</v>
      </c>
      <c r="L1250">
        <v>1.0826199999999999</v>
      </c>
      <c r="M1250">
        <v>1.06741</v>
      </c>
      <c r="N1250">
        <v>1.00241</v>
      </c>
      <c r="O1250">
        <v>1.00762</v>
      </c>
      <c r="P1250">
        <v>1.0009699999999999</v>
      </c>
      <c r="Q1250">
        <v>1.04569</v>
      </c>
      <c r="R1250">
        <v>1.0177499999999999</v>
      </c>
      <c r="S1250">
        <v>0.99021000000000003</v>
      </c>
      <c r="T1250">
        <v>1.01373</v>
      </c>
      <c r="U1250">
        <v>1.0181</v>
      </c>
    </row>
    <row r="1251" spans="1:21" x14ac:dyDescent="0.25">
      <c r="A1251" t="s">
        <v>1249</v>
      </c>
      <c r="B1251">
        <v>1.7757400000000001</v>
      </c>
      <c r="C1251">
        <v>1.7751999999999999</v>
      </c>
      <c r="D1251">
        <v>1.7874099999999999</v>
      </c>
      <c r="E1251">
        <v>1.76</v>
      </c>
      <c r="F1251">
        <v>1.7686599999999999</v>
      </c>
      <c r="G1251">
        <v>1.8004100000000001</v>
      </c>
      <c r="H1251">
        <v>1.78685</v>
      </c>
      <c r="I1251">
        <v>1.7696400000000001</v>
      </c>
      <c r="J1251">
        <v>1.7523299999999999</v>
      </c>
      <c r="K1251">
        <v>1.7847599999999999</v>
      </c>
      <c r="L1251">
        <v>1.81149</v>
      </c>
      <c r="M1251">
        <v>1.8182</v>
      </c>
      <c r="N1251">
        <v>1.7528300000000001</v>
      </c>
      <c r="O1251">
        <v>1.76671</v>
      </c>
      <c r="P1251">
        <v>1.74329</v>
      </c>
      <c r="Q1251">
        <v>1.7929299999999999</v>
      </c>
      <c r="R1251">
        <v>1.7817799999999999</v>
      </c>
      <c r="S1251">
        <v>1.7312099999999999</v>
      </c>
      <c r="T1251">
        <v>1.7623899999999999</v>
      </c>
      <c r="U1251">
        <v>1.77701</v>
      </c>
    </row>
    <row r="1252" spans="1:21" x14ac:dyDescent="0.25">
      <c r="A1252" t="s">
        <v>1250</v>
      </c>
      <c r="B1252">
        <v>1.3904700000000001</v>
      </c>
      <c r="C1252">
        <v>1.39524</v>
      </c>
      <c r="D1252">
        <v>1.41045</v>
      </c>
      <c r="E1252">
        <v>1.38361</v>
      </c>
      <c r="F1252">
        <v>1.3957999999999999</v>
      </c>
      <c r="G1252">
        <v>1.4258200000000001</v>
      </c>
      <c r="H1252">
        <v>1.3992100000000001</v>
      </c>
      <c r="I1252">
        <v>1.3933599999999999</v>
      </c>
      <c r="J1252">
        <v>1.3793899999999999</v>
      </c>
      <c r="K1252">
        <v>1.4142999999999999</v>
      </c>
      <c r="L1252">
        <v>1.4470499999999999</v>
      </c>
      <c r="M1252">
        <v>1.4428000000000001</v>
      </c>
      <c r="N1252">
        <v>1.3776200000000001</v>
      </c>
      <c r="O1252">
        <v>1.38717</v>
      </c>
      <c r="P1252">
        <v>1.3721300000000001</v>
      </c>
      <c r="Q1252">
        <v>1.4193100000000001</v>
      </c>
      <c r="R1252">
        <v>1.3997599999999999</v>
      </c>
      <c r="S1252">
        <v>1.3607100000000001</v>
      </c>
      <c r="T1252">
        <v>1.3880600000000001</v>
      </c>
      <c r="U1252">
        <v>1.3975599999999999</v>
      </c>
    </row>
    <row r="1253" spans="1:21" x14ac:dyDescent="0.25">
      <c r="A1253" t="s">
        <v>1251</v>
      </c>
      <c r="B1253">
        <v>1.64534</v>
      </c>
      <c r="C1253">
        <v>1.6709799999999999</v>
      </c>
      <c r="D1253">
        <v>1.65584</v>
      </c>
      <c r="E1253">
        <v>1.64493</v>
      </c>
      <c r="F1253">
        <v>1.6496299999999999</v>
      </c>
      <c r="G1253">
        <v>1.649</v>
      </c>
      <c r="H1253">
        <v>1.6931700000000001</v>
      </c>
      <c r="I1253">
        <v>1.66862</v>
      </c>
      <c r="J1253">
        <v>1.64175</v>
      </c>
      <c r="K1253">
        <v>1.65934</v>
      </c>
      <c r="L1253">
        <v>1.6573500000000001</v>
      </c>
      <c r="M1253">
        <v>1.6926600000000001</v>
      </c>
      <c r="N1253">
        <v>1.6452199999999999</v>
      </c>
      <c r="O1253">
        <v>1.6968399999999999</v>
      </c>
      <c r="P1253">
        <v>1.6865600000000001</v>
      </c>
      <c r="Q1253">
        <v>1.66723</v>
      </c>
      <c r="R1253">
        <v>1.66011</v>
      </c>
      <c r="S1253">
        <v>1.63961</v>
      </c>
      <c r="T1253">
        <v>1.6726099999999999</v>
      </c>
      <c r="U1253">
        <v>1.65364</v>
      </c>
    </row>
    <row r="1254" spans="1:21" x14ac:dyDescent="0.25">
      <c r="A1254" t="s">
        <v>1252</v>
      </c>
      <c r="B1254">
        <v>1.01745</v>
      </c>
      <c r="C1254">
        <v>1.0275799999999999</v>
      </c>
      <c r="D1254">
        <v>1.04541</v>
      </c>
      <c r="E1254">
        <v>1.0199</v>
      </c>
      <c r="F1254">
        <v>1.0355700000000001</v>
      </c>
      <c r="G1254">
        <v>1.0640700000000001</v>
      </c>
      <c r="H1254">
        <v>1.02382</v>
      </c>
      <c r="I1254">
        <v>1.0299100000000001</v>
      </c>
      <c r="J1254">
        <v>1.01911</v>
      </c>
      <c r="K1254">
        <v>1.0563499999999999</v>
      </c>
      <c r="L1254">
        <v>1.0952200000000001</v>
      </c>
      <c r="M1254">
        <v>1.0805800000000001</v>
      </c>
      <c r="N1254">
        <v>1.01518</v>
      </c>
      <c r="O1254">
        <v>1.0196499999999999</v>
      </c>
      <c r="P1254">
        <v>1.0136400000000001</v>
      </c>
      <c r="Q1254">
        <v>1.05793</v>
      </c>
      <c r="R1254">
        <v>1.0304599999999999</v>
      </c>
      <c r="S1254">
        <v>1.0028600000000001</v>
      </c>
      <c r="T1254">
        <v>1.0263199999999999</v>
      </c>
      <c r="U1254">
        <v>1.02999</v>
      </c>
    </row>
    <row r="1255" spans="1:21" x14ac:dyDescent="0.25">
      <c r="A1255" t="s">
        <v>1253</v>
      </c>
      <c r="B1255">
        <v>1.78732</v>
      </c>
      <c r="C1255">
        <v>1.7868900000000001</v>
      </c>
      <c r="D1255">
        <v>1.7987299999999999</v>
      </c>
      <c r="E1255">
        <v>1.7720800000000001</v>
      </c>
      <c r="F1255">
        <v>1.78078</v>
      </c>
      <c r="G1255">
        <v>1.8125500000000001</v>
      </c>
      <c r="H1255">
        <v>1.79847</v>
      </c>
      <c r="I1255">
        <v>1.78169</v>
      </c>
      <c r="J1255">
        <v>1.7644899999999999</v>
      </c>
      <c r="K1255">
        <v>1.7967500000000001</v>
      </c>
      <c r="L1255">
        <v>1.82341</v>
      </c>
      <c r="M1255">
        <v>1.8306199999999999</v>
      </c>
      <c r="N1255">
        <v>1.76519</v>
      </c>
      <c r="O1255">
        <v>1.7781100000000001</v>
      </c>
      <c r="P1255">
        <v>1.7553099999999999</v>
      </c>
      <c r="Q1255">
        <v>1.8046800000000001</v>
      </c>
      <c r="R1255">
        <v>1.7938400000000001</v>
      </c>
      <c r="S1255">
        <v>1.74349</v>
      </c>
      <c r="T1255">
        <v>1.7744</v>
      </c>
      <c r="U1255">
        <v>1.78843</v>
      </c>
    </row>
    <row r="1256" spans="1:21" x14ac:dyDescent="0.25">
      <c r="A1256" t="s">
        <v>1254</v>
      </c>
      <c r="B1256">
        <v>1.40239</v>
      </c>
      <c r="C1256">
        <v>1.40723</v>
      </c>
      <c r="D1256">
        <v>1.4220699999999999</v>
      </c>
      <c r="E1256">
        <v>1.3959900000000001</v>
      </c>
      <c r="F1256">
        <v>1.40818</v>
      </c>
      <c r="G1256">
        <v>1.43831</v>
      </c>
      <c r="H1256">
        <v>1.4111499999999999</v>
      </c>
      <c r="I1256">
        <v>1.4057999999999999</v>
      </c>
      <c r="J1256">
        <v>1.3917999999999999</v>
      </c>
      <c r="K1256">
        <v>1.42655</v>
      </c>
      <c r="L1256">
        <v>1.4593100000000001</v>
      </c>
      <c r="M1256">
        <v>1.4556</v>
      </c>
      <c r="N1256">
        <v>1.39018</v>
      </c>
      <c r="O1256">
        <v>1.3988799999999999</v>
      </c>
      <c r="P1256">
        <v>1.3844700000000001</v>
      </c>
      <c r="Q1256">
        <v>1.4313100000000001</v>
      </c>
      <c r="R1256">
        <v>1.41215</v>
      </c>
      <c r="S1256">
        <v>1.37317</v>
      </c>
      <c r="T1256">
        <v>1.40036</v>
      </c>
      <c r="U1256">
        <v>1.4092100000000001</v>
      </c>
    </row>
    <row r="1257" spans="1:21" x14ac:dyDescent="0.25">
      <c r="A1257" t="s">
        <v>1255</v>
      </c>
      <c r="B1257">
        <v>1.6452899999999999</v>
      </c>
      <c r="C1257">
        <v>1.6709099999999999</v>
      </c>
      <c r="D1257">
        <v>1.65588</v>
      </c>
      <c r="E1257">
        <v>1.6448700000000001</v>
      </c>
      <c r="F1257">
        <v>1.6496599999999999</v>
      </c>
      <c r="G1257">
        <v>1.64903</v>
      </c>
      <c r="H1257">
        <v>1.6932100000000001</v>
      </c>
      <c r="I1257">
        <v>1.6686000000000001</v>
      </c>
      <c r="J1257">
        <v>1.6416999999999999</v>
      </c>
      <c r="K1257">
        <v>1.6593100000000001</v>
      </c>
      <c r="L1257">
        <v>1.6574599999999999</v>
      </c>
      <c r="M1257">
        <v>1.6926600000000001</v>
      </c>
      <c r="N1257">
        <v>1.6453100000000001</v>
      </c>
      <c r="O1257">
        <v>1.69672</v>
      </c>
      <c r="P1257">
        <v>1.6864300000000001</v>
      </c>
      <c r="Q1257">
        <v>1.66717</v>
      </c>
      <c r="R1257">
        <v>1.6600699999999999</v>
      </c>
      <c r="S1257">
        <v>1.6396200000000001</v>
      </c>
      <c r="T1257">
        <v>1.67269</v>
      </c>
      <c r="U1257">
        <v>1.6535200000000001</v>
      </c>
    </row>
    <row r="1258" spans="1:21" x14ac:dyDescent="0.25">
      <c r="A1258" t="s">
        <v>1256</v>
      </c>
      <c r="B1258">
        <v>1.0298099999999999</v>
      </c>
      <c r="C1258">
        <v>1.0403</v>
      </c>
      <c r="D1258">
        <v>1.0578799999999999</v>
      </c>
      <c r="E1258">
        <v>1.0322499999999999</v>
      </c>
      <c r="F1258">
        <v>1.0479400000000001</v>
      </c>
      <c r="G1258">
        <v>1.0765899999999999</v>
      </c>
      <c r="H1258">
        <v>1.0360799999999999</v>
      </c>
      <c r="I1258">
        <v>1.0422199999999999</v>
      </c>
      <c r="J1258">
        <v>1.0315799999999999</v>
      </c>
      <c r="K1258">
        <v>1.0687</v>
      </c>
      <c r="L1258">
        <v>1.10768</v>
      </c>
      <c r="M1258">
        <v>1.0931</v>
      </c>
      <c r="N1258">
        <v>1.02728</v>
      </c>
      <c r="O1258">
        <v>1.0319700000000001</v>
      </c>
      <c r="P1258">
        <v>1.02586</v>
      </c>
      <c r="Q1258">
        <v>1.0704400000000001</v>
      </c>
      <c r="R1258">
        <v>1.04287</v>
      </c>
      <c r="S1258">
        <v>1.01509</v>
      </c>
      <c r="T1258">
        <v>1.0388599999999999</v>
      </c>
      <c r="U1258">
        <v>1.0426899999999999</v>
      </c>
    </row>
    <row r="1259" spans="1:21" x14ac:dyDescent="0.25">
      <c r="A1259" t="s">
        <v>1257</v>
      </c>
      <c r="B1259">
        <v>1.7990999999999999</v>
      </c>
      <c r="C1259">
        <v>1.79897</v>
      </c>
      <c r="D1259">
        <v>1.81067</v>
      </c>
      <c r="E1259">
        <v>1.78383</v>
      </c>
      <c r="F1259">
        <v>1.79251</v>
      </c>
      <c r="G1259">
        <v>1.82439</v>
      </c>
      <c r="H1259">
        <v>1.80999</v>
      </c>
      <c r="I1259">
        <v>1.7933699999999999</v>
      </c>
      <c r="J1259">
        <v>1.7762899999999999</v>
      </c>
      <c r="K1259">
        <v>1.80854</v>
      </c>
      <c r="L1259">
        <v>1.8352200000000001</v>
      </c>
      <c r="M1259">
        <v>1.8423799999999999</v>
      </c>
      <c r="N1259">
        <v>1.7767200000000001</v>
      </c>
      <c r="O1259">
        <v>1.78992</v>
      </c>
      <c r="P1259">
        <v>1.76705</v>
      </c>
      <c r="Q1259">
        <v>1.8164199999999999</v>
      </c>
      <c r="R1259">
        <v>1.8056000000000001</v>
      </c>
      <c r="S1259">
        <v>1.7553300000000001</v>
      </c>
      <c r="T1259">
        <v>1.7863100000000001</v>
      </c>
      <c r="U1259">
        <v>1.8004599999999999</v>
      </c>
    </row>
    <row r="1260" spans="1:21" x14ac:dyDescent="0.25">
      <c r="A1260" t="s">
        <v>1258</v>
      </c>
      <c r="B1260">
        <v>1.41445</v>
      </c>
      <c r="C1260">
        <v>1.41964</v>
      </c>
      <c r="D1260">
        <v>1.4342699999999999</v>
      </c>
      <c r="E1260">
        <v>1.40804</v>
      </c>
      <c r="F1260">
        <v>1.4202300000000001</v>
      </c>
      <c r="G1260">
        <v>1.4504900000000001</v>
      </c>
      <c r="H1260">
        <v>1.42303</v>
      </c>
      <c r="I1260">
        <v>1.4177900000000001</v>
      </c>
      <c r="J1260">
        <v>1.4039299999999999</v>
      </c>
      <c r="K1260">
        <v>1.43862</v>
      </c>
      <c r="L1260">
        <v>1.4714499999999999</v>
      </c>
      <c r="M1260">
        <v>1.46774</v>
      </c>
      <c r="N1260">
        <v>1.4019999999999999</v>
      </c>
      <c r="O1260">
        <v>1.4109499999999999</v>
      </c>
      <c r="P1260">
        <v>1.39645</v>
      </c>
      <c r="Q1260">
        <v>1.44343</v>
      </c>
      <c r="R1260">
        <v>1.4242300000000001</v>
      </c>
      <c r="S1260">
        <v>1.3852100000000001</v>
      </c>
      <c r="T1260">
        <v>1.4125799999999999</v>
      </c>
      <c r="U1260">
        <v>1.4215800000000001</v>
      </c>
    </row>
    <row r="1261" spans="1:21" x14ac:dyDescent="0.25">
      <c r="A1261" t="s">
        <v>1259</v>
      </c>
      <c r="B1261">
        <v>0.81896000000000002</v>
      </c>
      <c r="C1261">
        <v>0.82757000000000003</v>
      </c>
      <c r="D1261">
        <v>0.83601000000000003</v>
      </c>
      <c r="E1261">
        <v>0.83491000000000004</v>
      </c>
      <c r="F1261">
        <v>0.83931</v>
      </c>
      <c r="G1261">
        <v>0.82608000000000004</v>
      </c>
      <c r="H1261">
        <v>0.81420000000000003</v>
      </c>
      <c r="I1261">
        <v>0.83030999999999999</v>
      </c>
      <c r="J1261">
        <v>0.83345999999999998</v>
      </c>
      <c r="K1261">
        <v>0.83516999999999997</v>
      </c>
      <c r="L1261">
        <v>0.84506000000000003</v>
      </c>
      <c r="M1261">
        <v>0.82991999999999999</v>
      </c>
      <c r="N1261">
        <v>0.83294000000000001</v>
      </c>
      <c r="O1261">
        <v>0.82282</v>
      </c>
      <c r="P1261">
        <v>0.84258</v>
      </c>
      <c r="Q1261">
        <v>0.83491000000000004</v>
      </c>
      <c r="R1261">
        <v>0.83048</v>
      </c>
      <c r="S1261">
        <v>0.84372000000000003</v>
      </c>
      <c r="T1261">
        <v>0.82733999999999996</v>
      </c>
      <c r="U1261">
        <v>0.82152999999999998</v>
      </c>
    </row>
    <row r="1262" spans="1:21" x14ac:dyDescent="0.25">
      <c r="A1262" t="s">
        <v>1260</v>
      </c>
      <c r="B1262">
        <v>1.5954299999999999</v>
      </c>
      <c r="C1262">
        <v>1.59358</v>
      </c>
      <c r="D1262">
        <v>1.59538</v>
      </c>
      <c r="E1262">
        <v>1.5928100000000001</v>
      </c>
      <c r="F1262">
        <v>1.5902400000000001</v>
      </c>
      <c r="G1262">
        <v>1.5830200000000001</v>
      </c>
      <c r="H1262">
        <v>1.59473</v>
      </c>
      <c r="I1262">
        <v>1.5894299999999999</v>
      </c>
      <c r="J1262">
        <v>1.58368</v>
      </c>
      <c r="K1262">
        <v>1.5818300000000001</v>
      </c>
      <c r="L1262">
        <v>1.58128</v>
      </c>
      <c r="M1262">
        <v>1.5893200000000001</v>
      </c>
      <c r="N1262">
        <v>1.5863400000000001</v>
      </c>
      <c r="O1262">
        <v>1.5869800000000001</v>
      </c>
      <c r="P1262">
        <v>1.58928</v>
      </c>
      <c r="Q1262">
        <v>1.5886400000000001</v>
      </c>
      <c r="R1262">
        <v>1.60077</v>
      </c>
      <c r="S1262">
        <v>1.5872200000000001</v>
      </c>
      <c r="T1262">
        <v>1.5815999999999999</v>
      </c>
      <c r="U1262">
        <v>1.5873699999999999</v>
      </c>
    </row>
    <row r="1263" spans="1:21" x14ac:dyDescent="0.25">
      <c r="A1263" t="s">
        <v>1261</v>
      </c>
      <c r="B1263">
        <v>14</v>
      </c>
      <c r="C1263">
        <v>14</v>
      </c>
      <c r="D1263">
        <v>13</v>
      </c>
      <c r="E1263">
        <v>15</v>
      </c>
      <c r="F1263">
        <v>14</v>
      </c>
      <c r="G1263">
        <v>11</v>
      </c>
      <c r="H1263">
        <v>13</v>
      </c>
      <c r="I1263">
        <v>14</v>
      </c>
      <c r="J1263">
        <v>15</v>
      </c>
      <c r="K1263">
        <v>12</v>
      </c>
      <c r="L1263">
        <v>10</v>
      </c>
      <c r="M1263">
        <v>10</v>
      </c>
      <c r="N1263">
        <v>15</v>
      </c>
      <c r="O1263">
        <v>14</v>
      </c>
      <c r="P1263">
        <v>16</v>
      </c>
      <c r="Q1263">
        <v>12</v>
      </c>
      <c r="R1263">
        <v>14</v>
      </c>
      <c r="S1263">
        <v>17</v>
      </c>
      <c r="T1263">
        <v>14</v>
      </c>
      <c r="U1263">
        <v>13</v>
      </c>
    </row>
    <row r="1264" spans="1:21" x14ac:dyDescent="0.25">
      <c r="A1264" t="s">
        <v>1262</v>
      </c>
      <c r="B1264">
        <v>1.2072000000000001</v>
      </c>
      <c r="C1264">
        <v>1.2105699999999999</v>
      </c>
      <c r="D1264">
        <v>1.2156899999999999</v>
      </c>
      <c r="E1264">
        <v>1.2138599999999999</v>
      </c>
      <c r="F1264">
        <v>1.21478</v>
      </c>
      <c r="G1264">
        <v>1.20455</v>
      </c>
      <c r="H1264">
        <v>1.2044600000000001</v>
      </c>
      <c r="I1264">
        <v>1.20987</v>
      </c>
      <c r="J1264">
        <v>1.2085699999999999</v>
      </c>
      <c r="K1264">
        <v>1.2084999999999999</v>
      </c>
      <c r="L1264">
        <v>1.2131700000000001</v>
      </c>
      <c r="M1264">
        <v>1.2096199999999999</v>
      </c>
      <c r="N1264">
        <v>1.20964</v>
      </c>
      <c r="O1264">
        <v>1.2049000000000001</v>
      </c>
      <c r="P1264">
        <v>1.21593</v>
      </c>
      <c r="Q1264">
        <v>1.2117800000000001</v>
      </c>
      <c r="R1264">
        <v>1.21563</v>
      </c>
      <c r="S1264">
        <v>1.2154700000000001</v>
      </c>
      <c r="T1264">
        <v>1.2044699999999999</v>
      </c>
      <c r="U1264">
        <v>1.20445</v>
      </c>
    </row>
    <row r="1265" spans="1:21" x14ac:dyDescent="0.25">
      <c r="A1265" t="s">
        <v>1263</v>
      </c>
      <c r="B1265">
        <v>-0.75812999999999997</v>
      </c>
      <c r="C1265">
        <v>-0.74412</v>
      </c>
      <c r="D1265">
        <v>-0.73702999999999996</v>
      </c>
      <c r="E1265">
        <v>-0.73646</v>
      </c>
      <c r="F1265">
        <v>-0.72894000000000003</v>
      </c>
      <c r="G1265">
        <v>-0.73943999999999999</v>
      </c>
      <c r="H1265">
        <v>-0.76398999999999995</v>
      </c>
      <c r="I1265">
        <v>-0.74224999999999997</v>
      </c>
      <c r="J1265">
        <v>-0.73143999999999998</v>
      </c>
      <c r="K1265">
        <v>-0.72616000000000003</v>
      </c>
      <c r="L1265">
        <v>-0.71823999999999999</v>
      </c>
      <c r="M1265">
        <v>-0.74131999999999998</v>
      </c>
      <c r="N1265">
        <v>-0.73579000000000006</v>
      </c>
      <c r="O1265">
        <v>-0.74546999999999997</v>
      </c>
      <c r="P1265">
        <v>-0.72933000000000003</v>
      </c>
      <c r="Q1265">
        <v>-0.73638000000000003</v>
      </c>
      <c r="R1265">
        <v>-0.74500999999999995</v>
      </c>
      <c r="S1265">
        <v>-0.72436999999999996</v>
      </c>
      <c r="T1265">
        <v>-0.73192999999999997</v>
      </c>
      <c r="U1265">
        <v>-0.74800999999999995</v>
      </c>
    </row>
    <row r="1266" spans="1:21" x14ac:dyDescent="0.25">
      <c r="A1266" t="s">
        <v>1264</v>
      </c>
      <c r="B1266">
        <v>-0.76324000000000003</v>
      </c>
      <c r="C1266">
        <v>-0.74924000000000002</v>
      </c>
      <c r="D1266">
        <v>-0.74241000000000001</v>
      </c>
      <c r="E1266">
        <v>-0.74141000000000001</v>
      </c>
      <c r="F1266">
        <v>-0.73428000000000004</v>
      </c>
      <c r="G1266">
        <v>-0.74441000000000002</v>
      </c>
      <c r="H1266">
        <v>-0.76859</v>
      </c>
      <c r="I1266">
        <v>-0.74702999999999997</v>
      </c>
      <c r="J1266">
        <v>-0.73668</v>
      </c>
      <c r="K1266">
        <v>-0.73102999999999996</v>
      </c>
      <c r="L1266">
        <v>-0.72330000000000005</v>
      </c>
      <c r="M1266">
        <v>-0.74639999999999995</v>
      </c>
      <c r="N1266">
        <v>-0.74085000000000001</v>
      </c>
      <c r="O1266">
        <v>-0.75066999999999995</v>
      </c>
      <c r="P1266">
        <v>-0.73416000000000003</v>
      </c>
      <c r="Q1266">
        <v>-0.74121000000000004</v>
      </c>
      <c r="R1266">
        <v>-0.75016000000000005</v>
      </c>
      <c r="S1266">
        <v>-0.72962000000000005</v>
      </c>
      <c r="T1266">
        <v>-0.73711000000000004</v>
      </c>
      <c r="U1266">
        <v>-0.75297000000000003</v>
      </c>
    </row>
    <row r="1267" spans="1:21" x14ac:dyDescent="0.25">
      <c r="A1267" t="s">
        <v>1265</v>
      </c>
      <c r="B1267">
        <v>-0.76802999999999999</v>
      </c>
      <c r="C1267">
        <v>-0.75399000000000005</v>
      </c>
      <c r="D1267">
        <v>-0.74733000000000005</v>
      </c>
      <c r="E1267">
        <v>-0.74595</v>
      </c>
      <c r="F1267">
        <v>-0.73914999999999997</v>
      </c>
      <c r="G1267">
        <v>-0.74894000000000005</v>
      </c>
      <c r="H1267">
        <v>-0.77298999999999995</v>
      </c>
      <c r="I1267">
        <v>-0.75131999999999999</v>
      </c>
      <c r="J1267">
        <v>-0.74151999999999996</v>
      </c>
      <c r="K1267">
        <v>-0.73541999999999996</v>
      </c>
      <c r="L1267">
        <v>-0.72784000000000004</v>
      </c>
      <c r="M1267">
        <v>-0.75114999999999998</v>
      </c>
      <c r="N1267">
        <v>-0.74541999999999997</v>
      </c>
      <c r="O1267">
        <v>-0.75556999999999996</v>
      </c>
      <c r="P1267">
        <v>-0.73870000000000002</v>
      </c>
      <c r="Q1267">
        <v>-0.74575999999999998</v>
      </c>
      <c r="R1267">
        <v>-0.75480000000000003</v>
      </c>
      <c r="S1267">
        <v>-0.73472999999999999</v>
      </c>
      <c r="T1267">
        <v>-0.74194000000000004</v>
      </c>
      <c r="U1267">
        <v>-0.75766999999999995</v>
      </c>
    </row>
    <row r="1268" spans="1:21" x14ac:dyDescent="0.25">
      <c r="A1268" t="s">
        <v>1266</v>
      </c>
      <c r="B1268">
        <v>-0.77253000000000005</v>
      </c>
      <c r="C1268">
        <v>-0.75826000000000005</v>
      </c>
      <c r="D1268">
        <v>-0.75180999999999998</v>
      </c>
      <c r="E1268">
        <v>-0.75034999999999996</v>
      </c>
      <c r="F1268">
        <v>-0.74338000000000004</v>
      </c>
      <c r="G1268">
        <v>-0.75316000000000005</v>
      </c>
      <c r="H1268">
        <v>-0.77681</v>
      </c>
      <c r="I1268">
        <v>-0.75538000000000005</v>
      </c>
      <c r="J1268">
        <v>-0.74600999999999995</v>
      </c>
      <c r="K1268">
        <v>-0.73967000000000005</v>
      </c>
      <c r="L1268">
        <v>-0.73214000000000001</v>
      </c>
      <c r="M1268">
        <v>-0.75548000000000004</v>
      </c>
      <c r="N1268">
        <v>-0.74958000000000002</v>
      </c>
      <c r="O1268">
        <v>-0.7601</v>
      </c>
      <c r="P1268">
        <v>-0.74287999999999998</v>
      </c>
      <c r="Q1268">
        <v>-0.74990999999999997</v>
      </c>
      <c r="R1268">
        <v>-0.75910999999999995</v>
      </c>
      <c r="S1268">
        <v>-0.73929</v>
      </c>
      <c r="T1268">
        <v>-0.74634999999999996</v>
      </c>
      <c r="U1268">
        <v>-0.76183000000000001</v>
      </c>
    </row>
    <row r="1269" spans="1:21" x14ac:dyDescent="0.25">
      <c r="A1269" t="s">
        <v>1267</v>
      </c>
      <c r="B1269">
        <v>-0.77653000000000005</v>
      </c>
      <c r="C1269">
        <v>-0.76241999999999999</v>
      </c>
      <c r="D1269">
        <v>-0.75583999999999996</v>
      </c>
      <c r="E1269">
        <v>-0.75422</v>
      </c>
      <c r="F1269">
        <v>-0.74729999999999996</v>
      </c>
      <c r="G1269">
        <v>-0.75695999999999997</v>
      </c>
      <c r="H1269">
        <v>-0.78047999999999995</v>
      </c>
      <c r="I1269">
        <v>-0.75909000000000004</v>
      </c>
      <c r="J1269">
        <v>-0.75017999999999996</v>
      </c>
      <c r="K1269">
        <v>-0.74343999999999999</v>
      </c>
      <c r="L1269">
        <v>-0.73614000000000002</v>
      </c>
      <c r="M1269">
        <v>-0.75931000000000004</v>
      </c>
      <c r="N1269">
        <v>-0.75348999999999999</v>
      </c>
      <c r="O1269">
        <v>-0.76417999999999997</v>
      </c>
      <c r="P1269">
        <v>-0.74663000000000002</v>
      </c>
      <c r="Q1269">
        <v>-0.75370000000000004</v>
      </c>
      <c r="R1269">
        <v>-0.76302999999999999</v>
      </c>
      <c r="S1269">
        <v>-0.74333000000000005</v>
      </c>
      <c r="T1269">
        <v>-0.75048999999999999</v>
      </c>
      <c r="U1269">
        <v>-0.76588000000000001</v>
      </c>
    </row>
    <row r="1270" spans="1:21" x14ac:dyDescent="0.25">
      <c r="A1270" t="s">
        <v>1268</v>
      </c>
      <c r="B1270">
        <v>-0.78020999999999996</v>
      </c>
      <c r="C1270">
        <v>-0.76605000000000001</v>
      </c>
      <c r="D1270">
        <v>-0.75949</v>
      </c>
      <c r="E1270">
        <v>-0.75780000000000003</v>
      </c>
      <c r="F1270">
        <v>-0.75095999999999996</v>
      </c>
      <c r="G1270">
        <v>-0.76053999999999999</v>
      </c>
      <c r="H1270">
        <v>-0.78361000000000003</v>
      </c>
      <c r="I1270">
        <v>-0.76236999999999999</v>
      </c>
      <c r="J1270">
        <v>-0.75402999999999998</v>
      </c>
      <c r="K1270">
        <v>-0.74670000000000003</v>
      </c>
      <c r="L1270">
        <v>-0.73968999999999996</v>
      </c>
      <c r="M1270">
        <v>-0.76297999999999999</v>
      </c>
      <c r="N1270">
        <v>-0.75692000000000004</v>
      </c>
      <c r="O1270">
        <v>-0.76788000000000001</v>
      </c>
      <c r="P1270">
        <v>-0.74995999999999996</v>
      </c>
      <c r="Q1270">
        <v>-0.75726000000000004</v>
      </c>
      <c r="R1270">
        <v>-0.76663000000000003</v>
      </c>
      <c r="S1270">
        <v>-0.74712999999999996</v>
      </c>
      <c r="T1270">
        <v>-0.75416000000000005</v>
      </c>
      <c r="U1270">
        <v>-0.76929000000000003</v>
      </c>
    </row>
    <row r="1271" spans="1:21" x14ac:dyDescent="0.25">
      <c r="A1271" t="s">
        <v>1269</v>
      </c>
      <c r="B1271">
        <v>-0.78376000000000001</v>
      </c>
      <c r="C1271">
        <v>-0.76953000000000005</v>
      </c>
      <c r="D1271">
        <v>-0.76305999999999996</v>
      </c>
      <c r="E1271">
        <v>-0.76127</v>
      </c>
      <c r="F1271">
        <v>-0.75439000000000001</v>
      </c>
      <c r="G1271">
        <v>-0.76383000000000001</v>
      </c>
      <c r="H1271">
        <v>-0.78666000000000003</v>
      </c>
      <c r="I1271">
        <v>-0.76563999999999999</v>
      </c>
      <c r="J1271">
        <v>-0.75768000000000002</v>
      </c>
      <c r="K1271">
        <v>-0.75002999999999997</v>
      </c>
      <c r="L1271">
        <v>-0.74316000000000004</v>
      </c>
      <c r="M1271">
        <v>-0.76653000000000004</v>
      </c>
      <c r="N1271">
        <v>-0.76027</v>
      </c>
      <c r="O1271">
        <v>-0.77146000000000003</v>
      </c>
      <c r="P1271">
        <v>-0.75322</v>
      </c>
      <c r="Q1271">
        <v>-0.76051000000000002</v>
      </c>
      <c r="R1271">
        <v>-0.77009000000000005</v>
      </c>
      <c r="S1271">
        <v>-0.75090999999999997</v>
      </c>
      <c r="T1271">
        <v>-0.75777000000000005</v>
      </c>
      <c r="U1271">
        <v>-0.77266999999999997</v>
      </c>
    </row>
    <row r="1272" spans="1:21" x14ac:dyDescent="0.25">
      <c r="A1272" t="s">
        <v>1270</v>
      </c>
      <c r="B1272">
        <v>-0.78676000000000001</v>
      </c>
      <c r="C1272">
        <v>-0.77264999999999995</v>
      </c>
      <c r="D1272">
        <v>-0.76597999999999999</v>
      </c>
      <c r="E1272">
        <v>-0.76419000000000004</v>
      </c>
      <c r="F1272">
        <v>-0.75731999999999999</v>
      </c>
      <c r="G1272">
        <v>-0.76668000000000003</v>
      </c>
      <c r="H1272">
        <v>-0.78932999999999998</v>
      </c>
      <c r="I1272">
        <v>-0.76839999999999997</v>
      </c>
      <c r="J1272">
        <v>-0.76075999999999999</v>
      </c>
      <c r="K1272">
        <v>-0.75288999999999995</v>
      </c>
      <c r="L1272">
        <v>-0.74594000000000005</v>
      </c>
      <c r="M1272">
        <v>-0.76939000000000002</v>
      </c>
      <c r="N1272">
        <v>-0.76319999999999999</v>
      </c>
      <c r="O1272">
        <v>-0.77449999999999997</v>
      </c>
      <c r="P1272">
        <v>-0.75605</v>
      </c>
      <c r="Q1272">
        <v>-0.76317000000000002</v>
      </c>
      <c r="R1272">
        <v>-0.77315</v>
      </c>
      <c r="S1272">
        <v>-0.754</v>
      </c>
      <c r="T1272">
        <v>-0.76078000000000001</v>
      </c>
      <c r="U1272">
        <v>-0.77564</v>
      </c>
    </row>
    <row r="1273" spans="1:21" x14ac:dyDescent="0.25">
      <c r="A1273" t="s">
        <v>1271</v>
      </c>
      <c r="B1273">
        <v>-0.78942999999999997</v>
      </c>
      <c r="C1273">
        <v>-0.77531000000000005</v>
      </c>
      <c r="D1273">
        <v>-0.76856000000000002</v>
      </c>
      <c r="E1273">
        <v>-0.76663000000000003</v>
      </c>
      <c r="F1273">
        <v>-0.75980999999999999</v>
      </c>
      <c r="G1273">
        <v>-0.76905999999999997</v>
      </c>
      <c r="H1273">
        <v>-0.79171000000000002</v>
      </c>
      <c r="I1273">
        <v>-0.77061000000000002</v>
      </c>
      <c r="J1273">
        <v>-0.76337999999999995</v>
      </c>
      <c r="K1273">
        <v>-0.75538000000000005</v>
      </c>
      <c r="L1273">
        <v>-0.74846999999999997</v>
      </c>
      <c r="M1273">
        <v>-0.77190999999999999</v>
      </c>
      <c r="N1273">
        <v>-0.76561999999999997</v>
      </c>
      <c r="O1273">
        <v>-0.77702000000000004</v>
      </c>
      <c r="P1273">
        <v>-0.75839999999999996</v>
      </c>
      <c r="Q1273">
        <v>-0.76553000000000004</v>
      </c>
      <c r="R1273">
        <v>-0.77561999999999998</v>
      </c>
      <c r="S1273">
        <v>-0.75656999999999996</v>
      </c>
      <c r="T1273">
        <v>-0.76334000000000002</v>
      </c>
      <c r="U1273">
        <v>-0.77814000000000005</v>
      </c>
    </row>
    <row r="1274" spans="1:21" x14ac:dyDescent="0.25">
      <c r="A1274" t="s">
        <v>1272</v>
      </c>
      <c r="B1274">
        <v>-0.79168000000000005</v>
      </c>
      <c r="C1274">
        <v>-0.77759999999999996</v>
      </c>
      <c r="D1274">
        <v>-0.77081</v>
      </c>
      <c r="E1274">
        <v>-0.76878999999999997</v>
      </c>
      <c r="F1274">
        <v>-0.76192000000000004</v>
      </c>
      <c r="G1274">
        <v>-0.77115999999999996</v>
      </c>
      <c r="H1274">
        <v>-0.79357999999999995</v>
      </c>
      <c r="I1274">
        <v>-0.77259999999999995</v>
      </c>
      <c r="J1274">
        <v>-0.76553000000000004</v>
      </c>
      <c r="K1274">
        <v>-0.75746999999999998</v>
      </c>
      <c r="L1274">
        <v>-0.75048000000000004</v>
      </c>
      <c r="M1274">
        <v>-0.77403999999999995</v>
      </c>
      <c r="N1274">
        <v>-0.76778999999999997</v>
      </c>
      <c r="O1274">
        <v>-0.77929999999999999</v>
      </c>
      <c r="P1274">
        <v>-0.76048000000000004</v>
      </c>
      <c r="Q1274">
        <v>-0.76766999999999996</v>
      </c>
      <c r="R1274">
        <v>-0.77778000000000003</v>
      </c>
      <c r="S1274">
        <v>-0.75888999999999995</v>
      </c>
      <c r="T1274">
        <v>-0.76556000000000002</v>
      </c>
      <c r="U1274">
        <v>-0.78029000000000004</v>
      </c>
    </row>
    <row r="1275" spans="1:21" x14ac:dyDescent="0.25">
      <c r="A1275" t="s">
        <v>1273</v>
      </c>
      <c r="B1275">
        <v>-0.79362999999999995</v>
      </c>
      <c r="C1275">
        <v>-0.77964</v>
      </c>
      <c r="D1275">
        <v>-0.77273000000000003</v>
      </c>
      <c r="E1275">
        <v>-0.77066000000000001</v>
      </c>
      <c r="F1275">
        <v>-0.76383999999999996</v>
      </c>
      <c r="G1275">
        <v>-0.77290000000000003</v>
      </c>
      <c r="H1275">
        <v>-0.79515999999999998</v>
      </c>
      <c r="I1275">
        <v>-0.77434000000000003</v>
      </c>
      <c r="J1275">
        <v>-0.76761000000000001</v>
      </c>
      <c r="K1275">
        <v>-0.75919000000000003</v>
      </c>
      <c r="L1275">
        <v>-0.75236999999999998</v>
      </c>
      <c r="M1275">
        <v>-0.77600000000000002</v>
      </c>
      <c r="N1275">
        <v>-0.76954999999999996</v>
      </c>
      <c r="O1275">
        <v>-0.78127999999999997</v>
      </c>
      <c r="P1275">
        <v>-0.76229999999999998</v>
      </c>
      <c r="Q1275">
        <v>-0.76948000000000005</v>
      </c>
      <c r="R1275">
        <v>-0.77947</v>
      </c>
      <c r="S1275">
        <v>-0.76075999999999999</v>
      </c>
      <c r="T1275">
        <v>-0.76749999999999996</v>
      </c>
      <c r="U1275">
        <v>-0.78212999999999999</v>
      </c>
    </row>
    <row r="1276" spans="1:21" x14ac:dyDescent="0.25">
      <c r="A1276" t="s">
        <v>1274</v>
      </c>
      <c r="B1276">
        <v>-0.79534000000000005</v>
      </c>
      <c r="C1276">
        <v>-0.78144000000000002</v>
      </c>
      <c r="D1276">
        <v>-0.77454999999999996</v>
      </c>
      <c r="E1276">
        <v>-0.77229999999999999</v>
      </c>
      <c r="F1276">
        <v>-0.76529000000000003</v>
      </c>
      <c r="G1276">
        <v>-0.77447999999999995</v>
      </c>
      <c r="H1276">
        <v>-0.79671999999999998</v>
      </c>
      <c r="I1276">
        <v>-0.77576000000000001</v>
      </c>
      <c r="J1276">
        <v>-0.76920999999999995</v>
      </c>
      <c r="K1276">
        <v>-0.76090999999999998</v>
      </c>
      <c r="L1276">
        <v>-0.75395000000000001</v>
      </c>
      <c r="M1276">
        <v>-0.77773000000000003</v>
      </c>
      <c r="N1276">
        <v>-0.77112000000000003</v>
      </c>
      <c r="O1276">
        <v>-0.78297000000000005</v>
      </c>
      <c r="P1276">
        <v>-0.76383999999999996</v>
      </c>
      <c r="Q1276">
        <v>-0.77103999999999995</v>
      </c>
      <c r="R1276">
        <v>-0.78105000000000002</v>
      </c>
      <c r="S1276">
        <v>-0.76254</v>
      </c>
      <c r="T1276">
        <v>-0.76926000000000005</v>
      </c>
      <c r="U1276">
        <v>-0.78373000000000004</v>
      </c>
    </row>
    <row r="1277" spans="1:21" x14ac:dyDescent="0.25">
      <c r="A1277" t="s">
        <v>1275</v>
      </c>
      <c r="B1277">
        <v>-0.79686999999999997</v>
      </c>
      <c r="C1277">
        <v>-0.78300000000000003</v>
      </c>
      <c r="D1277">
        <v>-0.77598</v>
      </c>
      <c r="E1277">
        <v>-0.77368000000000003</v>
      </c>
      <c r="F1277">
        <v>-0.76676999999999995</v>
      </c>
      <c r="G1277">
        <v>-0.77581</v>
      </c>
      <c r="H1277">
        <v>-0.79793999999999998</v>
      </c>
      <c r="I1277">
        <v>-0.77705999999999997</v>
      </c>
      <c r="J1277">
        <v>-0.77083000000000002</v>
      </c>
      <c r="K1277">
        <v>-0.76227999999999996</v>
      </c>
      <c r="L1277">
        <v>-0.75539999999999996</v>
      </c>
      <c r="M1277">
        <v>-0.77927000000000002</v>
      </c>
      <c r="N1277">
        <v>-0.77254</v>
      </c>
      <c r="O1277">
        <v>-0.78447</v>
      </c>
      <c r="P1277">
        <v>-0.76527000000000001</v>
      </c>
      <c r="Q1277">
        <v>-0.77249000000000001</v>
      </c>
      <c r="R1277">
        <v>-0.78252999999999995</v>
      </c>
      <c r="S1277">
        <v>-0.76402000000000003</v>
      </c>
      <c r="T1277">
        <v>-0.77070000000000005</v>
      </c>
      <c r="U1277">
        <v>-0.78513999999999995</v>
      </c>
    </row>
    <row r="1278" spans="1:21" x14ac:dyDescent="0.25">
      <c r="A1278" t="s">
        <v>1276</v>
      </c>
      <c r="B1278">
        <v>-0.79810000000000003</v>
      </c>
      <c r="C1278">
        <v>-0.78432000000000002</v>
      </c>
      <c r="D1278">
        <v>-0.7772</v>
      </c>
      <c r="E1278">
        <v>-0.77497000000000005</v>
      </c>
      <c r="F1278">
        <v>-0.76819000000000004</v>
      </c>
      <c r="G1278">
        <v>-0.77710000000000001</v>
      </c>
      <c r="H1278">
        <v>-0.79908999999999997</v>
      </c>
      <c r="I1278">
        <v>-0.77822999999999998</v>
      </c>
      <c r="J1278">
        <v>-0.77217999999999998</v>
      </c>
      <c r="K1278">
        <v>-0.76365000000000005</v>
      </c>
      <c r="L1278">
        <v>-0.75668999999999997</v>
      </c>
      <c r="M1278">
        <v>-0.78049000000000002</v>
      </c>
      <c r="N1278">
        <v>-0.77376</v>
      </c>
      <c r="O1278">
        <v>-0.78583999999999998</v>
      </c>
      <c r="P1278">
        <v>-0.76649999999999996</v>
      </c>
      <c r="Q1278">
        <v>-0.77371999999999996</v>
      </c>
      <c r="R1278">
        <v>-0.78393000000000002</v>
      </c>
      <c r="S1278">
        <v>-0.76534000000000002</v>
      </c>
      <c r="T1278">
        <v>-0.77212999999999998</v>
      </c>
      <c r="U1278">
        <v>-0.78642000000000001</v>
      </c>
    </row>
    <row r="1279" spans="1:21" x14ac:dyDescent="0.25">
      <c r="A1279" t="s">
        <v>1277</v>
      </c>
      <c r="B1279">
        <v>-0.79932999999999998</v>
      </c>
      <c r="C1279">
        <v>-0.78569</v>
      </c>
      <c r="D1279">
        <v>-0.77829999999999999</v>
      </c>
      <c r="E1279">
        <v>-0.77619000000000005</v>
      </c>
      <c r="F1279">
        <v>-0.76931000000000005</v>
      </c>
      <c r="G1279">
        <v>-0.77817000000000003</v>
      </c>
      <c r="H1279">
        <v>-0.80003999999999997</v>
      </c>
      <c r="I1279">
        <v>-0.77922000000000002</v>
      </c>
      <c r="J1279">
        <v>-0.77334999999999998</v>
      </c>
      <c r="K1279">
        <v>-0.76478000000000002</v>
      </c>
      <c r="L1279">
        <v>-0.75773999999999997</v>
      </c>
      <c r="M1279">
        <v>-0.78169999999999995</v>
      </c>
      <c r="N1279">
        <v>-0.77486999999999995</v>
      </c>
      <c r="O1279">
        <v>-0.78712000000000004</v>
      </c>
      <c r="P1279">
        <v>-0.76753000000000005</v>
      </c>
      <c r="Q1279">
        <v>-0.77498</v>
      </c>
      <c r="R1279">
        <v>-0.78515000000000001</v>
      </c>
      <c r="S1279">
        <v>-0.76656999999999997</v>
      </c>
      <c r="T1279">
        <v>-0.77319000000000004</v>
      </c>
      <c r="U1279">
        <v>-0.78752999999999995</v>
      </c>
    </row>
    <row r="1280" spans="1:21" x14ac:dyDescent="0.25">
      <c r="A1280" t="s">
        <v>1278</v>
      </c>
      <c r="B1280">
        <v>-0.80042999999999997</v>
      </c>
      <c r="C1280">
        <v>-0.78686</v>
      </c>
      <c r="D1280">
        <v>-0.77942999999999996</v>
      </c>
      <c r="E1280">
        <v>-0.77717000000000003</v>
      </c>
      <c r="F1280">
        <v>-0.77041999999999999</v>
      </c>
      <c r="G1280">
        <v>-0.77927000000000002</v>
      </c>
      <c r="H1280">
        <v>-0.80088999999999999</v>
      </c>
      <c r="I1280">
        <v>-0.78005999999999998</v>
      </c>
      <c r="J1280">
        <v>-0.77451999999999999</v>
      </c>
      <c r="K1280">
        <v>-0.76573999999999998</v>
      </c>
      <c r="L1280">
        <v>-0.75880999999999998</v>
      </c>
      <c r="M1280">
        <v>-0.78285000000000005</v>
      </c>
      <c r="N1280">
        <v>-0.77581</v>
      </c>
      <c r="O1280">
        <v>-0.78808999999999996</v>
      </c>
      <c r="P1280">
        <v>-0.76851999999999998</v>
      </c>
      <c r="Q1280">
        <v>-0.77592000000000005</v>
      </c>
      <c r="R1280">
        <v>-0.78612000000000004</v>
      </c>
      <c r="S1280">
        <v>-0.76773000000000002</v>
      </c>
      <c r="T1280">
        <v>-0.77441000000000004</v>
      </c>
      <c r="U1280">
        <v>-0.78849999999999998</v>
      </c>
    </row>
    <row r="1281" spans="1:21" x14ac:dyDescent="0.25">
      <c r="A1281" t="s">
        <v>1279</v>
      </c>
      <c r="B1281">
        <v>1.6003000000000001</v>
      </c>
      <c r="C1281">
        <v>1.62612</v>
      </c>
      <c r="D1281">
        <v>1.60945</v>
      </c>
      <c r="E1281">
        <v>1.59989</v>
      </c>
      <c r="F1281">
        <v>1.60442</v>
      </c>
      <c r="G1281">
        <v>1.60415</v>
      </c>
      <c r="H1281">
        <v>1.64778</v>
      </c>
      <c r="I1281">
        <v>1.62229</v>
      </c>
      <c r="J1281">
        <v>1.59531</v>
      </c>
      <c r="K1281">
        <v>1.6127800000000001</v>
      </c>
      <c r="L1281">
        <v>1.61199</v>
      </c>
      <c r="M1281">
        <v>1.64635</v>
      </c>
      <c r="N1281">
        <v>1.59938</v>
      </c>
      <c r="O1281">
        <v>1.6499900000000001</v>
      </c>
      <c r="P1281">
        <v>1.6406099999999999</v>
      </c>
      <c r="Q1281">
        <v>1.62022</v>
      </c>
      <c r="R1281">
        <v>1.61375</v>
      </c>
      <c r="S1281">
        <v>1.5945</v>
      </c>
      <c r="T1281">
        <v>1.6258300000000001</v>
      </c>
      <c r="U1281">
        <v>1.6087800000000001</v>
      </c>
    </row>
    <row r="1282" spans="1:21" x14ac:dyDescent="0.25">
      <c r="A1282" t="s">
        <v>1280</v>
      </c>
      <c r="B1282">
        <v>1.26542</v>
      </c>
      <c r="C1282">
        <v>1.2766999999999999</v>
      </c>
      <c r="D1282">
        <v>1.28461</v>
      </c>
      <c r="E1282">
        <v>1.28302</v>
      </c>
      <c r="F1282">
        <v>1.28945</v>
      </c>
      <c r="G1282">
        <v>1.2739</v>
      </c>
      <c r="H1282">
        <v>1.2586999999999999</v>
      </c>
      <c r="I1282">
        <v>1.2764200000000001</v>
      </c>
      <c r="J1282">
        <v>1.27983</v>
      </c>
      <c r="K1282">
        <v>1.2832300000000001</v>
      </c>
      <c r="L1282">
        <v>1.29145</v>
      </c>
      <c r="M1282">
        <v>1.2766</v>
      </c>
      <c r="N1282">
        <v>1.27939</v>
      </c>
      <c r="O1282">
        <v>1.26973</v>
      </c>
      <c r="P1282">
        <v>1.2890299999999999</v>
      </c>
      <c r="Q1282">
        <v>1.2814000000000001</v>
      </c>
      <c r="R1282">
        <v>1.28024</v>
      </c>
      <c r="S1282">
        <v>1.2911300000000001</v>
      </c>
      <c r="T1282">
        <v>1.2764500000000001</v>
      </c>
      <c r="U1282">
        <v>1.2674000000000001</v>
      </c>
    </row>
    <row r="1283" spans="1:21" x14ac:dyDescent="0.25">
      <c r="A1283" t="s">
        <v>1281</v>
      </c>
      <c r="B1283">
        <v>1.14575</v>
      </c>
      <c r="C1283">
        <v>1.14259</v>
      </c>
      <c r="D1283">
        <v>1.14374</v>
      </c>
      <c r="E1283">
        <v>1.14097</v>
      </c>
      <c r="F1283">
        <v>1.13879</v>
      </c>
      <c r="G1283">
        <v>1.13497</v>
      </c>
      <c r="H1283">
        <v>1.1485300000000001</v>
      </c>
      <c r="I1283">
        <v>1.14238</v>
      </c>
      <c r="J1283">
        <v>1.1347799999999999</v>
      </c>
      <c r="K1283">
        <v>1.13168</v>
      </c>
      <c r="L1283">
        <v>1.1331899999999999</v>
      </c>
      <c r="M1283">
        <v>1.14317</v>
      </c>
      <c r="N1283">
        <v>1.14001</v>
      </c>
      <c r="O1283">
        <v>1.1427700000000001</v>
      </c>
      <c r="P1283">
        <v>1.1426099999999999</v>
      </c>
      <c r="Q1283">
        <v>1.14347</v>
      </c>
      <c r="R1283">
        <v>1.1515299999999999</v>
      </c>
      <c r="S1283">
        <v>1.1422000000000001</v>
      </c>
      <c r="T1283">
        <v>1.13127</v>
      </c>
      <c r="U1283">
        <v>1.14072</v>
      </c>
    </row>
    <row r="1284" spans="1:21" x14ac:dyDescent="0.25">
      <c r="A1284" t="s">
        <v>1282</v>
      </c>
      <c r="B1284" s="1">
        <v>-3511.18</v>
      </c>
      <c r="C1284" s="1">
        <v>-3512.95</v>
      </c>
      <c r="D1284" s="1">
        <v>-3511.63</v>
      </c>
      <c r="E1284" s="1">
        <v>-3514.05</v>
      </c>
      <c r="F1284" s="1">
        <v>-3518.38</v>
      </c>
      <c r="G1284" s="1">
        <v>-3513.47</v>
      </c>
      <c r="H1284" s="1">
        <v>-3496.64</v>
      </c>
      <c r="I1284" s="1">
        <v>-3505.13</v>
      </c>
      <c r="J1284" s="1">
        <v>-3505.94</v>
      </c>
      <c r="K1284" s="1">
        <v>-3510.86</v>
      </c>
      <c r="L1284" s="1">
        <v>-3505.99</v>
      </c>
      <c r="M1284" s="1">
        <v>-3499.03</v>
      </c>
      <c r="N1284" s="1">
        <v>-3500.67</v>
      </c>
      <c r="O1284" s="1">
        <v>-3489.73</v>
      </c>
      <c r="P1284" s="1">
        <v>-3502.97</v>
      </c>
      <c r="Q1284" s="1">
        <v>-3497.23</v>
      </c>
      <c r="R1284" s="1">
        <v>-3494.88</v>
      </c>
      <c r="S1284" s="1">
        <v>-3493.2</v>
      </c>
      <c r="T1284" s="1">
        <v>-3508.42</v>
      </c>
      <c r="U1284" s="1">
        <v>-3498.72</v>
      </c>
    </row>
    <row r="1285" spans="1:21" x14ac:dyDescent="0.25">
      <c r="A1285" t="s">
        <v>1283</v>
      </c>
      <c r="B1285">
        <v>1.6003000000000001</v>
      </c>
      <c r="C1285">
        <v>1.6260399999999999</v>
      </c>
      <c r="D1285">
        <v>1.6095200000000001</v>
      </c>
      <c r="E1285">
        <v>1.59981</v>
      </c>
      <c r="F1285">
        <v>1.6046499999999999</v>
      </c>
      <c r="G1285">
        <v>1.60422</v>
      </c>
      <c r="H1285">
        <v>1.6476999999999999</v>
      </c>
      <c r="I1285">
        <v>1.6223399999999999</v>
      </c>
      <c r="J1285">
        <v>1.59541</v>
      </c>
      <c r="K1285">
        <v>1.6128800000000001</v>
      </c>
      <c r="L1285">
        <v>1.61215</v>
      </c>
      <c r="M1285">
        <v>1.64621</v>
      </c>
      <c r="N1285">
        <v>1.59978</v>
      </c>
      <c r="O1285">
        <v>1.64988</v>
      </c>
      <c r="P1285">
        <v>1.641</v>
      </c>
      <c r="Q1285">
        <v>1.62015</v>
      </c>
      <c r="R1285">
        <v>1.61378</v>
      </c>
      <c r="S1285">
        <v>1.5946400000000001</v>
      </c>
      <c r="T1285">
        <v>1.62598</v>
      </c>
      <c r="U1285">
        <v>1.6087199999999999</v>
      </c>
    </row>
    <row r="1286" spans="1:21" x14ac:dyDescent="0.25">
      <c r="A1286" t="s">
        <v>1284</v>
      </c>
      <c r="B1286">
        <v>1.25214</v>
      </c>
      <c r="C1286">
        <v>1.2635099999999999</v>
      </c>
      <c r="D1286">
        <v>1.2713000000000001</v>
      </c>
      <c r="E1286">
        <v>1.26963</v>
      </c>
      <c r="F1286">
        <v>1.2760899999999999</v>
      </c>
      <c r="G1286">
        <v>1.2607299999999999</v>
      </c>
      <c r="H1286">
        <v>1.2455000000000001</v>
      </c>
      <c r="I1286">
        <v>1.2633099999999999</v>
      </c>
      <c r="J1286">
        <v>1.2663</v>
      </c>
      <c r="K1286">
        <v>1.26999</v>
      </c>
      <c r="L1286">
        <v>1.2780800000000001</v>
      </c>
      <c r="M1286">
        <v>1.2634099999999999</v>
      </c>
      <c r="N1286">
        <v>1.2661899999999999</v>
      </c>
      <c r="O1286">
        <v>1.2562</v>
      </c>
      <c r="P1286">
        <v>1.27559</v>
      </c>
      <c r="Q1286">
        <v>1.2680899999999999</v>
      </c>
      <c r="R1286">
        <v>1.2667999999999999</v>
      </c>
      <c r="S1286">
        <v>1.27765</v>
      </c>
      <c r="T1286">
        <v>1.2628999999999999</v>
      </c>
      <c r="U1286">
        <v>1.2540199999999999</v>
      </c>
    </row>
    <row r="1287" spans="1:21" x14ac:dyDescent="0.25">
      <c r="A1287" t="s">
        <v>1285</v>
      </c>
      <c r="B1287">
        <v>1.1592499999999999</v>
      </c>
      <c r="C1287">
        <v>1.1556200000000001</v>
      </c>
      <c r="D1287">
        <v>1.1570499999999999</v>
      </c>
      <c r="E1287">
        <v>1.15408</v>
      </c>
      <c r="F1287">
        <v>1.15218</v>
      </c>
      <c r="G1287">
        <v>1.1483699999999999</v>
      </c>
      <c r="H1287">
        <v>1.16151</v>
      </c>
      <c r="I1287">
        <v>1.1556999999999999</v>
      </c>
      <c r="J1287">
        <v>1.14795</v>
      </c>
      <c r="K1287">
        <v>1.14476</v>
      </c>
      <c r="L1287">
        <v>1.1464399999999999</v>
      </c>
      <c r="M1287">
        <v>1.1562699999999999</v>
      </c>
      <c r="N1287">
        <v>1.15334</v>
      </c>
      <c r="O1287">
        <v>1.1557900000000001</v>
      </c>
      <c r="P1287">
        <v>1.15561</v>
      </c>
      <c r="Q1287">
        <v>1.15652</v>
      </c>
      <c r="R1287">
        <v>1.16483</v>
      </c>
      <c r="S1287">
        <v>1.15551</v>
      </c>
      <c r="T1287">
        <v>1.14438</v>
      </c>
      <c r="U1287">
        <v>1.1538200000000001</v>
      </c>
    </row>
    <row r="1288" spans="1:21" x14ac:dyDescent="0.25">
      <c r="A1288" t="s">
        <v>1286</v>
      </c>
      <c r="B1288" s="1">
        <v>-3424.52</v>
      </c>
      <c r="C1288" s="1">
        <v>-3428.53</v>
      </c>
      <c r="D1288" s="1">
        <v>-3426.67</v>
      </c>
      <c r="E1288" s="1">
        <v>-3427.8</v>
      </c>
      <c r="F1288" s="1">
        <v>-3432.76</v>
      </c>
      <c r="G1288" s="1">
        <v>-3427.11</v>
      </c>
      <c r="H1288" s="1">
        <v>-3410.32</v>
      </c>
      <c r="I1288" s="1">
        <v>-3418.55</v>
      </c>
      <c r="J1288" s="1">
        <v>-3420.11</v>
      </c>
      <c r="K1288" s="1">
        <v>-3425.04</v>
      </c>
      <c r="L1288" s="1">
        <v>-3419.76</v>
      </c>
      <c r="M1288" s="1">
        <v>-3414.14</v>
      </c>
      <c r="N1288" s="1">
        <v>-3414.77</v>
      </c>
      <c r="O1288" s="1">
        <v>-3404.31</v>
      </c>
      <c r="P1288" s="1">
        <v>-3416.53</v>
      </c>
      <c r="Q1288" s="1">
        <v>-3411.13</v>
      </c>
      <c r="R1288" s="1">
        <v>-3408.51</v>
      </c>
      <c r="S1288" s="1">
        <v>-3407</v>
      </c>
      <c r="T1288" s="1">
        <v>-3422.52</v>
      </c>
      <c r="U1288" s="1">
        <v>-3412.65</v>
      </c>
    </row>
    <row r="1289" spans="1:21" x14ac:dyDescent="0.25">
      <c r="A1289" t="s">
        <v>1287</v>
      </c>
      <c r="B1289">
        <v>1.6004700000000001</v>
      </c>
      <c r="C1289">
        <v>1.62598</v>
      </c>
      <c r="D1289">
        <v>1.60945</v>
      </c>
      <c r="E1289">
        <v>1.59968</v>
      </c>
      <c r="F1289">
        <v>1.60456</v>
      </c>
      <c r="G1289">
        <v>1.6042000000000001</v>
      </c>
      <c r="H1289">
        <v>1.64767</v>
      </c>
      <c r="I1289">
        <v>1.6222799999999999</v>
      </c>
      <c r="J1289">
        <v>1.5952999999999999</v>
      </c>
      <c r="K1289">
        <v>1.613</v>
      </c>
      <c r="L1289">
        <v>1.6120300000000001</v>
      </c>
      <c r="M1289">
        <v>1.64632</v>
      </c>
      <c r="N1289">
        <v>1.59989</v>
      </c>
      <c r="O1289">
        <v>1.6499299999999999</v>
      </c>
      <c r="P1289">
        <v>1.6409800000000001</v>
      </c>
      <c r="Q1289">
        <v>1.62016</v>
      </c>
      <c r="R1289">
        <v>1.61372</v>
      </c>
      <c r="S1289">
        <v>1.5947100000000001</v>
      </c>
      <c r="T1289">
        <v>1.62588</v>
      </c>
      <c r="U1289">
        <v>1.60887</v>
      </c>
    </row>
    <row r="1290" spans="1:21" x14ac:dyDescent="0.25">
      <c r="A1290" t="s">
        <v>1288</v>
      </c>
      <c r="B1290">
        <v>1.23915</v>
      </c>
      <c r="C1290">
        <v>1.25075</v>
      </c>
      <c r="D1290">
        <v>1.2585500000000001</v>
      </c>
      <c r="E1290">
        <v>1.2569900000000001</v>
      </c>
      <c r="F1290">
        <v>1.26308</v>
      </c>
      <c r="G1290">
        <v>1.24773</v>
      </c>
      <c r="H1290">
        <v>1.23262</v>
      </c>
      <c r="I1290">
        <v>1.2506299999999999</v>
      </c>
      <c r="J1290">
        <v>1.2533300000000001</v>
      </c>
      <c r="K1290">
        <v>1.25725</v>
      </c>
      <c r="L1290">
        <v>1.26535</v>
      </c>
      <c r="M1290">
        <v>1.2506200000000001</v>
      </c>
      <c r="N1290">
        <v>1.25343</v>
      </c>
      <c r="O1290">
        <v>1.2432700000000001</v>
      </c>
      <c r="P1290">
        <v>1.2629300000000001</v>
      </c>
      <c r="Q1290">
        <v>1.25535</v>
      </c>
      <c r="R1290">
        <v>1.25387</v>
      </c>
      <c r="S1290">
        <v>1.2646999999999999</v>
      </c>
      <c r="T1290">
        <v>1.25021</v>
      </c>
      <c r="U1290">
        <v>1.24122</v>
      </c>
    </row>
    <row r="1291" spans="1:21" x14ac:dyDescent="0.25">
      <c r="A1291" t="s">
        <v>1289</v>
      </c>
      <c r="B1291">
        <v>1.17204</v>
      </c>
      <c r="C1291">
        <v>1.1684099999999999</v>
      </c>
      <c r="D1291">
        <v>1.1701699999999999</v>
      </c>
      <c r="E1291">
        <v>1.16716</v>
      </c>
      <c r="F1291">
        <v>1.1651199999999999</v>
      </c>
      <c r="G1291">
        <v>1.1610199999999999</v>
      </c>
      <c r="H1291">
        <v>1.1738200000000001</v>
      </c>
      <c r="I1291">
        <v>1.1682999999999999</v>
      </c>
      <c r="J1291">
        <v>1.16099</v>
      </c>
      <c r="K1291">
        <v>1.15737</v>
      </c>
      <c r="L1291">
        <v>1.1593599999999999</v>
      </c>
      <c r="M1291">
        <v>1.16889</v>
      </c>
      <c r="N1291">
        <v>1.16605</v>
      </c>
      <c r="O1291">
        <v>1.1686700000000001</v>
      </c>
      <c r="P1291">
        <v>1.16848</v>
      </c>
      <c r="Q1291">
        <v>1.1693800000000001</v>
      </c>
      <c r="R1291">
        <v>1.1776199999999999</v>
      </c>
      <c r="S1291">
        <v>1.1684600000000001</v>
      </c>
      <c r="T1291">
        <v>1.15751</v>
      </c>
      <c r="U1291">
        <v>1.1669</v>
      </c>
    </row>
    <row r="1292" spans="1:21" x14ac:dyDescent="0.25">
      <c r="A1292" t="s">
        <v>1290</v>
      </c>
      <c r="B1292" s="1">
        <v>-3340.58</v>
      </c>
      <c r="C1292" s="1">
        <v>-3345.29</v>
      </c>
      <c r="D1292" s="1">
        <v>-3342.84</v>
      </c>
      <c r="E1292" s="1">
        <v>-3343.14</v>
      </c>
      <c r="F1292" s="1">
        <v>-3348.41</v>
      </c>
      <c r="G1292" s="1">
        <v>-3342.63</v>
      </c>
      <c r="H1292" s="1">
        <v>-3327.15</v>
      </c>
      <c r="I1292" s="1">
        <v>-3334.58</v>
      </c>
      <c r="J1292" s="1">
        <v>-3335.45</v>
      </c>
      <c r="K1292" s="1">
        <v>-3341.19</v>
      </c>
      <c r="L1292" s="1">
        <v>-3335.33</v>
      </c>
      <c r="M1292" s="1">
        <v>-3331.51</v>
      </c>
      <c r="N1292" s="1">
        <v>-3331.18</v>
      </c>
      <c r="O1292" s="1">
        <v>-3320.65</v>
      </c>
      <c r="P1292" s="1">
        <v>-3332.58</v>
      </c>
      <c r="Q1292" s="1">
        <v>-3326.94</v>
      </c>
      <c r="R1292" s="1">
        <v>-3324.19</v>
      </c>
      <c r="S1292" s="1">
        <v>-3323.84</v>
      </c>
      <c r="T1292" s="1">
        <v>-3338.52</v>
      </c>
      <c r="U1292" s="1">
        <v>-3327.94</v>
      </c>
    </row>
    <row r="1293" spans="1:21" x14ac:dyDescent="0.25">
      <c r="A1293" t="s">
        <v>1291</v>
      </c>
      <c r="B1293">
        <v>1.60042</v>
      </c>
      <c r="C1293">
        <v>1.6260600000000001</v>
      </c>
      <c r="D1293">
        <v>1.6095299999999999</v>
      </c>
      <c r="E1293">
        <v>1.59981</v>
      </c>
      <c r="F1293">
        <v>1.6045100000000001</v>
      </c>
      <c r="G1293">
        <v>1.6041300000000001</v>
      </c>
      <c r="H1293">
        <v>1.6476900000000001</v>
      </c>
      <c r="I1293">
        <v>1.6224000000000001</v>
      </c>
      <c r="J1293">
        <v>1.59521</v>
      </c>
      <c r="K1293">
        <v>1.6129100000000001</v>
      </c>
      <c r="L1293">
        <v>1.61195</v>
      </c>
      <c r="M1293">
        <v>1.6463000000000001</v>
      </c>
      <c r="N1293">
        <v>1.59975</v>
      </c>
      <c r="O1293">
        <v>1.6500699999999999</v>
      </c>
      <c r="P1293">
        <v>1.64089</v>
      </c>
      <c r="Q1293">
        <v>1.6201700000000001</v>
      </c>
      <c r="R1293">
        <v>1.61371</v>
      </c>
      <c r="S1293">
        <v>1.5944499999999999</v>
      </c>
      <c r="T1293">
        <v>1.62602</v>
      </c>
      <c r="U1293">
        <v>1.60903</v>
      </c>
    </row>
    <row r="1294" spans="1:21" x14ac:dyDescent="0.25">
      <c r="A1294" t="s">
        <v>1292</v>
      </c>
      <c r="B1294">
        <v>1.22682</v>
      </c>
      <c r="C1294">
        <v>1.2386600000000001</v>
      </c>
      <c r="D1294">
        <v>1.2463500000000001</v>
      </c>
      <c r="E1294">
        <v>1.24465</v>
      </c>
      <c r="F1294">
        <v>1.25098</v>
      </c>
      <c r="G1294">
        <v>1.2354700000000001</v>
      </c>
      <c r="H1294">
        <v>1.2205299999999999</v>
      </c>
      <c r="I1294">
        <v>1.2383599999999999</v>
      </c>
      <c r="J1294">
        <v>1.2410099999999999</v>
      </c>
      <c r="K1294">
        <v>1.2454000000000001</v>
      </c>
      <c r="L1294">
        <v>1.2532300000000001</v>
      </c>
      <c r="M1294">
        <v>1.2384500000000001</v>
      </c>
      <c r="N1294">
        <v>1.2412300000000001</v>
      </c>
      <c r="O1294">
        <v>1.2308699999999999</v>
      </c>
      <c r="P1294">
        <v>1.2508600000000001</v>
      </c>
      <c r="Q1294">
        <v>1.2432399999999999</v>
      </c>
      <c r="R1294">
        <v>1.2416700000000001</v>
      </c>
      <c r="S1294">
        <v>1.25247</v>
      </c>
      <c r="T1294">
        <v>1.23786</v>
      </c>
      <c r="U1294">
        <v>1.2289600000000001</v>
      </c>
    </row>
    <row r="1295" spans="1:21" x14ac:dyDescent="0.25">
      <c r="A1295" t="s">
        <v>1293</v>
      </c>
      <c r="B1295">
        <v>1.1842200000000001</v>
      </c>
      <c r="C1295">
        <v>1.18059</v>
      </c>
      <c r="D1295">
        <v>1.1823699999999999</v>
      </c>
      <c r="E1295">
        <v>1.1792899999999999</v>
      </c>
      <c r="F1295">
        <v>1.17746</v>
      </c>
      <c r="G1295">
        <v>1.173</v>
      </c>
      <c r="H1295">
        <v>1.1857800000000001</v>
      </c>
      <c r="I1295">
        <v>1.1801999999999999</v>
      </c>
      <c r="J1295">
        <v>1.1732899999999999</v>
      </c>
      <c r="K1295">
        <v>1.16977</v>
      </c>
      <c r="L1295">
        <v>1.1716599999999999</v>
      </c>
      <c r="M1295">
        <v>1.1809499999999999</v>
      </c>
      <c r="N1295">
        <v>1.17801</v>
      </c>
      <c r="O1295">
        <v>1.1808399999999999</v>
      </c>
      <c r="P1295">
        <v>1.1805699999999999</v>
      </c>
      <c r="Q1295">
        <v>1.18133</v>
      </c>
      <c r="R1295">
        <v>1.1898299999999999</v>
      </c>
      <c r="S1295">
        <v>1.18076</v>
      </c>
      <c r="T1295">
        <v>1.16991</v>
      </c>
      <c r="U1295">
        <v>1.1789499999999999</v>
      </c>
    </row>
    <row r="1296" spans="1:21" x14ac:dyDescent="0.25">
      <c r="A1296" t="s">
        <v>1294</v>
      </c>
      <c r="B1296" s="1">
        <v>-3260.52</v>
      </c>
      <c r="C1296" s="1">
        <v>-3265.34</v>
      </c>
      <c r="D1296" s="1">
        <v>-3263.15</v>
      </c>
      <c r="E1296" s="1">
        <v>-3262.86</v>
      </c>
      <c r="F1296" s="1">
        <v>-3267.6</v>
      </c>
      <c r="G1296" s="1">
        <v>-3262.52</v>
      </c>
      <c r="H1296" s="1">
        <v>-3246.23</v>
      </c>
      <c r="I1296" s="1">
        <v>-3254.16</v>
      </c>
      <c r="J1296" s="1">
        <v>-3254.94</v>
      </c>
      <c r="K1296" s="1">
        <v>-3261.19</v>
      </c>
      <c r="L1296" s="1">
        <v>-3254.85</v>
      </c>
      <c r="M1296" s="1">
        <v>-3251.91</v>
      </c>
      <c r="N1296" s="1">
        <v>-3251.19</v>
      </c>
      <c r="O1296" s="1">
        <v>-3240.51</v>
      </c>
      <c r="P1296" s="1">
        <v>-3252.69</v>
      </c>
      <c r="Q1296" s="1">
        <v>-3247.28</v>
      </c>
      <c r="R1296" s="1">
        <v>-3243.8</v>
      </c>
      <c r="S1296" s="1">
        <v>-3244</v>
      </c>
      <c r="T1296" s="1">
        <v>-3257.16</v>
      </c>
      <c r="U1296" s="1">
        <v>-3247.37</v>
      </c>
    </row>
    <row r="1297" spans="1:21" x14ac:dyDescent="0.25">
      <c r="A1297" t="s">
        <v>1295</v>
      </c>
      <c r="B1297">
        <v>1.6004400000000001</v>
      </c>
      <c r="C1297">
        <v>1.6260399999999999</v>
      </c>
      <c r="D1297">
        <v>1.60934</v>
      </c>
      <c r="E1297">
        <v>1.59985</v>
      </c>
      <c r="F1297">
        <v>1.6045</v>
      </c>
      <c r="G1297">
        <v>1.6040399999999999</v>
      </c>
      <c r="H1297">
        <v>1.6477999999999999</v>
      </c>
      <c r="I1297">
        <v>1.62233</v>
      </c>
      <c r="J1297">
        <v>1.5952999999999999</v>
      </c>
      <c r="K1297">
        <v>1.61303</v>
      </c>
      <c r="L1297">
        <v>1.61188</v>
      </c>
      <c r="M1297">
        <v>1.64621</v>
      </c>
      <c r="N1297">
        <v>1.5996699999999999</v>
      </c>
      <c r="O1297">
        <v>1.65019</v>
      </c>
      <c r="P1297">
        <v>1.64093</v>
      </c>
      <c r="Q1297">
        <v>1.62015</v>
      </c>
      <c r="R1297">
        <v>1.6137699999999999</v>
      </c>
      <c r="S1297">
        <v>1.59476</v>
      </c>
      <c r="T1297">
        <v>1.62582</v>
      </c>
      <c r="U1297">
        <v>1.60894</v>
      </c>
    </row>
    <row r="1298" spans="1:21" x14ac:dyDescent="0.25">
      <c r="A1298" t="s">
        <v>1296</v>
      </c>
      <c r="B1298">
        <v>1.21499</v>
      </c>
      <c r="C1298">
        <v>1.2270799999999999</v>
      </c>
      <c r="D1298">
        <v>1.23475</v>
      </c>
      <c r="E1298">
        <v>1.2330300000000001</v>
      </c>
      <c r="F1298">
        <v>1.2394000000000001</v>
      </c>
      <c r="G1298">
        <v>1.22401</v>
      </c>
      <c r="H1298">
        <v>1.2091499999999999</v>
      </c>
      <c r="I1298">
        <v>1.22682</v>
      </c>
      <c r="J1298">
        <v>1.22923</v>
      </c>
      <c r="K1298">
        <v>1.23377</v>
      </c>
      <c r="L1298">
        <v>1.24176</v>
      </c>
      <c r="M1298">
        <v>1.2268399999999999</v>
      </c>
      <c r="N1298">
        <v>1.2296400000000001</v>
      </c>
      <c r="O1298">
        <v>1.21899</v>
      </c>
      <c r="P1298">
        <v>1.23939</v>
      </c>
      <c r="Q1298">
        <v>1.2316100000000001</v>
      </c>
      <c r="R1298">
        <v>1.2299800000000001</v>
      </c>
      <c r="S1298">
        <v>1.2406299999999999</v>
      </c>
      <c r="T1298">
        <v>1.2261899999999999</v>
      </c>
      <c r="U1298">
        <v>1.2173099999999999</v>
      </c>
    </row>
    <row r="1299" spans="1:21" x14ac:dyDescent="0.25">
      <c r="A1299" t="s">
        <v>1297</v>
      </c>
      <c r="B1299">
        <v>1.1957800000000001</v>
      </c>
      <c r="C1299">
        <v>1.19232</v>
      </c>
      <c r="D1299">
        <v>1.19407</v>
      </c>
      <c r="E1299">
        <v>1.1910499999999999</v>
      </c>
      <c r="F1299">
        <v>1.1891700000000001</v>
      </c>
      <c r="G1299">
        <v>1.1848000000000001</v>
      </c>
      <c r="H1299">
        <v>1.19729</v>
      </c>
      <c r="I1299">
        <v>1.1916800000000001</v>
      </c>
      <c r="J1299">
        <v>1.18502</v>
      </c>
      <c r="K1299">
        <v>1.18109</v>
      </c>
      <c r="L1299">
        <v>1.1835</v>
      </c>
      <c r="M1299">
        <v>1.1923999999999999</v>
      </c>
      <c r="N1299">
        <v>1.1896199999999999</v>
      </c>
      <c r="O1299">
        <v>1.1922200000000001</v>
      </c>
      <c r="P1299">
        <v>1.1921900000000001</v>
      </c>
      <c r="Q1299">
        <v>1.1928300000000001</v>
      </c>
      <c r="R1299">
        <v>1.2015400000000001</v>
      </c>
      <c r="S1299">
        <v>1.19214</v>
      </c>
      <c r="T1299">
        <v>1.1815100000000001</v>
      </c>
      <c r="U1299">
        <v>1.19051</v>
      </c>
    </row>
    <row r="1300" spans="1:21" x14ac:dyDescent="0.25">
      <c r="A1300" t="s">
        <v>1298</v>
      </c>
      <c r="B1300" s="1">
        <v>-3182.96</v>
      </c>
      <c r="C1300" s="1">
        <v>-3188.73</v>
      </c>
      <c r="D1300" s="1">
        <v>-3186.06</v>
      </c>
      <c r="E1300" s="1">
        <v>-3184.81</v>
      </c>
      <c r="F1300" s="1">
        <v>-3190.13</v>
      </c>
      <c r="G1300" s="1">
        <v>-3184.71</v>
      </c>
      <c r="H1300" s="1">
        <v>-3169.39</v>
      </c>
      <c r="I1300" s="1">
        <v>-3176.93</v>
      </c>
      <c r="J1300" s="1">
        <v>-3177.59</v>
      </c>
      <c r="K1300" s="1">
        <v>-3184.49</v>
      </c>
      <c r="L1300" s="1">
        <v>-3177.59</v>
      </c>
      <c r="M1300" s="1">
        <v>-3175</v>
      </c>
      <c r="N1300" s="1">
        <v>-3174.03</v>
      </c>
      <c r="O1300" s="1">
        <v>-3163.8</v>
      </c>
      <c r="P1300" s="1">
        <v>-3175.33</v>
      </c>
      <c r="Q1300" s="1">
        <v>-3169.94</v>
      </c>
      <c r="R1300" s="1">
        <v>-3165.9</v>
      </c>
      <c r="S1300" s="1">
        <v>-3167.29</v>
      </c>
      <c r="T1300" s="1">
        <v>-3180.67</v>
      </c>
      <c r="U1300" s="1">
        <v>-3170.71</v>
      </c>
    </row>
    <row r="1301" spans="1:21" x14ac:dyDescent="0.25">
      <c r="A1301" t="s">
        <v>1299</v>
      </c>
      <c r="B1301">
        <v>1.6003400000000001</v>
      </c>
      <c r="C1301">
        <v>1.62601</v>
      </c>
      <c r="D1301">
        <v>1.60931</v>
      </c>
      <c r="E1301">
        <v>1.5997300000000001</v>
      </c>
      <c r="F1301">
        <v>1.6044499999999999</v>
      </c>
      <c r="G1301">
        <v>1.6041399999999999</v>
      </c>
      <c r="H1301">
        <v>1.64761</v>
      </c>
      <c r="I1301">
        <v>1.6222799999999999</v>
      </c>
      <c r="J1301">
        <v>1.5953999999999999</v>
      </c>
      <c r="K1301">
        <v>1.61303</v>
      </c>
      <c r="L1301">
        <v>1.6119000000000001</v>
      </c>
      <c r="M1301">
        <v>1.6463300000000001</v>
      </c>
      <c r="N1301">
        <v>1.59951</v>
      </c>
      <c r="O1301">
        <v>1.65021</v>
      </c>
      <c r="P1301">
        <v>1.64063</v>
      </c>
      <c r="Q1301">
        <v>1.6201399999999999</v>
      </c>
      <c r="R1301">
        <v>1.6137600000000001</v>
      </c>
      <c r="S1301">
        <v>1.5946100000000001</v>
      </c>
      <c r="T1301">
        <v>1.62588</v>
      </c>
      <c r="U1301">
        <v>1.6088800000000001</v>
      </c>
    </row>
    <row r="1302" spans="1:21" x14ac:dyDescent="0.25">
      <c r="A1302" t="s">
        <v>1300</v>
      </c>
      <c r="B1302">
        <v>1.2043299999999999</v>
      </c>
      <c r="C1302">
        <v>1.21621</v>
      </c>
      <c r="D1302">
        <v>1.2239</v>
      </c>
      <c r="E1302">
        <v>1.2222500000000001</v>
      </c>
      <c r="F1302">
        <v>1.2282599999999999</v>
      </c>
      <c r="G1302">
        <v>1.2131000000000001</v>
      </c>
      <c r="H1302">
        <v>1.19851</v>
      </c>
      <c r="I1302">
        <v>1.2160500000000001</v>
      </c>
      <c r="J1302">
        <v>1.2183299999999999</v>
      </c>
      <c r="K1302">
        <v>1.22288</v>
      </c>
      <c r="L1302">
        <v>1.2307900000000001</v>
      </c>
      <c r="M1302">
        <v>1.21601</v>
      </c>
      <c r="N1302">
        <v>1.2185699999999999</v>
      </c>
      <c r="O1302">
        <v>1.2082299999999999</v>
      </c>
      <c r="P1302">
        <v>1.22861</v>
      </c>
      <c r="Q1302">
        <v>1.2207699999999999</v>
      </c>
      <c r="R1302">
        <v>1.2192099999999999</v>
      </c>
      <c r="S1302">
        <v>1.2296899999999999</v>
      </c>
      <c r="T1302">
        <v>1.21523</v>
      </c>
      <c r="U1302">
        <v>1.20651</v>
      </c>
    </row>
    <row r="1303" spans="1:21" x14ac:dyDescent="0.25">
      <c r="A1303" t="s">
        <v>1301</v>
      </c>
      <c r="B1303">
        <v>1.2068000000000001</v>
      </c>
      <c r="C1303">
        <v>1.20309</v>
      </c>
      <c r="D1303">
        <v>1.20489</v>
      </c>
      <c r="E1303">
        <v>1.2019</v>
      </c>
      <c r="F1303">
        <v>1.1995899999999999</v>
      </c>
      <c r="G1303">
        <v>1.19543</v>
      </c>
      <c r="H1303">
        <v>1.2079299999999999</v>
      </c>
      <c r="I1303">
        <v>1.2022299999999999</v>
      </c>
      <c r="J1303">
        <v>1.1959900000000001</v>
      </c>
      <c r="K1303">
        <v>1.19171</v>
      </c>
      <c r="L1303">
        <v>1.19408</v>
      </c>
      <c r="M1303">
        <v>1.20319</v>
      </c>
      <c r="N1303">
        <v>1.19987</v>
      </c>
      <c r="O1303">
        <v>1.20312</v>
      </c>
      <c r="P1303">
        <v>1.20299</v>
      </c>
      <c r="Q1303">
        <v>1.2034400000000001</v>
      </c>
      <c r="R1303">
        <v>1.2123900000000001</v>
      </c>
      <c r="S1303">
        <v>1.2029700000000001</v>
      </c>
      <c r="T1303">
        <v>1.19231</v>
      </c>
      <c r="U1303">
        <v>1.2013199999999999</v>
      </c>
    </row>
    <row r="1304" spans="1:21" x14ac:dyDescent="0.25">
      <c r="A1304" t="s">
        <v>1302</v>
      </c>
      <c r="B1304" s="1">
        <v>-3110.98</v>
      </c>
      <c r="C1304" s="1">
        <v>-3116.69</v>
      </c>
      <c r="D1304" s="1">
        <v>-3113.99</v>
      </c>
      <c r="E1304" s="1">
        <v>-3112.57</v>
      </c>
      <c r="F1304" s="1">
        <v>-3118.54</v>
      </c>
      <c r="G1304" s="1">
        <v>-3112.83</v>
      </c>
      <c r="H1304" s="1">
        <v>-3096.77</v>
      </c>
      <c r="I1304" s="1">
        <v>-3104.78</v>
      </c>
      <c r="J1304" s="1">
        <v>-3105.46</v>
      </c>
      <c r="K1304" s="1">
        <v>-3111.46</v>
      </c>
      <c r="L1304" s="1">
        <v>-3105.59</v>
      </c>
      <c r="M1304" s="1">
        <v>-3103.23</v>
      </c>
      <c r="N1304" s="1">
        <v>-3102.49</v>
      </c>
      <c r="O1304" s="1">
        <v>-3091.98</v>
      </c>
      <c r="P1304" s="1">
        <v>-3102.3</v>
      </c>
      <c r="Q1304" s="1">
        <v>-3098.4</v>
      </c>
      <c r="R1304" s="1">
        <v>-3093.78</v>
      </c>
      <c r="S1304" s="1">
        <v>-3095.38</v>
      </c>
      <c r="T1304" s="1">
        <v>-3108.33</v>
      </c>
      <c r="U1304" s="1">
        <v>-3097.92</v>
      </c>
    </row>
    <row r="1305" spans="1:21" x14ac:dyDescent="0.25">
      <c r="A1305" t="s">
        <v>1303</v>
      </c>
      <c r="B1305">
        <v>1.60023</v>
      </c>
      <c r="C1305">
        <v>1.6261099999999999</v>
      </c>
      <c r="D1305">
        <v>1.6095299999999999</v>
      </c>
      <c r="E1305">
        <v>1.5998699999999999</v>
      </c>
      <c r="F1305">
        <v>1.6044099999999999</v>
      </c>
      <c r="G1305">
        <v>1.6038600000000001</v>
      </c>
      <c r="H1305">
        <v>1.64771</v>
      </c>
      <c r="I1305">
        <v>1.6224499999999999</v>
      </c>
      <c r="J1305">
        <v>1.5953900000000001</v>
      </c>
      <c r="K1305">
        <v>1.6128899999999999</v>
      </c>
      <c r="L1305">
        <v>1.6119600000000001</v>
      </c>
      <c r="M1305">
        <v>1.64621</v>
      </c>
      <c r="N1305">
        <v>1.5993900000000001</v>
      </c>
      <c r="O1305">
        <v>1.65011</v>
      </c>
      <c r="P1305">
        <v>1.6407400000000001</v>
      </c>
      <c r="Q1305">
        <v>1.6200699999999999</v>
      </c>
      <c r="R1305">
        <v>1.61372</v>
      </c>
      <c r="S1305">
        <v>1.5946400000000001</v>
      </c>
      <c r="T1305">
        <v>1.62588</v>
      </c>
      <c r="U1305">
        <v>1.60876</v>
      </c>
    </row>
    <row r="1306" spans="1:21" x14ac:dyDescent="0.25">
      <c r="A1306" t="s">
        <v>1304</v>
      </c>
      <c r="B1306">
        <v>1.1935899999999999</v>
      </c>
      <c r="C1306">
        <v>1.2054400000000001</v>
      </c>
      <c r="D1306">
        <v>1.2130099999999999</v>
      </c>
      <c r="E1306">
        <v>1.2113799999999999</v>
      </c>
      <c r="F1306">
        <v>1.2175199999999999</v>
      </c>
      <c r="G1306">
        <v>1.2022600000000001</v>
      </c>
      <c r="H1306">
        <v>1.1879999999999999</v>
      </c>
      <c r="I1306">
        <v>1.2053199999999999</v>
      </c>
      <c r="J1306">
        <v>1.2075</v>
      </c>
      <c r="K1306">
        <v>1.21225</v>
      </c>
      <c r="L1306">
        <v>1.2200500000000001</v>
      </c>
      <c r="M1306">
        <v>1.2053499999999999</v>
      </c>
      <c r="N1306">
        <v>1.2079500000000001</v>
      </c>
      <c r="O1306">
        <v>1.19733</v>
      </c>
      <c r="P1306">
        <v>1.21774</v>
      </c>
      <c r="Q1306">
        <v>1.2099800000000001</v>
      </c>
      <c r="R1306">
        <v>1.2082599999999999</v>
      </c>
      <c r="S1306">
        <v>1.21865</v>
      </c>
      <c r="T1306">
        <v>1.20427</v>
      </c>
      <c r="U1306">
        <v>1.1955499999999999</v>
      </c>
    </row>
    <row r="1307" spans="1:21" x14ac:dyDescent="0.25">
      <c r="A1307" t="s">
        <v>1305</v>
      </c>
      <c r="B1307">
        <v>1.2178800000000001</v>
      </c>
      <c r="C1307">
        <v>1.2139899999999999</v>
      </c>
      <c r="D1307">
        <v>1.2157500000000001</v>
      </c>
      <c r="E1307">
        <v>1.2127300000000001</v>
      </c>
      <c r="F1307">
        <v>1.21079</v>
      </c>
      <c r="G1307">
        <v>1.2061500000000001</v>
      </c>
      <c r="H1307">
        <v>1.21885</v>
      </c>
      <c r="I1307">
        <v>1.21292</v>
      </c>
      <c r="J1307">
        <v>1.20702</v>
      </c>
      <c r="K1307">
        <v>1.2025999999999999</v>
      </c>
      <c r="L1307">
        <v>1.2050000000000001</v>
      </c>
      <c r="M1307">
        <v>1.21411</v>
      </c>
      <c r="N1307">
        <v>1.2108300000000001</v>
      </c>
      <c r="O1307">
        <v>1.2139599999999999</v>
      </c>
      <c r="P1307">
        <v>1.21353</v>
      </c>
      <c r="Q1307">
        <v>1.2142299999999999</v>
      </c>
      <c r="R1307">
        <v>1.2232000000000001</v>
      </c>
      <c r="S1307">
        <v>1.2136199999999999</v>
      </c>
      <c r="T1307">
        <v>1.2031799999999999</v>
      </c>
      <c r="U1307">
        <v>1.21197</v>
      </c>
    </row>
    <row r="1308" spans="1:21" x14ac:dyDescent="0.25">
      <c r="A1308" t="s">
        <v>1306</v>
      </c>
      <c r="B1308" s="1">
        <v>-3037.85</v>
      </c>
      <c r="C1308" s="1">
        <v>-3043.89</v>
      </c>
      <c r="D1308" s="1">
        <v>-3041.28</v>
      </c>
      <c r="E1308" s="1">
        <v>-3039.67</v>
      </c>
      <c r="F1308" s="1">
        <v>-3044.45</v>
      </c>
      <c r="G1308" s="1">
        <v>-3039.72</v>
      </c>
      <c r="H1308" s="1">
        <v>-3023.24</v>
      </c>
      <c r="I1308" s="1">
        <v>-3032.13</v>
      </c>
      <c r="J1308" s="1">
        <v>-3032.63</v>
      </c>
      <c r="K1308" s="1">
        <v>-3038.68</v>
      </c>
      <c r="L1308" s="1">
        <v>-3032.85</v>
      </c>
      <c r="M1308" s="1">
        <v>-3031.07</v>
      </c>
      <c r="N1308" s="1">
        <v>-3029.58</v>
      </c>
      <c r="O1308" s="1">
        <v>-3019.3</v>
      </c>
      <c r="P1308" s="1">
        <v>-3029.7</v>
      </c>
      <c r="Q1308" s="1">
        <v>-3025.05</v>
      </c>
      <c r="R1308" s="1">
        <v>-3020.6</v>
      </c>
      <c r="S1308" s="1">
        <v>-3023.8</v>
      </c>
      <c r="T1308" s="1">
        <v>-3035.44</v>
      </c>
      <c r="U1308" s="1">
        <v>-3024.97</v>
      </c>
    </row>
    <row r="1309" spans="1:21" x14ac:dyDescent="0.25">
      <c r="A1309" t="s">
        <v>1307</v>
      </c>
      <c r="B1309">
        <v>1.60033</v>
      </c>
      <c r="C1309">
        <v>1.6259600000000001</v>
      </c>
      <c r="D1309">
        <v>1.60938</v>
      </c>
      <c r="E1309">
        <v>1.5997699999999999</v>
      </c>
      <c r="F1309">
        <v>1.6046</v>
      </c>
      <c r="G1309">
        <v>1.60409</v>
      </c>
      <c r="H1309">
        <v>1.6478299999999999</v>
      </c>
      <c r="I1309">
        <v>1.62233</v>
      </c>
      <c r="J1309">
        <v>1.59552</v>
      </c>
      <c r="K1309">
        <v>1.6129100000000001</v>
      </c>
      <c r="L1309">
        <v>1.6120300000000001</v>
      </c>
      <c r="M1309">
        <v>1.64605</v>
      </c>
      <c r="N1309">
        <v>1.5995600000000001</v>
      </c>
      <c r="O1309">
        <v>1.64998</v>
      </c>
      <c r="P1309">
        <v>1.6409899999999999</v>
      </c>
      <c r="Q1309">
        <v>1.6201399999999999</v>
      </c>
      <c r="R1309">
        <v>1.61371</v>
      </c>
      <c r="S1309">
        <v>1.59463</v>
      </c>
      <c r="T1309">
        <v>1.62598</v>
      </c>
      <c r="U1309">
        <v>1.6088899999999999</v>
      </c>
    </row>
    <row r="1310" spans="1:21" x14ac:dyDescent="0.25">
      <c r="A1310" t="s">
        <v>1308</v>
      </c>
      <c r="B1310">
        <v>1.18405</v>
      </c>
      <c r="C1310">
        <v>1.19584</v>
      </c>
      <c r="D1310">
        <v>1.20363</v>
      </c>
      <c r="E1310">
        <v>1.20191</v>
      </c>
      <c r="F1310">
        <v>1.208</v>
      </c>
      <c r="G1310">
        <v>1.1928000000000001</v>
      </c>
      <c r="H1310">
        <v>1.17872</v>
      </c>
      <c r="I1310">
        <v>1.19594</v>
      </c>
      <c r="J1310">
        <v>1.1981200000000001</v>
      </c>
      <c r="K1310">
        <v>1.2029799999999999</v>
      </c>
      <c r="L1310">
        <v>1.2105300000000001</v>
      </c>
      <c r="M1310">
        <v>1.1959</v>
      </c>
      <c r="N1310">
        <v>1.1984999999999999</v>
      </c>
      <c r="O1310">
        <v>1.18798</v>
      </c>
      <c r="P1310">
        <v>1.20821</v>
      </c>
      <c r="Q1310">
        <v>1.20061</v>
      </c>
      <c r="R1310">
        <v>1.1986399999999999</v>
      </c>
      <c r="S1310">
        <v>1.2092700000000001</v>
      </c>
      <c r="T1310">
        <v>1.19468</v>
      </c>
      <c r="U1310">
        <v>1.18615</v>
      </c>
    </row>
    <row r="1311" spans="1:21" x14ac:dyDescent="0.25">
      <c r="A1311" t="s">
        <v>1309</v>
      </c>
      <c r="B1311">
        <v>1.22729</v>
      </c>
      <c r="C1311">
        <v>1.22339</v>
      </c>
      <c r="D1311">
        <v>1.2251399999999999</v>
      </c>
      <c r="E1311">
        <v>1.2220299999999999</v>
      </c>
      <c r="F1311">
        <v>1.22001</v>
      </c>
      <c r="G1311">
        <v>1.2154799999999999</v>
      </c>
      <c r="H1311">
        <v>1.2281</v>
      </c>
      <c r="I1311">
        <v>1.2220899999999999</v>
      </c>
      <c r="J1311">
        <v>1.21658</v>
      </c>
      <c r="K1311">
        <v>1.21218</v>
      </c>
      <c r="L1311">
        <v>1.2140599999999999</v>
      </c>
      <c r="M1311">
        <v>1.2234</v>
      </c>
      <c r="N1311">
        <v>1.2201599999999999</v>
      </c>
      <c r="O1311">
        <v>1.2235199999999999</v>
      </c>
      <c r="P1311">
        <v>1.22268</v>
      </c>
      <c r="Q1311">
        <v>1.2235199999999999</v>
      </c>
      <c r="R1311">
        <v>1.23245</v>
      </c>
      <c r="S1311">
        <v>1.2230799999999999</v>
      </c>
      <c r="T1311">
        <v>1.2124200000000001</v>
      </c>
      <c r="U1311">
        <v>1.2212799999999999</v>
      </c>
    </row>
    <row r="1312" spans="1:21" x14ac:dyDescent="0.25">
      <c r="A1312" t="s">
        <v>1310</v>
      </c>
      <c r="B1312" s="1">
        <v>-2974.1</v>
      </c>
      <c r="C1312" s="1">
        <v>-2980.43</v>
      </c>
      <c r="D1312" s="1">
        <v>-2977.89</v>
      </c>
      <c r="E1312" s="1">
        <v>-2976.27</v>
      </c>
      <c r="F1312" s="1">
        <v>-2981.24</v>
      </c>
      <c r="G1312" s="1">
        <v>-2975.97</v>
      </c>
      <c r="H1312" s="1">
        <v>-2959.82</v>
      </c>
      <c r="I1312" s="1">
        <v>-2969.02</v>
      </c>
      <c r="J1312" s="1">
        <v>-2969.18</v>
      </c>
      <c r="K1312" s="1">
        <v>-2974.79</v>
      </c>
      <c r="L1312" s="1">
        <v>-2969.64</v>
      </c>
      <c r="M1312" s="1">
        <v>-2967.54</v>
      </c>
      <c r="N1312" s="1">
        <v>-2966.18</v>
      </c>
      <c r="O1312" s="1">
        <v>-2955.84</v>
      </c>
      <c r="P1312" s="1">
        <v>-2966.29</v>
      </c>
      <c r="Q1312" s="1">
        <v>-2961.06</v>
      </c>
      <c r="R1312" s="1">
        <v>-2957.39</v>
      </c>
      <c r="S1312" s="1">
        <v>-2960.78</v>
      </c>
      <c r="T1312" s="1">
        <v>-2972.17</v>
      </c>
      <c r="U1312" s="1">
        <v>-2962.06</v>
      </c>
    </row>
    <row r="1313" spans="1:21" x14ac:dyDescent="0.25">
      <c r="A1313" t="s">
        <v>1311</v>
      </c>
      <c r="B1313">
        <v>1.60043</v>
      </c>
      <c r="C1313">
        <v>1.6259999999999999</v>
      </c>
      <c r="D1313">
        <v>1.6093500000000001</v>
      </c>
      <c r="E1313">
        <v>1.59975</v>
      </c>
      <c r="F1313">
        <v>1.6046499999999999</v>
      </c>
      <c r="G1313">
        <v>1.6041399999999999</v>
      </c>
      <c r="H1313">
        <v>1.6475599999999999</v>
      </c>
      <c r="I1313">
        <v>1.6223700000000001</v>
      </c>
      <c r="J1313">
        <v>1.59561</v>
      </c>
      <c r="K1313">
        <v>1.6128</v>
      </c>
      <c r="L1313">
        <v>1.6118399999999999</v>
      </c>
      <c r="M1313">
        <v>1.6462300000000001</v>
      </c>
      <c r="N1313">
        <v>1.5995900000000001</v>
      </c>
      <c r="O1313">
        <v>1.64998</v>
      </c>
      <c r="P1313">
        <v>1.6408499999999999</v>
      </c>
      <c r="Q1313">
        <v>1.62008</v>
      </c>
      <c r="R1313">
        <v>1.6137999999999999</v>
      </c>
      <c r="S1313">
        <v>1.59459</v>
      </c>
      <c r="T1313">
        <v>1.6258300000000001</v>
      </c>
      <c r="U1313">
        <v>1.6087499999999999</v>
      </c>
    </row>
    <row r="1314" spans="1:21" x14ac:dyDescent="0.25">
      <c r="A1314" t="s">
        <v>1312</v>
      </c>
      <c r="B1314">
        <v>1.1755599999999999</v>
      </c>
      <c r="C1314">
        <v>1.18764</v>
      </c>
      <c r="D1314">
        <v>1.19539</v>
      </c>
      <c r="E1314">
        <v>1.1937500000000001</v>
      </c>
      <c r="F1314">
        <v>1.1998200000000001</v>
      </c>
      <c r="G1314">
        <v>1.18462</v>
      </c>
      <c r="H1314">
        <v>1.1706300000000001</v>
      </c>
      <c r="I1314">
        <v>1.18794</v>
      </c>
      <c r="J1314">
        <v>1.1898599999999999</v>
      </c>
      <c r="K1314">
        <v>1.19468</v>
      </c>
      <c r="L1314">
        <v>1.20228</v>
      </c>
      <c r="M1314">
        <v>1.18753</v>
      </c>
      <c r="N1314">
        <v>1.1904999999999999</v>
      </c>
      <c r="O1314">
        <v>1.1796500000000001</v>
      </c>
      <c r="P1314">
        <v>1.2001900000000001</v>
      </c>
      <c r="Q1314">
        <v>1.19251</v>
      </c>
      <c r="R1314">
        <v>1.1906600000000001</v>
      </c>
      <c r="S1314">
        <v>1.20089</v>
      </c>
      <c r="T1314">
        <v>1.18651</v>
      </c>
      <c r="U1314">
        <v>1.1779200000000001</v>
      </c>
    </row>
    <row r="1315" spans="1:21" x14ac:dyDescent="0.25">
      <c r="A1315" t="s">
        <v>1313</v>
      </c>
      <c r="B1315">
        <v>1.23546</v>
      </c>
      <c r="C1315">
        <v>1.23177</v>
      </c>
      <c r="D1315">
        <v>1.2335199999999999</v>
      </c>
      <c r="E1315">
        <v>1.23044</v>
      </c>
      <c r="F1315">
        <v>1.2284200000000001</v>
      </c>
      <c r="G1315">
        <v>1.22373</v>
      </c>
      <c r="H1315">
        <v>1.2362299999999999</v>
      </c>
      <c r="I1315">
        <v>1.23037</v>
      </c>
      <c r="J1315">
        <v>1.2249399999999999</v>
      </c>
      <c r="K1315">
        <v>1.2203299999999999</v>
      </c>
      <c r="L1315">
        <v>1.22234</v>
      </c>
      <c r="M1315">
        <v>1.2315499999999999</v>
      </c>
      <c r="N1315">
        <v>1.22854</v>
      </c>
      <c r="O1315">
        <v>1.2317800000000001</v>
      </c>
      <c r="P1315">
        <v>1.23109</v>
      </c>
      <c r="Q1315">
        <v>1.2317</v>
      </c>
      <c r="R1315">
        <v>1.2410000000000001</v>
      </c>
      <c r="S1315">
        <v>1.2311799999999999</v>
      </c>
      <c r="T1315">
        <v>1.2208399999999999</v>
      </c>
      <c r="U1315">
        <v>1.22942</v>
      </c>
    </row>
    <row r="1316" spans="1:21" x14ac:dyDescent="0.25">
      <c r="A1316" t="s">
        <v>1314</v>
      </c>
      <c r="B1316" s="1">
        <v>-2918.14</v>
      </c>
      <c r="C1316" s="1">
        <v>-2924.7</v>
      </c>
      <c r="D1316" s="1">
        <v>-2921.73</v>
      </c>
      <c r="E1316" s="1">
        <v>-2919.72</v>
      </c>
      <c r="F1316" s="1">
        <v>-2924.83</v>
      </c>
      <c r="G1316" s="1">
        <v>-2919.81</v>
      </c>
      <c r="H1316" s="1">
        <v>-2904.47</v>
      </c>
      <c r="I1316" s="1">
        <v>-2912.68</v>
      </c>
      <c r="J1316" s="1">
        <v>-2913.25</v>
      </c>
      <c r="K1316" s="1">
        <v>-2918.93</v>
      </c>
      <c r="L1316" s="1">
        <v>-2913.66</v>
      </c>
      <c r="M1316" s="1">
        <v>-2911.58</v>
      </c>
      <c r="N1316" s="1">
        <v>-2910.35</v>
      </c>
      <c r="O1316" s="1">
        <v>-2899.54</v>
      </c>
      <c r="P1316" s="1">
        <v>-2910.01</v>
      </c>
      <c r="Q1316" s="1">
        <v>-2905.38</v>
      </c>
      <c r="R1316" s="1">
        <v>-2901.12</v>
      </c>
      <c r="S1316" s="1">
        <v>-2905.11</v>
      </c>
      <c r="T1316" s="1">
        <v>-2916.07</v>
      </c>
      <c r="U1316" s="1">
        <v>-2906.55</v>
      </c>
    </row>
    <row r="1317" spans="1:21" x14ac:dyDescent="0.25">
      <c r="A1317" t="s">
        <v>1315</v>
      </c>
      <c r="B1317">
        <v>1.6004100000000001</v>
      </c>
      <c r="C1317">
        <v>1.62608</v>
      </c>
      <c r="D1317">
        <v>1.60934</v>
      </c>
      <c r="E1317">
        <v>1.5996300000000001</v>
      </c>
      <c r="F1317">
        <v>1.6045799999999999</v>
      </c>
      <c r="G1317">
        <v>1.6040300000000001</v>
      </c>
      <c r="H1317">
        <v>1.6476299999999999</v>
      </c>
      <c r="I1317">
        <v>1.62236</v>
      </c>
      <c r="J1317">
        <v>1.59544</v>
      </c>
      <c r="K1317">
        <v>1.61277</v>
      </c>
      <c r="L1317">
        <v>1.6120300000000001</v>
      </c>
      <c r="M1317">
        <v>1.6463099999999999</v>
      </c>
      <c r="N1317">
        <v>1.59962</v>
      </c>
      <c r="O1317">
        <v>1.6500300000000001</v>
      </c>
      <c r="P1317">
        <v>1.6408499999999999</v>
      </c>
      <c r="Q1317">
        <v>1.6202000000000001</v>
      </c>
      <c r="R1317">
        <v>1.61372</v>
      </c>
      <c r="S1317">
        <v>1.5945199999999999</v>
      </c>
      <c r="T1317">
        <v>1.62584</v>
      </c>
      <c r="U1317">
        <v>1.6088100000000001</v>
      </c>
    </row>
    <row r="1318" spans="1:21" x14ac:dyDescent="0.25">
      <c r="A1318" t="s">
        <v>1316</v>
      </c>
      <c r="B1318">
        <v>1.1682999999999999</v>
      </c>
      <c r="C1318">
        <v>1.18014</v>
      </c>
      <c r="D1318">
        <v>1.18814</v>
      </c>
      <c r="E1318">
        <v>1.18651</v>
      </c>
      <c r="F1318">
        <v>1.19258</v>
      </c>
      <c r="G1318">
        <v>1.17737</v>
      </c>
      <c r="H1318">
        <v>1.1635899999999999</v>
      </c>
      <c r="I1318">
        <v>1.18059</v>
      </c>
      <c r="J1318">
        <v>1.18258</v>
      </c>
      <c r="K1318">
        <v>1.1874400000000001</v>
      </c>
      <c r="L1318">
        <v>1.19495</v>
      </c>
      <c r="M1318">
        <v>1.1801900000000001</v>
      </c>
      <c r="N1318">
        <v>1.1833100000000001</v>
      </c>
      <c r="O1318">
        <v>1.1723399999999999</v>
      </c>
      <c r="P1318">
        <v>1.1929000000000001</v>
      </c>
      <c r="Q1318">
        <v>1.18516</v>
      </c>
      <c r="R1318">
        <v>1.18337</v>
      </c>
      <c r="S1318">
        <v>1.1936800000000001</v>
      </c>
      <c r="T1318">
        <v>1.1792899999999999</v>
      </c>
      <c r="U1318">
        <v>1.1706399999999999</v>
      </c>
    </row>
    <row r="1319" spans="1:21" x14ac:dyDescent="0.25">
      <c r="A1319" t="s">
        <v>1317</v>
      </c>
      <c r="B1319">
        <v>1.2428900000000001</v>
      </c>
      <c r="C1319">
        <v>1.23905</v>
      </c>
      <c r="D1319">
        <v>1.24092</v>
      </c>
      <c r="E1319">
        <v>1.2377100000000001</v>
      </c>
      <c r="F1319">
        <v>1.2356799999999999</v>
      </c>
      <c r="G1319">
        <v>1.23095</v>
      </c>
      <c r="H1319">
        <v>1.2435</v>
      </c>
      <c r="I1319">
        <v>1.2373000000000001</v>
      </c>
      <c r="J1319">
        <v>1.23234</v>
      </c>
      <c r="K1319">
        <v>1.2275</v>
      </c>
      <c r="L1319">
        <v>1.2294</v>
      </c>
      <c r="M1319">
        <v>1.2386699999999999</v>
      </c>
      <c r="N1319">
        <v>1.2359</v>
      </c>
      <c r="O1319">
        <v>1.2390399999999999</v>
      </c>
      <c r="P1319">
        <v>1.2381899999999999</v>
      </c>
      <c r="Q1319">
        <v>1.2387999999999999</v>
      </c>
      <c r="R1319">
        <v>1.2483</v>
      </c>
      <c r="S1319">
        <v>1.2385600000000001</v>
      </c>
      <c r="T1319">
        <v>1.2281500000000001</v>
      </c>
      <c r="U1319">
        <v>1.23665</v>
      </c>
    </row>
    <row r="1320" spans="1:21" x14ac:dyDescent="0.25">
      <c r="A1320" t="s">
        <v>1318</v>
      </c>
      <c r="B1320" s="1">
        <v>-2868.34</v>
      </c>
      <c r="C1320" s="1">
        <v>-2874.78</v>
      </c>
      <c r="D1320" s="1">
        <v>-2872.16</v>
      </c>
      <c r="E1320" s="1">
        <v>-2870.32</v>
      </c>
      <c r="F1320" s="1">
        <v>-2875.3</v>
      </c>
      <c r="G1320" s="1">
        <v>-2870.3</v>
      </c>
      <c r="H1320" s="1">
        <v>-2854.65</v>
      </c>
      <c r="I1320" s="1">
        <v>-2863.55</v>
      </c>
      <c r="J1320" s="1">
        <v>-2863.08</v>
      </c>
      <c r="K1320" s="1">
        <v>-2869.67</v>
      </c>
      <c r="L1320" s="1">
        <v>-2864.1</v>
      </c>
      <c r="M1320" s="1">
        <v>-2862.21</v>
      </c>
      <c r="N1320" s="1">
        <v>-2860.8</v>
      </c>
      <c r="O1320" s="1">
        <v>-2850.41</v>
      </c>
      <c r="P1320" s="1">
        <v>-2860.73</v>
      </c>
      <c r="Q1320" s="1">
        <v>-2856.07</v>
      </c>
      <c r="R1320" s="1">
        <v>-2851.39</v>
      </c>
      <c r="S1320" s="1">
        <v>-2856.05</v>
      </c>
      <c r="T1320" s="1">
        <v>-2866.84</v>
      </c>
      <c r="U1320" s="1">
        <v>-2857.11</v>
      </c>
    </row>
    <row r="1321" spans="1:21" x14ac:dyDescent="0.25">
      <c r="A1321" t="s">
        <v>1319</v>
      </c>
      <c r="B1321">
        <v>1.6003799999999999</v>
      </c>
      <c r="C1321">
        <v>1.6258999999999999</v>
      </c>
      <c r="D1321">
        <v>1.60944</v>
      </c>
      <c r="E1321">
        <v>1.59958</v>
      </c>
      <c r="F1321">
        <v>1.6045199999999999</v>
      </c>
      <c r="G1321">
        <v>1.60399</v>
      </c>
      <c r="H1321">
        <v>1.64775</v>
      </c>
      <c r="I1321">
        <v>1.62226</v>
      </c>
      <c r="J1321">
        <v>1.5952900000000001</v>
      </c>
      <c r="K1321">
        <v>1.61276</v>
      </c>
      <c r="L1321">
        <v>1.61198</v>
      </c>
      <c r="M1321">
        <v>1.6463300000000001</v>
      </c>
      <c r="N1321">
        <v>1.5994600000000001</v>
      </c>
      <c r="O1321">
        <v>1.64995</v>
      </c>
      <c r="P1321">
        <v>1.64076</v>
      </c>
      <c r="Q1321">
        <v>1.6201099999999999</v>
      </c>
      <c r="R1321">
        <v>1.61382</v>
      </c>
      <c r="S1321">
        <v>1.5946199999999999</v>
      </c>
      <c r="T1321">
        <v>1.62588</v>
      </c>
      <c r="U1321">
        <v>1.6087800000000001</v>
      </c>
    </row>
    <row r="1322" spans="1:21" x14ac:dyDescent="0.25">
      <c r="A1322" t="s">
        <v>1320</v>
      </c>
      <c r="B1322">
        <v>1.1617999999999999</v>
      </c>
      <c r="C1322">
        <v>1.17363</v>
      </c>
      <c r="D1322">
        <v>1.1815500000000001</v>
      </c>
      <c r="E1322">
        <v>1.1800999999999999</v>
      </c>
      <c r="F1322">
        <v>1.1860999999999999</v>
      </c>
      <c r="G1322">
        <v>1.17103</v>
      </c>
      <c r="H1322">
        <v>1.1573100000000001</v>
      </c>
      <c r="I1322">
        <v>1.17432</v>
      </c>
      <c r="J1322">
        <v>1.17598</v>
      </c>
      <c r="K1322">
        <v>1.1809400000000001</v>
      </c>
      <c r="L1322">
        <v>1.18852</v>
      </c>
      <c r="M1322">
        <v>1.1738299999999999</v>
      </c>
      <c r="N1322">
        <v>1.1768099999999999</v>
      </c>
      <c r="O1322">
        <v>1.16577</v>
      </c>
      <c r="P1322">
        <v>1.1863999999999999</v>
      </c>
      <c r="Q1322">
        <v>1.17866</v>
      </c>
      <c r="R1322">
        <v>1.17683</v>
      </c>
      <c r="S1322">
        <v>1.1872</v>
      </c>
      <c r="T1322">
        <v>1.1728499999999999</v>
      </c>
      <c r="U1322">
        <v>1.1644000000000001</v>
      </c>
    </row>
    <row r="1323" spans="1:21" x14ac:dyDescent="0.25">
      <c r="A1323" t="s">
        <v>1321</v>
      </c>
      <c r="B1323">
        <v>1.2493799999999999</v>
      </c>
      <c r="C1323">
        <v>1.2457</v>
      </c>
      <c r="D1323">
        <v>1.2472799999999999</v>
      </c>
      <c r="E1323">
        <v>1.24427</v>
      </c>
      <c r="F1323">
        <v>1.2422</v>
      </c>
      <c r="G1323">
        <v>1.2375100000000001</v>
      </c>
      <c r="H1323">
        <v>1.24997</v>
      </c>
      <c r="I1323">
        <v>1.24383</v>
      </c>
      <c r="J1323">
        <v>1.23882</v>
      </c>
      <c r="K1323">
        <v>1.2339</v>
      </c>
      <c r="L1323">
        <v>1.23594</v>
      </c>
      <c r="M1323">
        <v>1.24535</v>
      </c>
      <c r="N1323">
        <v>1.24214</v>
      </c>
      <c r="O1323">
        <v>1.2454000000000001</v>
      </c>
      <c r="P1323">
        <v>1.24458</v>
      </c>
      <c r="Q1323">
        <v>1.2453799999999999</v>
      </c>
      <c r="R1323">
        <v>1.25468</v>
      </c>
      <c r="S1323">
        <v>1.2450600000000001</v>
      </c>
      <c r="T1323">
        <v>1.2348399999999999</v>
      </c>
      <c r="U1323">
        <v>1.2433799999999999</v>
      </c>
    </row>
    <row r="1324" spans="1:21" x14ac:dyDescent="0.25">
      <c r="A1324" t="s">
        <v>1322</v>
      </c>
      <c r="B1324" s="1">
        <v>-2824.19</v>
      </c>
      <c r="C1324" s="1">
        <v>-2830.32</v>
      </c>
      <c r="D1324" s="1">
        <v>-2828.01</v>
      </c>
      <c r="E1324" s="1">
        <v>-2825.97</v>
      </c>
      <c r="F1324" s="1">
        <v>-2830.98</v>
      </c>
      <c r="G1324" s="1">
        <v>-2825.65</v>
      </c>
      <c r="H1324" s="1">
        <v>-2810</v>
      </c>
      <c r="I1324" s="1">
        <v>-2819.31</v>
      </c>
      <c r="J1324" s="1">
        <v>-2819.09</v>
      </c>
      <c r="K1324" s="1">
        <v>-2824.9</v>
      </c>
      <c r="L1324" s="1">
        <v>-2819.79</v>
      </c>
      <c r="M1324" s="1">
        <v>-2817.91</v>
      </c>
      <c r="N1324" s="1">
        <v>-2816.86</v>
      </c>
      <c r="O1324" s="1">
        <v>-2806.61</v>
      </c>
      <c r="P1324" s="1">
        <v>-2816.47</v>
      </c>
      <c r="Q1324" s="1">
        <v>-2811.06</v>
      </c>
      <c r="R1324" s="1">
        <v>-2806.46</v>
      </c>
      <c r="S1324" s="1">
        <v>-2811.6</v>
      </c>
      <c r="T1324" s="1">
        <v>-2822.02</v>
      </c>
      <c r="U1324" s="1">
        <v>-2812.6</v>
      </c>
    </row>
    <row r="1325" spans="1:21" x14ac:dyDescent="0.25">
      <c r="A1325" t="s">
        <v>1323</v>
      </c>
      <c r="B1325">
        <v>1.6003499999999999</v>
      </c>
      <c r="C1325">
        <v>1.62584</v>
      </c>
      <c r="D1325">
        <v>1.60945</v>
      </c>
      <c r="E1325">
        <v>1.59975</v>
      </c>
      <c r="F1325">
        <v>1.6044499999999999</v>
      </c>
      <c r="G1325">
        <v>1.6039699999999999</v>
      </c>
      <c r="H1325">
        <v>1.6473500000000001</v>
      </c>
      <c r="I1325">
        <v>1.62232</v>
      </c>
      <c r="J1325">
        <v>1.59531</v>
      </c>
      <c r="K1325">
        <v>1.6129100000000001</v>
      </c>
      <c r="L1325">
        <v>1.6119399999999999</v>
      </c>
      <c r="M1325">
        <v>1.6462399999999999</v>
      </c>
      <c r="N1325">
        <v>1.5995200000000001</v>
      </c>
      <c r="O1325">
        <v>1.6500999999999999</v>
      </c>
      <c r="P1325">
        <v>1.6407799999999999</v>
      </c>
      <c r="Q1325">
        <v>1.6201099999999999</v>
      </c>
      <c r="R1325">
        <v>1.6136999999999999</v>
      </c>
      <c r="S1325">
        <v>1.5948100000000001</v>
      </c>
      <c r="T1325">
        <v>1.62582</v>
      </c>
      <c r="U1325">
        <v>1.60884</v>
      </c>
    </row>
    <row r="1326" spans="1:21" x14ac:dyDescent="0.25">
      <c r="A1326" t="s">
        <v>1324</v>
      </c>
      <c r="B1326">
        <v>1.1559900000000001</v>
      </c>
      <c r="C1326">
        <v>1.1677599999999999</v>
      </c>
      <c r="D1326">
        <v>1.17563</v>
      </c>
      <c r="E1326">
        <v>1.1741699999999999</v>
      </c>
      <c r="F1326">
        <v>1.1801200000000001</v>
      </c>
      <c r="G1326">
        <v>1.1651800000000001</v>
      </c>
      <c r="H1326">
        <v>1.1513800000000001</v>
      </c>
      <c r="I1326">
        <v>1.1685300000000001</v>
      </c>
      <c r="J1326">
        <v>1.17012</v>
      </c>
      <c r="K1326">
        <v>1.1752199999999999</v>
      </c>
      <c r="L1326">
        <v>1.18268</v>
      </c>
      <c r="M1326">
        <v>1.16784</v>
      </c>
      <c r="N1326">
        <v>1.1710100000000001</v>
      </c>
      <c r="O1326">
        <v>1.1599699999999999</v>
      </c>
      <c r="P1326">
        <v>1.1805699999999999</v>
      </c>
      <c r="Q1326">
        <v>1.17306</v>
      </c>
      <c r="R1326">
        <v>1.17096</v>
      </c>
      <c r="S1326">
        <v>1.18126</v>
      </c>
      <c r="T1326">
        <v>1.16716</v>
      </c>
      <c r="U1326">
        <v>1.1585000000000001</v>
      </c>
    </row>
    <row r="1327" spans="1:21" x14ac:dyDescent="0.25">
      <c r="A1327" t="s">
        <v>1325</v>
      </c>
      <c r="B1327">
        <v>1.25519</v>
      </c>
      <c r="C1327">
        <v>1.2516700000000001</v>
      </c>
      <c r="D1327">
        <v>1.2531300000000001</v>
      </c>
      <c r="E1327">
        <v>1.24993</v>
      </c>
      <c r="F1327">
        <v>1.24794</v>
      </c>
      <c r="G1327">
        <v>1.24325</v>
      </c>
      <c r="H1327">
        <v>1.2556</v>
      </c>
      <c r="I1327">
        <v>1.24953</v>
      </c>
      <c r="J1327">
        <v>1.2444599999999999</v>
      </c>
      <c r="K1327">
        <v>1.23986</v>
      </c>
      <c r="L1327">
        <v>1.2416</v>
      </c>
      <c r="M1327">
        <v>1.2510399999999999</v>
      </c>
      <c r="N1327">
        <v>1.24786</v>
      </c>
      <c r="O1327">
        <v>1.2512300000000001</v>
      </c>
      <c r="P1327">
        <v>1.2501899999999999</v>
      </c>
      <c r="Q1327">
        <v>1.2511699999999999</v>
      </c>
      <c r="R1327">
        <v>1.26041</v>
      </c>
      <c r="S1327">
        <v>1.2507900000000001</v>
      </c>
      <c r="T1327">
        <v>1.24078</v>
      </c>
      <c r="U1327">
        <v>1.24895</v>
      </c>
    </row>
    <row r="1328" spans="1:21" x14ac:dyDescent="0.25">
      <c r="A1328" t="s">
        <v>1326</v>
      </c>
      <c r="B1328" s="1">
        <v>-2784.58</v>
      </c>
      <c r="C1328" s="1">
        <v>-2790.14</v>
      </c>
      <c r="D1328" s="1">
        <v>-2788.15</v>
      </c>
      <c r="E1328" s="1">
        <v>-2786.16</v>
      </c>
      <c r="F1328" s="1">
        <v>-2789.87</v>
      </c>
      <c r="G1328" s="1">
        <v>-2785.65</v>
      </c>
      <c r="H1328" s="1">
        <v>-2769.97</v>
      </c>
      <c r="I1328" s="1">
        <v>-2779.02</v>
      </c>
      <c r="J1328" s="1">
        <v>-2779.45</v>
      </c>
      <c r="K1328" s="1">
        <v>-2785.1</v>
      </c>
      <c r="L1328" s="1">
        <v>-2780.13</v>
      </c>
      <c r="M1328" s="1">
        <v>-2778.1</v>
      </c>
      <c r="N1328" s="1">
        <v>-2777.08</v>
      </c>
      <c r="O1328" s="1">
        <v>-2766.82</v>
      </c>
      <c r="P1328" s="1">
        <v>-2776.86</v>
      </c>
      <c r="Q1328" s="1">
        <v>-2771.71</v>
      </c>
      <c r="R1328" s="1">
        <v>-2766.43</v>
      </c>
      <c r="S1328" s="1">
        <v>-2772.01</v>
      </c>
      <c r="T1328" s="1">
        <v>-2782.57</v>
      </c>
      <c r="U1328" s="1">
        <v>-2773.13</v>
      </c>
    </row>
    <row r="1329" spans="1:21" x14ac:dyDescent="0.25">
      <c r="A1329" t="s">
        <v>1327</v>
      </c>
      <c r="B1329">
        <v>1.6003099999999999</v>
      </c>
      <c r="C1329">
        <v>1.6258600000000001</v>
      </c>
      <c r="D1329">
        <v>1.6091599999999999</v>
      </c>
      <c r="E1329">
        <v>1.5997300000000001</v>
      </c>
      <c r="F1329">
        <v>1.6044499999999999</v>
      </c>
      <c r="G1329">
        <v>1.6040399999999999</v>
      </c>
      <c r="H1329">
        <v>1.6476200000000001</v>
      </c>
      <c r="I1329">
        <v>1.62235</v>
      </c>
      <c r="J1329">
        <v>1.59538</v>
      </c>
      <c r="K1329">
        <v>1.6127800000000001</v>
      </c>
      <c r="L1329">
        <v>1.61192</v>
      </c>
      <c r="M1329">
        <v>1.6461600000000001</v>
      </c>
      <c r="N1329">
        <v>1.5995900000000001</v>
      </c>
      <c r="O1329">
        <v>1.6501300000000001</v>
      </c>
      <c r="P1329">
        <v>1.6407799999999999</v>
      </c>
      <c r="Q1329">
        <v>1.6201099999999999</v>
      </c>
      <c r="R1329">
        <v>1.61368</v>
      </c>
      <c r="S1329">
        <v>1.5946100000000001</v>
      </c>
      <c r="T1329">
        <v>1.6257299999999999</v>
      </c>
      <c r="U1329">
        <v>1.6087499999999999</v>
      </c>
    </row>
    <row r="1330" spans="1:21" x14ac:dyDescent="0.25">
      <c r="A1330" t="s">
        <v>1328</v>
      </c>
      <c r="B1330">
        <v>1.15069</v>
      </c>
      <c r="C1330">
        <v>1.1625799999999999</v>
      </c>
      <c r="D1330">
        <v>1.1704600000000001</v>
      </c>
      <c r="E1330">
        <v>1.1690700000000001</v>
      </c>
      <c r="F1330">
        <v>1.17502</v>
      </c>
      <c r="G1330">
        <v>1.15981</v>
      </c>
      <c r="H1330">
        <v>1.1463300000000001</v>
      </c>
      <c r="I1330">
        <v>1.1634100000000001</v>
      </c>
      <c r="J1330">
        <v>1.1651199999999999</v>
      </c>
      <c r="K1330">
        <v>1.1698200000000001</v>
      </c>
      <c r="L1330">
        <v>1.17757</v>
      </c>
      <c r="M1330">
        <v>1.1625700000000001</v>
      </c>
      <c r="N1330">
        <v>1.1657999999999999</v>
      </c>
      <c r="O1330">
        <v>1.1547499999999999</v>
      </c>
      <c r="P1330">
        <v>1.1754899999999999</v>
      </c>
      <c r="Q1330">
        <v>1.1677</v>
      </c>
      <c r="R1330">
        <v>1.16568</v>
      </c>
      <c r="S1330">
        <v>1.17601</v>
      </c>
      <c r="T1330">
        <v>1.16178</v>
      </c>
      <c r="U1330">
        <v>1.1532899999999999</v>
      </c>
    </row>
    <row r="1331" spans="1:21" x14ac:dyDescent="0.25">
      <c r="A1331" t="s">
        <v>1329</v>
      </c>
      <c r="B1331">
        <v>1.26054</v>
      </c>
      <c r="C1331">
        <v>1.2571600000000001</v>
      </c>
      <c r="D1331">
        <v>1.2584900000000001</v>
      </c>
      <c r="E1331">
        <v>1.25536</v>
      </c>
      <c r="F1331">
        <v>1.25336</v>
      </c>
      <c r="G1331">
        <v>1.2482899999999999</v>
      </c>
      <c r="H1331">
        <v>1.26061</v>
      </c>
      <c r="I1331">
        <v>1.25482</v>
      </c>
      <c r="J1331">
        <v>1.2500199999999999</v>
      </c>
      <c r="K1331">
        <v>1.2449600000000001</v>
      </c>
      <c r="L1331">
        <v>1.2469399999999999</v>
      </c>
      <c r="M1331">
        <v>1.25627</v>
      </c>
      <c r="N1331">
        <v>1.2531099999999999</v>
      </c>
      <c r="O1331">
        <v>1.2565500000000001</v>
      </c>
      <c r="P1331">
        <v>1.25559</v>
      </c>
      <c r="Q1331">
        <v>1.25631</v>
      </c>
      <c r="R1331">
        <v>1.2656499999999999</v>
      </c>
      <c r="S1331">
        <v>1.2560199999999999</v>
      </c>
      <c r="T1331">
        <v>1.2459</v>
      </c>
      <c r="U1331">
        <v>1.25424</v>
      </c>
    </row>
    <row r="1332" spans="1:21" x14ac:dyDescent="0.25">
      <c r="A1332" t="s">
        <v>1330</v>
      </c>
      <c r="B1332" s="1">
        <v>-2748.04</v>
      </c>
      <c r="C1332" s="1">
        <v>-2753.65</v>
      </c>
      <c r="D1332" s="1">
        <v>-2751.77</v>
      </c>
      <c r="E1332" s="1">
        <v>-2749.54</v>
      </c>
      <c r="F1332" s="1">
        <v>-2753.73</v>
      </c>
      <c r="G1332" s="1">
        <v>-2749.32</v>
      </c>
      <c r="H1332" s="1">
        <v>-2734.64</v>
      </c>
      <c r="I1332" s="1">
        <v>-2742.62</v>
      </c>
      <c r="J1332" s="1">
        <v>-2743.72</v>
      </c>
      <c r="K1332" s="1">
        <v>-2748.55</v>
      </c>
      <c r="L1332" s="1">
        <v>-2744.13</v>
      </c>
      <c r="M1332" s="1">
        <v>-2742.27</v>
      </c>
      <c r="N1332" s="1">
        <v>-2740.88</v>
      </c>
      <c r="O1332" s="1">
        <v>-2730.68</v>
      </c>
      <c r="P1332" s="1">
        <v>-2740.7</v>
      </c>
      <c r="Q1332" s="1">
        <v>-2735.5</v>
      </c>
      <c r="R1332" s="1">
        <v>-2730.21</v>
      </c>
      <c r="S1332" s="1">
        <v>-2736.03</v>
      </c>
      <c r="T1332" s="1">
        <v>-2746.3</v>
      </c>
      <c r="U1332" s="1">
        <v>-2736.74</v>
      </c>
    </row>
    <row r="1333" spans="1:21" x14ac:dyDescent="0.25">
      <c r="A1333" t="s">
        <v>1331</v>
      </c>
      <c r="B1333">
        <v>1.60032</v>
      </c>
      <c r="C1333">
        <v>1.6260300000000001</v>
      </c>
      <c r="D1333">
        <v>1.6093299999999999</v>
      </c>
      <c r="E1333">
        <v>1.59972</v>
      </c>
      <c r="F1333">
        <v>1.6044700000000001</v>
      </c>
      <c r="G1333">
        <v>1.60398</v>
      </c>
      <c r="H1333">
        <v>1.6476200000000001</v>
      </c>
      <c r="I1333">
        <v>1.6222700000000001</v>
      </c>
      <c r="J1333">
        <v>1.5953999999999999</v>
      </c>
      <c r="K1333">
        <v>1.61286</v>
      </c>
      <c r="L1333">
        <v>1.6117600000000001</v>
      </c>
      <c r="M1333">
        <v>1.64612</v>
      </c>
      <c r="N1333">
        <v>1.5994900000000001</v>
      </c>
      <c r="O1333">
        <v>1.6501600000000001</v>
      </c>
      <c r="P1333">
        <v>1.6405799999999999</v>
      </c>
      <c r="Q1333">
        <v>1.62008</v>
      </c>
      <c r="R1333">
        <v>1.61375</v>
      </c>
      <c r="S1333">
        <v>1.5946499999999999</v>
      </c>
      <c r="T1333">
        <v>1.62568</v>
      </c>
      <c r="U1333">
        <v>1.6086199999999999</v>
      </c>
    </row>
    <row r="1334" spans="1:21" x14ac:dyDescent="0.25">
      <c r="A1334" t="s">
        <v>1332</v>
      </c>
      <c r="B1334">
        <v>1.14608</v>
      </c>
      <c r="C1334">
        <v>1.1576299999999999</v>
      </c>
      <c r="D1334">
        <v>1.1656599999999999</v>
      </c>
      <c r="E1334">
        <v>1.16428</v>
      </c>
      <c r="F1334">
        <v>1.1702600000000001</v>
      </c>
      <c r="G1334">
        <v>1.1551899999999999</v>
      </c>
      <c r="H1334">
        <v>1.14185</v>
      </c>
      <c r="I1334">
        <v>1.15886</v>
      </c>
      <c r="J1334">
        <v>1.16021</v>
      </c>
      <c r="K1334">
        <v>1.16493</v>
      </c>
      <c r="L1334">
        <v>1.17282</v>
      </c>
      <c r="M1334">
        <v>1.1578200000000001</v>
      </c>
      <c r="N1334">
        <v>1.16109</v>
      </c>
      <c r="O1334">
        <v>1.1498299999999999</v>
      </c>
      <c r="P1334">
        <v>1.17086</v>
      </c>
      <c r="Q1334">
        <v>1.16293</v>
      </c>
      <c r="R1334">
        <v>1.1607799999999999</v>
      </c>
      <c r="S1334">
        <v>1.1711400000000001</v>
      </c>
      <c r="T1334">
        <v>1.15706</v>
      </c>
      <c r="U1334">
        <v>1.14859</v>
      </c>
    </row>
    <row r="1335" spans="1:21" x14ac:dyDescent="0.25">
      <c r="A1335" t="s">
        <v>1333</v>
      </c>
      <c r="B1335">
        <v>1.2655799999999999</v>
      </c>
      <c r="C1335">
        <v>1.2618799999999999</v>
      </c>
      <c r="D1335">
        <v>1.2631699999999999</v>
      </c>
      <c r="E1335">
        <v>1.2600800000000001</v>
      </c>
      <c r="F1335">
        <v>1.25813</v>
      </c>
      <c r="G1335">
        <v>1.2532399999999999</v>
      </c>
      <c r="H1335">
        <v>1.26542</v>
      </c>
      <c r="I1335">
        <v>1.2596000000000001</v>
      </c>
      <c r="J1335">
        <v>1.25465</v>
      </c>
      <c r="K1335">
        <v>1.2495700000000001</v>
      </c>
      <c r="L1335">
        <v>1.2516400000000001</v>
      </c>
      <c r="M1335">
        <v>1.2610699999999999</v>
      </c>
      <c r="N1335">
        <v>1.2578499999999999</v>
      </c>
      <c r="O1335">
        <v>1.26118</v>
      </c>
      <c r="P1335">
        <v>1.26044</v>
      </c>
      <c r="Q1335">
        <v>1.26102</v>
      </c>
      <c r="R1335">
        <v>1.2702599999999999</v>
      </c>
      <c r="S1335">
        <v>1.26065</v>
      </c>
      <c r="T1335">
        <v>1.2507900000000001</v>
      </c>
      <c r="U1335">
        <v>1.2589699999999999</v>
      </c>
    </row>
    <row r="1336" spans="1:21" x14ac:dyDescent="0.25">
      <c r="A1336" t="s">
        <v>1334</v>
      </c>
      <c r="B1336" s="1">
        <v>-2714.36</v>
      </c>
      <c r="C1336" s="1">
        <v>-2720.29</v>
      </c>
      <c r="D1336" s="1">
        <v>-2718.73</v>
      </c>
      <c r="E1336" s="1">
        <v>-2716.68</v>
      </c>
      <c r="F1336" s="1">
        <v>-2721.24</v>
      </c>
      <c r="G1336" s="1">
        <v>-2716.2</v>
      </c>
      <c r="H1336" s="1">
        <v>-2702.07</v>
      </c>
      <c r="I1336" s="1">
        <v>-2709.97</v>
      </c>
      <c r="J1336" s="1">
        <v>-2710.98</v>
      </c>
      <c r="K1336" s="1">
        <v>-2716.05</v>
      </c>
      <c r="L1336" s="1">
        <v>-2711.47</v>
      </c>
      <c r="M1336" s="1">
        <v>-2708.97</v>
      </c>
      <c r="N1336" s="1">
        <v>-2707.96</v>
      </c>
      <c r="O1336" s="1">
        <v>-2697.95</v>
      </c>
      <c r="P1336" s="1">
        <v>-2707.67</v>
      </c>
      <c r="Q1336" s="1">
        <v>-2702.56</v>
      </c>
      <c r="R1336" s="1">
        <v>-2697.79</v>
      </c>
      <c r="S1336" s="1">
        <v>-2703.31</v>
      </c>
      <c r="T1336" s="1">
        <v>-2713.62</v>
      </c>
      <c r="U1336" s="1">
        <v>-2704.14</v>
      </c>
    </row>
    <row r="1337" spans="1:21" x14ac:dyDescent="0.25">
      <c r="A1337" t="s">
        <v>1335</v>
      </c>
      <c r="B1337">
        <v>1.6002400000000001</v>
      </c>
      <c r="C1337">
        <v>1.6258699999999999</v>
      </c>
      <c r="D1337">
        <v>1.60951</v>
      </c>
      <c r="E1337">
        <v>1.59978</v>
      </c>
      <c r="F1337">
        <v>1.6044700000000001</v>
      </c>
      <c r="G1337">
        <v>1.6040399999999999</v>
      </c>
      <c r="H1337">
        <v>1.6474599999999999</v>
      </c>
      <c r="I1337">
        <v>1.62222</v>
      </c>
      <c r="J1337">
        <v>1.59521</v>
      </c>
      <c r="K1337">
        <v>1.61283</v>
      </c>
      <c r="L1337">
        <v>1.6117999999999999</v>
      </c>
      <c r="M1337">
        <v>1.64601</v>
      </c>
      <c r="N1337">
        <v>1.5994900000000001</v>
      </c>
      <c r="O1337">
        <v>1.65008</v>
      </c>
      <c r="P1337">
        <v>1.64076</v>
      </c>
      <c r="Q1337">
        <v>1.62015</v>
      </c>
      <c r="R1337">
        <v>1.61375</v>
      </c>
      <c r="S1337">
        <v>1.5946100000000001</v>
      </c>
      <c r="T1337">
        <v>1.6256699999999999</v>
      </c>
      <c r="U1337">
        <v>1.6087100000000001</v>
      </c>
    </row>
    <row r="1338" spans="1:21" x14ac:dyDescent="0.25">
      <c r="A1338" t="s">
        <v>1336</v>
      </c>
      <c r="B1338">
        <v>1.14164</v>
      </c>
      <c r="C1338">
        <v>1.1533599999999999</v>
      </c>
      <c r="D1338">
        <v>1.1614100000000001</v>
      </c>
      <c r="E1338">
        <v>1.16005</v>
      </c>
      <c r="F1338">
        <v>1.1658900000000001</v>
      </c>
      <c r="G1338">
        <v>1.15089</v>
      </c>
      <c r="H1338">
        <v>1.1375</v>
      </c>
      <c r="I1338">
        <v>1.1545000000000001</v>
      </c>
      <c r="J1338">
        <v>1.15578</v>
      </c>
      <c r="K1338">
        <v>1.1607400000000001</v>
      </c>
      <c r="L1338">
        <v>1.1687099999999999</v>
      </c>
      <c r="M1338">
        <v>1.1536500000000001</v>
      </c>
      <c r="N1338">
        <v>1.15666</v>
      </c>
      <c r="O1338">
        <v>1.1455200000000001</v>
      </c>
      <c r="P1338">
        <v>1.1664000000000001</v>
      </c>
      <c r="Q1338">
        <v>1.1584099999999999</v>
      </c>
      <c r="R1338">
        <v>1.1563600000000001</v>
      </c>
      <c r="S1338">
        <v>1.16682</v>
      </c>
      <c r="T1338">
        <v>1.15276</v>
      </c>
      <c r="U1338">
        <v>1.14435</v>
      </c>
    </row>
    <row r="1339" spans="1:21" x14ac:dyDescent="0.25">
      <c r="A1339" t="s">
        <v>1337</v>
      </c>
      <c r="B1339">
        <v>1.2699</v>
      </c>
      <c r="C1339">
        <v>1.2664299999999999</v>
      </c>
      <c r="D1339">
        <v>1.26766</v>
      </c>
      <c r="E1339">
        <v>1.2645500000000001</v>
      </c>
      <c r="F1339">
        <v>1.26247</v>
      </c>
      <c r="G1339">
        <v>1.25753</v>
      </c>
      <c r="H1339">
        <v>1.26979</v>
      </c>
      <c r="I1339">
        <v>1.26379</v>
      </c>
      <c r="J1339">
        <v>1.2589300000000001</v>
      </c>
      <c r="K1339">
        <v>1.2541599999999999</v>
      </c>
      <c r="L1339">
        <v>1.25621</v>
      </c>
      <c r="M1339">
        <v>1.2656799999999999</v>
      </c>
      <c r="N1339">
        <v>1.26196</v>
      </c>
      <c r="O1339">
        <v>1.26562</v>
      </c>
      <c r="P1339">
        <v>1.26458</v>
      </c>
      <c r="Q1339">
        <v>1.26505</v>
      </c>
      <c r="R1339">
        <v>1.2745299999999999</v>
      </c>
      <c r="S1339">
        <v>1.26501</v>
      </c>
      <c r="T1339">
        <v>1.25528</v>
      </c>
      <c r="U1339">
        <v>1.26342</v>
      </c>
    </row>
    <row r="1340" spans="1:21" x14ac:dyDescent="0.25">
      <c r="A1340" t="s">
        <v>1338</v>
      </c>
      <c r="B1340" s="1">
        <v>-2684.28</v>
      </c>
      <c r="C1340" s="1">
        <v>-2690.47</v>
      </c>
      <c r="D1340" s="1">
        <v>-2688.24</v>
      </c>
      <c r="E1340" s="1">
        <v>-2686.78</v>
      </c>
      <c r="F1340" s="1">
        <v>-2690.91</v>
      </c>
      <c r="G1340" s="1">
        <v>-2686.15</v>
      </c>
      <c r="H1340" s="1">
        <v>-2671.02</v>
      </c>
      <c r="I1340" s="1">
        <v>-2679.72</v>
      </c>
      <c r="J1340" s="1">
        <v>-2680.8</v>
      </c>
      <c r="K1340" s="1">
        <v>-2685.4</v>
      </c>
      <c r="L1340" s="1">
        <v>-2680.96</v>
      </c>
      <c r="M1340" s="1">
        <v>-2678.68</v>
      </c>
      <c r="N1340" s="1">
        <v>-2678.26</v>
      </c>
      <c r="O1340" s="1">
        <v>-2668.12</v>
      </c>
      <c r="P1340" s="1">
        <v>-2677.4</v>
      </c>
      <c r="Q1340" s="1">
        <v>-2673.38</v>
      </c>
      <c r="R1340" s="1">
        <v>-2667.92</v>
      </c>
      <c r="S1340" s="1">
        <v>-2673.51</v>
      </c>
      <c r="T1340" s="1">
        <v>-2682.66</v>
      </c>
      <c r="U1340" s="1">
        <v>-2673.86</v>
      </c>
    </row>
    <row r="1341" spans="1:21" x14ac:dyDescent="0.25">
      <c r="A1341" t="s">
        <v>1339</v>
      </c>
      <c r="B1341">
        <v>1.6001700000000001</v>
      </c>
      <c r="C1341">
        <v>1.6260300000000001</v>
      </c>
      <c r="D1341">
        <v>1.6093299999999999</v>
      </c>
      <c r="E1341">
        <v>1.59964</v>
      </c>
      <c r="F1341">
        <v>1.6044400000000001</v>
      </c>
      <c r="G1341">
        <v>1.60385</v>
      </c>
      <c r="H1341">
        <v>1.64747</v>
      </c>
      <c r="I1341">
        <v>1.6222700000000001</v>
      </c>
      <c r="J1341">
        <v>1.5953599999999999</v>
      </c>
      <c r="K1341">
        <v>1.6128800000000001</v>
      </c>
      <c r="L1341">
        <v>1.61185</v>
      </c>
      <c r="M1341">
        <v>1.6459900000000001</v>
      </c>
      <c r="N1341">
        <v>1.5995999999999999</v>
      </c>
      <c r="O1341">
        <v>1.65012</v>
      </c>
      <c r="P1341">
        <v>1.64079</v>
      </c>
      <c r="Q1341">
        <v>1.62012</v>
      </c>
      <c r="R1341">
        <v>1.61375</v>
      </c>
      <c r="S1341">
        <v>1.5946899999999999</v>
      </c>
      <c r="T1341">
        <v>1.6256699999999999</v>
      </c>
      <c r="U1341">
        <v>1.60877</v>
      </c>
    </row>
    <row r="1342" spans="1:21" x14ac:dyDescent="0.25">
      <c r="A1342" t="s">
        <v>1340</v>
      </c>
      <c r="B1342">
        <v>1.13748</v>
      </c>
      <c r="C1342">
        <v>1.14917</v>
      </c>
      <c r="D1342">
        <v>1.15743</v>
      </c>
      <c r="E1342">
        <v>1.15595</v>
      </c>
      <c r="F1342">
        <v>1.1619600000000001</v>
      </c>
      <c r="G1342">
        <v>1.147</v>
      </c>
      <c r="H1342">
        <v>1.1333800000000001</v>
      </c>
      <c r="I1342">
        <v>1.1505099999999999</v>
      </c>
      <c r="J1342">
        <v>1.15174</v>
      </c>
      <c r="K1342">
        <v>1.1567400000000001</v>
      </c>
      <c r="L1342">
        <v>1.1647099999999999</v>
      </c>
      <c r="M1342">
        <v>1.14974</v>
      </c>
      <c r="N1342">
        <v>1.15262</v>
      </c>
      <c r="O1342">
        <v>1.1416299999999999</v>
      </c>
      <c r="P1342">
        <v>1.1624000000000001</v>
      </c>
      <c r="Q1342">
        <v>1.15446</v>
      </c>
      <c r="R1342">
        <v>1.1524799999999999</v>
      </c>
      <c r="S1342">
        <v>1.1628799999999999</v>
      </c>
      <c r="T1342">
        <v>1.1488100000000001</v>
      </c>
      <c r="U1342">
        <v>1.1404000000000001</v>
      </c>
    </row>
    <row r="1343" spans="1:21" x14ac:dyDescent="0.25">
      <c r="A1343" t="s">
        <v>1341</v>
      </c>
      <c r="B1343">
        <v>1.27383</v>
      </c>
      <c r="C1343">
        <v>1.2704299999999999</v>
      </c>
      <c r="D1343">
        <v>1.2716799999999999</v>
      </c>
      <c r="E1343">
        <v>1.2683500000000001</v>
      </c>
      <c r="F1343">
        <v>1.26644</v>
      </c>
      <c r="G1343">
        <v>1.26159</v>
      </c>
      <c r="H1343">
        <v>1.2733699999999999</v>
      </c>
      <c r="I1343">
        <v>1.26756</v>
      </c>
      <c r="J1343">
        <v>1.26298</v>
      </c>
      <c r="K1343">
        <v>1.2582199999999999</v>
      </c>
      <c r="L1343">
        <v>1.26017</v>
      </c>
      <c r="M1343">
        <v>1.26973</v>
      </c>
      <c r="N1343">
        <v>1.2657700000000001</v>
      </c>
      <c r="O1343">
        <v>1.2696799999999999</v>
      </c>
      <c r="P1343">
        <v>1.26834</v>
      </c>
      <c r="Q1343">
        <v>1.2689900000000001</v>
      </c>
      <c r="R1343">
        <v>1.2786599999999999</v>
      </c>
      <c r="S1343">
        <v>1.2690699999999999</v>
      </c>
      <c r="T1343">
        <v>1.2593399999999999</v>
      </c>
      <c r="U1343">
        <v>1.2673000000000001</v>
      </c>
    </row>
    <row r="1344" spans="1:21" x14ac:dyDescent="0.25">
      <c r="A1344" t="s">
        <v>1342</v>
      </c>
      <c r="B1344" s="1">
        <v>-2656.34</v>
      </c>
      <c r="C1344" s="1">
        <v>-2662.42</v>
      </c>
      <c r="D1344" s="1">
        <v>-2660.72</v>
      </c>
      <c r="E1344" s="1">
        <v>-2659.09</v>
      </c>
      <c r="F1344" s="1">
        <v>-2663.79</v>
      </c>
      <c r="G1344" s="1">
        <v>-2658.68</v>
      </c>
      <c r="H1344" s="1">
        <v>-2643.62</v>
      </c>
      <c r="I1344" s="1">
        <v>-2652.01</v>
      </c>
      <c r="J1344" s="1">
        <v>-2653.14</v>
      </c>
      <c r="K1344" s="1">
        <v>-2657.05</v>
      </c>
      <c r="L1344" s="1">
        <v>-2653.4</v>
      </c>
      <c r="M1344" s="1">
        <v>-2651.43</v>
      </c>
      <c r="N1344" s="1">
        <v>-2650.6</v>
      </c>
      <c r="O1344" s="1">
        <v>-2640.14</v>
      </c>
      <c r="P1344" s="1">
        <v>-2650.29</v>
      </c>
      <c r="Q1344" s="1">
        <v>-2645.54</v>
      </c>
      <c r="R1344" s="1">
        <v>-2639.78</v>
      </c>
      <c r="S1344" s="1">
        <v>-2646.15</v>
      </c>
      <c r="T1344" s="1">
        <v>-2655.54</v>
      </c>
      <c r="U1344" s="1">
        <v>-2646.37</v>
      </c>
    </row>
    <row r="1345" spans="1:21" x14ac:dyDescent="0.25">
      <c r="A1345" t="s">
        <v>1343</v>
      </c>
      <c r="B1345">
        <v>1.18397</v>
      </c>
      <c r="C1345">
        <v>1.19604</v>
      </c>
      <c r="D1345">
        <v>1.20363</v>
      </c>
      <c r="E1345">
        <v>1.2019899999999999</v>
      </c>
      <c r="F1345">
        <v>1.2080900000000001</v>
      </c>
      <c r="G1345">
        <v>1.19303</v>
      </c>
      <c r="H1345">
        <v>1.1880599999999999</v>
      </c>
      <c r="I1345">
        <v>1.196</v>
      </c>
      <c r="J1345">
        <v>1.19801</v>
      </c>
      <c r="K1345">
        <v>1.2028000000000001</v>
      </c>
      <c r="L1345">
        <v>1.2104699999999999</v>
      </c>
      <c r="M1345">
        <v>1.2053499999999999</v>
      </c>
      <c r="N1345">
        <v>1.2079899999999999</v>
      </c>
      <c r="O1345">
        <v>1.19737</v>
      </c>
      <c r="P1345">
        <v>1.2177899999999999</v>
      </c>
      <c r="Q1345">
        <v>1.2099599999999999</v>
      </c>
      <c r="R1345">
        <v>1.2081200000000001</v>
      </c>
      <c r="S1345">
        <v>1.21868</v>
      </c>
      <c r="T1345">
        <v>1.19513</v>
      </c>
      <c r="U1345">
        <v>1.19563</v>
      </c>
    </row>
    <row r="1346" spans="1:21" x14ac:dyDescent="0.25">
      <c r="A1346" t="s">
        <v>1344</v>
      </c>
      <c r="B1346">
        <v>1.2272799999999999</v>
      </c>
      <c r="C1346">
        <v>1.2236400000000001</v>
      </c>
      <c r="D1346">
        <v>1.2251700000000001</v>
      </c>
      <c r="E1346">
        <v>1.2221500000000001</v>
      </c>
      <c r="F1346">
        <v>1.22034</v>
      </c>
      <c r="G1346">
        <v>1.2157500000000001</v>
      </c>
      <c r="H1346">
        <v>1.21902</v>
      </c>
      <c r="I1346">
        <v>1.22218</v>
      </c>
      <c r="J1346">
        <v>1.21645</v>
      </c>
      <c r="K1346">
        <v>1.2120299999999999</v>
      </c>
      <c r="L1346">
        <v>1.21408</v>
      </c>
      <c r="M1346">
        <v>1.2141500000000001</v>
      </c>
      <c r="N1346">
        <v>1.21088</v>
      </c>
      <c r="O1346">
        <v>1.2141</v>
      </c>
      <c r="P1346">
        <v>1.2136</v>
      </c>
      <c r="Q1346">
        <v>1.21411</v>
      </c>
      <c r="R1346">
        <v>1.22322</v>
      </c>
      <c r="S1346">
        <v>1.21374</v>
      </c>
      <c r="T1346">
        <v>1.2129099999999999</v>
      </c>
      <c r="U1346">
        <v>1.2120500000000001</v>
      </c>
    </row>
    <row r="1347" spans="1:21" x14ac:dyDescent="0.25">
      <c r="A1347" t="s">
        <v>1345</v>
      </c>
      <c r="B1347">
        <v>39</v>
      </c>
      <c r="C1347">
        <v>39</v>
      </c>
      <c r="D1347">
        <v>39</v>
      </c>
      <c r="E1347">
        <v>39</v>
      </c>
      <c r="F1347">
        <v>39</v>
      </c>
      <c r="G1347">
        <v>39</v>
      </c>
      <c r="H1347">
        <v>38</v>
      </c>
      <c r="I1347">
        <v>39</v>
      </c>
      <c r="J1347">
        <v>39</v>
      </c>
      <c r="K1347">
        <v>39</v>
      </c>
      <c r="L1347">
        <v>39</v>
      </c>
      <c r="M1347">
        <v>38</v>
      </c>
      <c r="N1347">
        <v>38</v>
      </c>
      <c r="O1347">
        <v>38</v>
      </c>
      <c r="P1347">
        <v>38</v>
      </c>
      <c r="Q1347">
        <v>38</v>
      </c>
      <c r="R1347">
        <v>38</v>
      </c>
      <c r="S1347">
        <v>38</v>
      </c>
      <c r="T1347">
        <v>39</v>
      </c>
      <c r="U1347">
        <v>38</v>
      </c>
    </row>
    <row r="1348" spans="1:21" x14ac:dyDescent="0.25">
      <c r="A1348" t="s">
        <v>1346</v>
      </c>
      <c r="B1348" s="1">
        <v>-2973.82</v>
      </c>
      <c r="C1348" s="1">
        <v>-2980.22</v>
      </c>
      <c r="D1348" s="1">
        <v>-2977.76</v>
      </c>
      <c r="E1348" s="1">
        <v>-2976.14</v>
      </c>
      <c r="F1348" s="1">
        <v>-2980.28</v>
      </c>
      <c r="G1348" s="1">
        <v>-2975.82</v>
      </c>
      <c r="H1348" s="1">
        <v>-3022.81</v>
      </c>
      <c r="I1348" s="1">
        <v>-2968.9</v>
      </c>
      <c r="J1348" s="1">
        <v>-2969.24</v>
      </c>
      <c r="K1348" s="1">
        <v>-2974.67</v>
      </c>
      <c r="L1348" s="1">
        <v>-2969.28</v>
      </c>
      <c r="M1348" s="1">
        <v>-3030.9</v>
      </c>
      <c r="N1348" s="1">
        <v>-3029.56</v>
      </c>
      <c r="O1348" s="1">
        <v>-3018.94</v>
      </c>
      <c r="P1348" s="1">
        <v>-3029.6</v>
      </c>
      <c r="Q1348" s="1">
        <v>-3025.46</v>
      </c>
      <c r="R1348" s="1">
        <v>-3019.95</v>
      </c>
      <c r="S1348" s="1">
        <v>-3023.4</v>
      </c>
      <c r="T1348" s="1">
        <v>-2971.98</v>
      </c>
      <c r="U1348" s="1">
        <v>-3024.98</v>
      </c>
    </row>
    <row r="1349" spans="1:21" x14ac:dyDescent="0.25">
      <c r="A1349" t="s">
        <v>1347</v>
      </c>
      <c r="B1349">
        <v>1.6452899999999999</v>
      </c>
      <c r="C1349">
        <v>1.6709799999999999</v>
      </c>
      <c r="D1349">
        <v>1.65587</v>
      </c>
      <c r="E1349">
        <v>1.6448400000000001</v>
      </c>
      <c r="F1349">
        <v>1.6496200000000001</v>
      </c>
      <c r="G1349">
        <v>1.6488</v>
      </c>
      <c r="H1349">
        <v>1.6931799999999999</v>
      </c>
      <c r="I1349">
        <v>1.6688400000000001</v>
      </c>
      <c r="J1349">
        <v>1.64208</v>
      </c>
      <c r="K1349">
        <v>1.6594599999999999</v>
      </c>
      <c r="L1349">
        <v>1.6575299999999999</v>
      </c>
      <c r="M1349">
        <v>1.6930000000000001</v>
      </c>
      <c r="N1349">
        <v>1.6454599999999999</v>
      </c>
      <c r="O1349">
        <v>1.6969700000000001</v>
      </c>
      <c r="P1349">
        <v>1.6872199999999999</v>
      </c>
      <c r="Q1349">
        <v>1.66751</v>
      </c>
      <c r="R1349">
        <v>1.6603300000000001</v>
      </c>
      <c r="S1349">
        <v>1.6400300000000001</v>
      </c>
      <c r="T1349">
        <v>1.6728499999999999</v>
      </c>
      <c r="U1349">
        <v>1.6538600000000001</v>
      </c>
    </row>
    <row r="1350" spans="1:21" x14ac:dyDescent="0.25">
      <c r="A1350" t="s">
        <v>1348</v>
      </c>
      <c r="B1350">
        <v>1.0158799999999999</v>
      </c>
      <c r="C1350">
        <v>1.0205299999999999</v>
      </c>
      <c r="D1350">
        <v>1.0258</v>
      </c>
      <c r="E1350">
        <v>1.02735</v>
      </c>
      <c r="F1350">
        <v>1.0227900000000001</v>
      </c>
      <c r="G1350">
        <v>1.0180800000000001</v>
      </c>
      <c r="H1350">
        <v>1.02034</v>
      </c>
      <c r="I1350">
        <v>1.00315</v>
      </c>
      <c r="J1350">
        <v>1.0272699999999999</v>
      </c>
      <c r="K1350">
        <v>1.01397</v>
      </c>
      <c r="L1350">
        <v>1.02393</v>
      </c>
      <c r="M1350">
        <v>1.0280800000000001</v>
      </c>
      <c r="N1350">
        <v>1.0478700000000001</v>
      </c>
      <c r="O1350">
        <v>1.02101</v>
      </c>
      <c r="P1350">
        <v>1.03494</v>
      </c>
      <c r="Q1350">
        <v>1.03555</v>
      </c>
      <c r="R1350">
        <v>1.0480499999999999</v>
      </c>
      <c r="S1350">
        <v>1.04182</v>
      </c>
      <c r="T1350">
        <v>1.0235000000000001</v>
      </c>
      <c r="U1350">
        <v>1.01166</v>
      </c>
    </row>
    <row r="1351" spans="1:21" x14ac:dyDescent="0.25">
      <c r="A1351" t="s">
        <v>1349</v>
      </c>
      <c r="B1351">
        <v>1.3937200000000001</v>
      </c>
      <c r="C1351">
        <v>1.40001</v>
      </c>
      <c r="D1351">
        <v>1.4018200000000001</v>
      </c>
      <c r="E1351">
        <v>1.3969100000000001</v>
      </c>
      <c r="F1351">
        <v>1.4052199999999999</v>
      </c>
      <c r="G1351">
        <v>1.3904000000000001</v>
      </c>
      <c r="H1351">
        <v>1.38737</v>
      </c>
      <c r="I1351">
        <v>1.41493</v>
      </c>
      <c r="J1351">
        <v>1.3868799999999999</v>
      </c>
      <c r="K1351">
        <v>1.4000699999999999</v>
      </c>
      <c r="L1351">
        <v>1.40147</v>
      </c>
      <c r="M1351">
        <v>1.3897200000000001</v>
      </c>
      <c r="N1351">
        <v>1.3706700000000001</v>
      </c>
      <c r="O1351">
        <v>1.3894899999999999</v>
      </c>
      <c r="P1351">
        <v>1.3939699999999999</v>
      </c>
      <c r="Q1351">
        <v>1.38469</v>
      </c>
      <c r="R1351">
        <v>1.38174</v>
      </c>
      <c r="S1351">
        <v>1.3891</v>
      </c>
      <c r="T1351">
        <v>1.3853800000000001</v>
      </c>
      <c r="U1351">
        <v>1.39245</v>
      </c>
    </row>
    <row r="1352" spans="1:21" x14ac:dyDescent="0.25">
      <c r="A1352" t="s">
        <v>1350</v>
      </c>
      <c r="B1352">
        <v>-0.37783</v>
      </c>
      <c r="C1352">
        <v>-0.37946999999999997</v>
      </c>
      <c r="D1352">
        <v>-0.37602000000000002</v>
      </c>
      <c r="E1352">
        <v>-0.36954999999999999</v>
      </c>
      <c r="F1352">
        <v>-0.38242999999999999</v>
      </c>
      <c r="G1352">
        <v>-0.37231999999999998</v>
      </c>
      <c r="H1352">
        <v>-0.36703000000000002</v>
      </c>
      <c r="I1352">
        <v>-0.41178999999999999</v>
      </c>
      <c r="J1352">
        <v>-0.35960999999999999</v>
      </c>
      <c r="K1352">
        <v>-0.3861</v>
      </c>
      <c r="L1352">
        <v>-0.37753999999999999</v>
      </c>
      <c r="M1352">
        <v>-0.36164000000000002</v>
      </c>
      <c r="N1352">
        <v>-0.32279000000000002</v>
      </c>
      <c r="O1352">
        <v>-0.36847999999999997</v>
      </c>
      <c r="P1352">
        <v>-0.35903000000000002</v>
      </c>
      <c r="Q1352">
        <v>-0.34915000000000002</v>
      </c>
      <c r="R1352">
        <v>-0.33368999999999999</v>
      </c>
      <c r="S1352">
        <v>-0.34727000000000002</v>
      </c>
      <c r="T1352">
        <v>-0.36187999999999998</v>
      </c>
      <c r="U1352">
        <v>-0.38080000000000003</v>
      </c>
    </row>
    <row r="1353" spans="1:21" x14ac:dyDescent="0.25">
      <c r="A1353" t="s">
        <v>1351</v>
      </c>
      <c r="B1353">
        <v>1.6453500000000001</v>
      </c>
      <c r="C1353">
        <v>1.67093</v>
      </c>
      <c r="D1353">
        <v>1.65581</v>
      </c>
      <c r="E1353">
        <v>1.64496</v>
      </c>
      <c r="F1353">
        <v>1.6496500000000001</v>
      </c>
      <c r="G1353">
        <v>1.6489499999999999</v>
      </c>
      <c r="H1353">
        <v>1.69326</v>
      </c>
      <c r="I1353">
        <v>1.6687799999999999</v>
      </c>
      <c r="J1353">
        <v>1.6419699999999999</v>
      </c>
      <c r="K1353">
        <v>1.6593500000000001</v>
      </c>
      <c r="L1353">
        <v>1.6574199999999999</v>
      </c>
      <c r="M1353">
        <v>1.6928799999999999</v>
      </c>
      <c r="N1353">
        <v>1.6454</v>
      </c>
      <c r="O1353">
        <v>1.69692</v>
      </c>
      <c r="P1353">
        <v>1.68726</v>
      </c>
      <c r="Q1353">
        <v>1.6674</v>
      </c>
      <c r="R1353">
        <v>1.66022</v>
      </c>
      <c r="S1353">
        <v>1.64005</v>
      </c>
      <c r="T1353">
        <v>1.6728000000000001</v>
      </c>
      <c r="U1353">
        <v>1.6537200000000001</v>
      </c>
    </row>
    <row r="1354" spans="1:21" x14ac:dyDescent="0.25">
      <c r="A1354" t="s">
        <v>1352</v>
      </c>
      <c r="B1354">
        <v>1.01145</v>
      </c>
      <c r="C1354">
        <v>1.0159100000000001</v>
      </c>
      <c r="D1354">
        <v>1.0214000000000001</v>
      </c>
      <c r="E1354">
        <v>1.02284</v>
      </c>
      <c r="F1354">
        <v>1.0182199999999999</v>
      </c>
      <c r="G1354">
        <v>1.0136099999999999</v>
      </c>
      <c r="H1354">
        <v>1.0157099999999999</v>
      </c>
      <c r="I1354">
        <v>0.99861</v>
      </c>
      <c r="J1354">
        <v>1.02277</v>
      </c>
      <c r="K1354">
        <v>1.00959</v>
      </c>
      <c r="L1354">
        <v>1.01956</v>
      </c>
      <c r="M1354">
        <v>1.02379</v>
      </c>
      <c r="N1354">
        <v>1.0436300000000001</v>
      </c>
      <c r="O1354">
        <v>1.0164500000000001</v>
      </c>
      <c r="P1354">
        <v>1.03087</v>
      </c>
      <c r="Q1354">
        <v>1.03112</v>
      </c>
      <c r="R1354">
        <v>1.04396</v>
      </c>
      <c r="S1354">
        <v>1.03752</v>
      </c>
      <c r="T1354">
        <v>1.0193700000000001</v>
      </c>
      <c r="U1354">
        <v>1.0072700000000001</v>
      </c>
    </row>
    <row r="1355" spans="1:21" x14ac:dyDescent="0.25">
      <c r="A1355" t="s">
        <v>1353</v>
      </c>
      <c r="B1355">
        <v>1.39849</v>
      </c>
      <c r="C1355">
        <v>1.4047799999999999</v>
      </c>
      <c r="D1355">
        <v>1.40686</v>
      </c>
      <c r="E1355">
        <v>1.4015</v>
      </c>
      <c r="F1355">
        <v>1.4100200000000001</v>
      </c>
      <c r="G1355">
        <v>1.39496</v>
      </c>
      <c r="H1355">
        <v>1.3925799999999999</v>
      </c>
      <c r="I1355">
        <v>1.4198500000000001</v>
      </c>
      <c r="J1355">
        <v>1.3921699999999999</v>
      </c>
      <c r="K1355">
        <v>1.40507</v>
      </c>
      <c r="L1355">
        <v>1.4063300000000001</v>
      </c>
      <c r="M1355">
        <v>1.3946499999999999</v>
      </c>
      <c r="N1355">
        <v>1.3753899999999999</v>
      </c>
      <c r="O1355">
        <v>1.39418</v>
      </c>
      <c r="P1355">
        <v>1.39879</v>
      </c>
      <c r="Q1355">
        <v>1.38948</v>
      </c>
      <c r="R1355">
        <v>1.3865000000000001</v>
      </c>
      <c r="S1355">
        <v>1.3940900000000001</v>
      </c>
      <c r="T1355">
        <v>1.38958</v>
      </c>
      <c r="U1355">
        <v>1.39716</v>
      </c>
    </row>
    <row r="1356" spans="1:21" x14ac:dyDescent="0.25">
      <c r="A1356" t="s">
        <v>1354</v>
      </c>
      <c r="B1356">
        <v>-0.38704</v>
      </c>
      <c r="C1356">
        <v>-0.38886999999999999</v>
      </c>
      <c r="D1356">
        <v>-0.38546000000000002</v>
      </c>
      <c r="E1356">
        <v>-0.37866</v>
      </c>
      <c r="F1356">
        <v>-0.39180999999999999</v>
      </c>
      <c r="G1356">
        <v>-0.38135000000000002</v>
      </c>
      <c r="H1356">
        <v>-0.37686999999999998</v>
      </c>
      <c r="I1356">
        <v>-0.42124</v>
      </c>
      <c r="J1356">
        <v>-0.36939</v>
      </c>
      <c r="K1356">
        <v>-0.39549000000000001</v>
      </c>
      <c r="L1356">
        <v>-0.38675999999999999</v>
      </c>
      <c r="M1356">
        <v>-0.37086000000000002</v>
      </c>
      <c r="N1356">
        <v>-0.33176</v>
      </c>
      <c r="O1356">
        <v>-0.37773000000000001</v>
      </c>
      <c r="P1356">
        <v>-0.36792000000000002</v>
      </c>
      <c r="Q1356">
        <v>-0.35836000000000001</v>
      </c>
      <c r="R1356">
        <v>-0.34253</v>
      </c>
      <c r="S1356">
        <v>-0.35657</v>
      </c>
      <c r="T1356">
        <v>-0.37019999999999997</v>
      </c>
      <c r="U1356">
        <v>-0.38990000000000002</v>
      </c>
    </row>
    <row r="1357" spans="1:21" x14ac:dyDescent="0.25">
      <c r="A1357" t="s">
        <v>1355</v>
      </c>
      <c r="B1357">
        <v>1.6452199999999999</v>
      </c>
      <c r="C1357">
        <v>1.6710700000000001</v>
      </c>
      <c r="D1357">
        <v>1.65587</v>
      </c>
      <c r="E1357">
        <v>1.6449100000000001</v>
      </c>
      <c r="F1357">
        <v>1.64968</v>
      </c>
      <c r="G1357">
        <v>1.64873</v>
      </c>
      <c r="H1357">
        <v>1.69326</v>
      </c>
      <c r="I1357">
        <v>1.66879</v>
      </c>
      <c r="J1357">
        <v>1.6418999999999999</v>
      </c>
      <c r="K1357">
        <v>1.6594599999999999</v>
      </c>
      <c r="L1357">
        <v>1.6574899999999999</v>
      </c>
      <c r="M1357">
        <v>1.69279</v>
      </c>
      <c r="N1357">
        <v>1.64547</v>
      </c>
      <c r="O1357">
        <v>1.6969399999999999</v>
      </c>
      <c r="P1357">
        <v>1.6871700000000001</v>
      </c>
      <c r="Q1357">
        <v>1.66737</v>
      </c>
      <c r="R1357">
        <v>1.6602399999999999</v>
      </c>
      <c r="S1357">
        <v>1.63984</v>
      </c>
      <c r="T1357">
        <v>1.67286</v>
      </c>
      <c r="U1357">
        <v>1.6538200000000001</v>
      </c>
    </row>
    <row r="1358" spans="1:21" x14ac:dyDescent="0.25">
      <c r="A1358" t="s">
        <v>1356</v>
      </c>
      <c r="B1358">
        <v>1.00729</v>
      </c>
      <c r="C1358">
        <v>1.0114099999999999</v>
      </c>
      <c r="D1358">
        <v>1.01702</v>
      </c>
      <c r="E1358">
        <v>1.01864</v>
      </c>
      <c r="F1358">
        <v>1.01396</v>
      </c>
      <c r="G1358">
        <v>1.0092699999999999</v>
      </c>
      <c r="H1358">
        <v>1.0112399999999999</v>
      </c>
      <c r="I1358">
        <v>0.99417999999999995</v>
      </c>
      <c r="J1358">
        <v>1.01833</v>
      </c>
      <c r="K1358">
        <v>1.00501</v>
      </c>
      <c r="L1358">
        <v>1.01498</v>
      </c>
      <c r="M1358">
        <v>1.01942</v>
      </c>
      <c r="N1358">
        <v>1.03939</v>
      </c>
      <c r="O1358">
        <v>1.01206</v>
      </c>
      <c r="P1358">
        <v>1.0265500000000001</v>
      </c>
      <c r="Q1358">
        <v>1.02685</v>
      </c>
      <c r="R1358">
        <v>1.0398499999999999</v>
      </c>
      <c r="S1358">
        <v>1.03322</v>
      </c>
      <c r="T1358">
        <v>1.01495</v>
      </c>
      <c r="U1358">
        <v>1.00299</v>
      </c>
    </row>
    <row r="1359" spans="1:21" x14ac:dyDescent="0.25">
      <c r="A1359" t="s">
        <v>1357</v>
      </c>
      <c r="B1359">
        <v>1.4033100000000001</v>
      </c>
      <c r="C1359">
        <v>1.4096200000000001</v>
      </c>
      <c r="D1359">
        <v>1.4115899999999999</v>
      </c>
      <c r="E1359">
        <v>1.40639</v>
      </c>
      <c r="F1359">
        <v>1.4145300000000001</v>
      </c>
      <c r="G1359">
        <v>1.3996299999999999</v>
      </c>
      <c r="H1359">
        <v>1.3972</v>
      </c>
      <c r="I1359">
        <v>1.4244399999999999</v>
      </c>
      <c r="J1359">
        <v>1.3968499999999999</v>
      </c>
      <c r="K1359">
        <v>1.4096599999999999</v>
      </c>
      <c r="L1359">
        <v>1.41103</v>
      </c>
      <c r="M1359">
        <v>1.3991899999999999</v>
      </c>
      <c r="N1359">
        <v>1.3798999999999999</v>
      </c>
      <c r="O1359">
        <v>1.39889</v>
      </c>
      <c r="P1359">
        <v>1.40333</v>
      </c>
      <c r="Q1359">
        <v>1.3945099999999999</v>
      </c>
      <c r="R1359">
        <v>1.3911800000000001</v>
      </c>
      <c r="S1359">
        <v>1.3986799999999999</v>
      </c>
      <c r="T1359">
        <v>1.3940600000000001</v>
      </c>
      <c r="U1359">
        <v>1.40174</v>
      </c>
    </row>
    <row r="1360" spans="1:21" x14ac:dyDescent="0.25">
      <c r="A1360" t="s">
        <v>1358</v>
      </c>
      <c r="B1360">
        <v>-0.39601999999999998</v>
      </c>
      <c r="C1360">
        <v>-0.39821000000000001</v>
      </c>
      <c r="D1360">
        <v>-0.39456999999999998</v>
      </c>
      <c r="E1360">
        <v>-0.38774999999999998</v>
      </c>
      <c r="F1360">
        <v>-0.40056999999999998</v>
      </c>
      <c r="G1360">
        <v>-0.39035999999999998</v>
      </c>
      <c r="H1360">
        <v>-0.38596000000000003</v>
      </c>
      <c r="I1360">
        <v>-0.43025999999999998</v>
      </c>
      <c r="J1360">
        <v>-0.37851000000000001</v>
      </c>
      <c r="K1360">
        <v>-0.40465000000000001</v>
      </c>
      <c r="L1360">
        <v>-0.39604</v>
      </c>
      <c r="M1360">
        <v>-0.37977</v>
      </c>
      <c r="N1360">
        <v>-0.34050999999999998</v>
      </c>
      <c r="O1360">
        <v>-0.38683000000000001</v>
      </c>
      <c r="P1360">
        <v>-0.37679000000000001</v>
      </c>
      <c r="Q1360">
        <v>-0.36764999999999998</v>
      </c>
      <c r="R1360">
        <v>-0.35132999999999998</v>
      </c>
      <c r="S1360">
        <v>-0.36546000000000001</v>
      </c>
      <c r="T1360">
        <v>-0.37911</v>
      </c>
      <c r="U1360">
        <v>-0.39874999999999999</v>
      </c>
    </row>
    <row r="1361" spans="1:21" x14ac:dyDescent="0.25">
      <c r="A1361" t="s">
        <v>1359</v>
      </c>
      <c r="B1361">
        <v>1.64524</v>
      </c>
      <c r="C1361">
        <v>1.6709000000000001</v>
      </c>
      <c r="D1361">
        <v>1.6556</v>
      </c>
      <c r="E1361">
        <v>1.6448700000000001</v>
      </c>
      <c r="F1361">
        <v>1.64958</v>
      </c>
      <c r="G1361">
        <v>1.6486799999999999</v>
      </c>
      <c r="H1361">
        <v>1.6933</v>
      </c>
      <c r="I1361">
        <v>1.6688499999999999</v>
      </c>
      <c r="J1361">
        <v>1.6419999999999999</v>
      </c>
      <c r="K1361">
        <v>1.65947</v>
      </c>
      <c r="L1361">
        <v>1.65744</v>
      </c>
      <c r="M1361">
        <v>1.69282</v>
      </c>
      <c r="N1361">
        <v>1.64537</v>
      </c>
      <c r="O1361">
        <v>1.69702</v>
      </c>
      <c r="P1361">
        <v>1.6871700000000001</v>
      </c>
      <c r="Q1361">
        <v>1.66754</v>
      </c>
      <c r="R1361">
        <v>1.6602399999999999</v>
      </c>
      <c r="S1361">
        <v>1.64002</v>
      </c>
      <c r="T1361">
        <v>1.67293</v>
      </c>
      <c r="U1361">
        <v>1.65371</v>
      </c>
    </row>
    <row r="1362" spans="1:21" x14ac:dyDescent="0.25">
      <c r="A1362" t="s">
        <v>1360</v>
      </c>
      <c r="B1362">
        <v>1.0030600000000001</v>
      </c>
      <c r="C1362">
        <v>1.00705</v>
      </c>
      <c r="D1362">
        <v>1.0127299999999999</v>
      </c>
      <c r="E1362">
        <v>1.01431</v>
      </c>
      <c r="F1362">
        <v>1.00943</v>
      </c>
      <c r="G1362">
        <v>1.00492</v>
      </c>
      <c r="H1362">
        <v>1.0069999999999999</v>
      </c>
      <c r="I1362">
        <v>0.98982000000000003</v>
      </c>
      <c r="J1362">
        <v>1.0138799999999999</v>
      </c>
      <c r="K1362">
        <v>1.0007299999999999</v>
      </c>
      <c r="L1362">
        <v>1.01054</v>
      </c>
      <c r="M1362">
        <v>1.0150600000000001</v>
      </c>
      <c r="N1362">
        <v>1.0350600000000001</v>
      </c>
      <c r="O1362">
        <v>1.0077100000000001</v>
      </c>
      <c r="P1362">
        <v>1.02227</v>
      </c>
      <c r="Q1362">
        <v>1.0223800000000001</v>
      </c>
      <c r="R1362">
        <v>1.0355700000000001</v>
      </c>
      <c r="S1362">
        <v>1.02871</v>
      </c>
      <c r="T1362">
        <v>1.0109300000000001</v>
      </c>
      <c r="U1362">
        <v>0.99870999999999999</v>
      </c>
    </row>
    <row r="1363" spans="1:21" x14ac:dyDescent="0.25">
      <c r="A1363" t="s">
        <v>1361</v>
      </c>
      <c r="B1363">
        <v>1.4080600000000001</v>
      </c>
      <c r="C1363">
        <v>1.4141900000000001</v>
      </c>
      <c r="D1363">
        <v>1.4162999999999999</v>
      </c>
      <c r="E1363">
        <v>1.4109799999999999</v>
      </c>
      <c r="F1363">
        <v>1.41896</v>
      </c>
      <c r="G1363">
        <v>1.4040900000000001</v>
      </c>
      <c r="H1363">
        <v>1.40215</v>
      </c>
      <c r="I1363">
        <v>1.4290499999999999</v>
      </c>
      <c r="J1363">
        <v>1.4014599999999999</v>
      </c>
      <c r="K1363">
        <v>1.4144699999999999</v>
      </c>
      <c r="L1363">
        <v>1.4155</v>
      </c>
      <c r="M1363">
        <v>1.40381</v>
      </c>
      <c r="N1363">
        <v>1.3843700000000001</v>
      </c>
      <c r="O1363">
        <v>1.4032899999999999</v>
      </c>
      <c r="P1363">
        <v>1.4077299999999999</v>
      </c>
      <c r="Q1363">
        <v>1.3988499999999999</v>
      </c>
      <c r="R1363">
        <v>1.3955900000000001</v>
      </c>
      <c r="S1363">
        <v>1.4031199999999999</v>
      </c>
      <c r="T1363">
        <v>1.3982399999999999</v>
      </c>
      <c r="U1363">
        <v>1.4063300000000001</v>
      </c>
    </row>
    <row r="1364" spans="1:21" x14ac:dyDescent="0.25">
      <c r="A1364" t="s">
        <v>1362</v>
      </c>
      <c r="B1364">
        <v>-0.40499000000000002</v>
      </c>
      <c r="C1364">
        <v>-0.40712999999999999</v>
      </c>
      <c r="D1364">
        <v>-0.40357999999999999</v>
      </c>
      <c r="E1364">
        <v>-0.39667000000000002</v>
      </c>
      <c r="F1364">
        <v>-0.40952</v>
      </c>
      <c r="G1364">
        <v>-0.39917000000000002</v>
      </c>
      <c r="H1364">
        <v>-0.39515</v>
      </c>
      <c r="I1364">
        <v>-0.43923000000000001</v>
      </c>
      <c r="J1364">
        <v>-0.38757999999999998</v>
      </c>
      <c r="K1364">
        <v>-0.41375000000000001</v>
      </c>
      <c r="L1364">
        <v>-0.40495999999999999</v>
      </c>
      <c r="M1364">
        <v>-0.38875999999999999</v>
      </c>
      <c r="N1364">
        <v>-0.34931000000000001</v>
      </c>
      <c r="O1364">
        <v>-0.39557999999999999</v>
      </c>
      <c r="P1364">
        <v>-0.38546000000000002</v>
      </c>
      <c r="Q1364">
        <v>-0.37647000000000003</v>
      </c>
      <c r="R1364">
        <v>-0.36002000000000001</v>
      </c>
      <c r="S1364">
        <v>-0.37441000000000002</v>
      </c>
      <c r="T1364">
        <v>-0.38730999999999999</v>
      </c>
      <c r="U1364">
        <v>-0.40761999999999998</v>
      </c>
    </row>
    <row r="1365" spans="1:21" x14ac:dyDescent="0.25">
      <c r="A1365" t="s">
        <v>1363</v>
      </c>
      <c r="B1365">
        <v>1.6452199999999999</v>
      </c>
      <c r="C1365">
        <v>1.6709000000000001</v>
      </c>
      <c r="D1365">
        <v>1.65595</v>
      </c>
      <c r="E1365">
        <v>1.6449100000000001</v>
      </c>
      <c r="F1365">
        <v>1.6495899999999999</v>
      </c>
      <c r="G1365">
        <v>1.64866</v>
      </c>
      <c r="H1365">
        <v>1.6931099999999999</v>
      </c>
      <c r="I1365">
        <v>1.6687399999999999</v>
      </c>
      <c r="J1365">
        <v>1.64185</v>
      </c>
      <c r="K1365">
        <v>1.6594899999999999</v>
      </c>
      <c r="L1365">
        <v>1.65737</v>
      </c>
      <c r="M1365">
        <v>1.69282</v>
      </c>
      <c r="N1365">
        <v>1.6454500000000001</v>
      </c>
      <c r="O1365">
        <v>1.6969399999999999</v>
      </c>
      <c r="P1365">
        <v>1.6871799999999999</v>
      </c>
      <c r="Q1365">
        <v>1.6674599999999999</v>
      </c>
      <c r="R1365">
        <v>1.66021</v>
      </c>
      <c r="S1365">
        <v>1.6399699999999999</v>
      </c>
      <c r="T1365">
        <v>1.67296</v>
      </c>
      <c r="U1365">
        <v>1.6537900000000001</v>
      </c>
    </row>
    <row r="1366" spans="1:21" x14ac:dyDescent="0.25">
      <c r="A1366" t="s">
        <v>1364</v>
      </c>
      <c r="B1366">
        <v>0.99875999999999998</v>
      </c>
      <c r="C1366">
        <v>1.00231</v>
      </c>
      <c r="D1366">
        <v>1.0082800000000001</v>
      </c>
      <c r="E1366">
        <v>1.00973</v>
      </c>
      <c r="F1366">
        <v>1.0054099999999999</v>
      </c>
      <c r="G1366">
        <v>1.0005599999999999</v>
      </c>
      <c r="H1366">
        <v>1.0027999999999999</v>
      </c>
      <c r="I1366">
        <v>0.98534999999999995</v>
      </c>
      <c r="J1366">
        <v>1.00946</v>
      </c>
      <c r="K1366">
        <v>0.99638000000000004</v>
      </c>
      <c r="L1366">
        <v>1.00644</v>
      </c>
      <c r="M1366">
        <v>1.0109699999999999</v>
      </c>
      <c r="N1366">
        <v>1.0306</v>
      </c>
      <c r="O1366">
        <v>1.0033799999999999</v>
      </c>
      <c r="P1366">
        <v>1.0180199999999999</v>
      </c>
      <c r="Q1366">
        <v>1.0179100000000001</v>
      </c>
      <c r="R1366">
        <v>1.0311399999999999</v>
      </c>
      <c r="S1366">
        <v>1.0245299999999999</v>
      </c>
      <c r="T1366">
        <v>1.0063200000000001</v>
      </c>
      <c r="U1366">
        <v>0.99453000000000003</v>
      </c>
    </row>
    <row r="1367" spans="1:21" x14ac:dyDescent="0.25">
      <c r="A1367" t="s">
        <v>1365</v>
      </c>
      <c r="B1367">
        <v>1.4124300000000001</v>
      </c>
      <c r="C1367">
        <v>1.419</v>
      </c>
      <c r="D1367">
        <v>1.4209400000000001</v>
      </c>
      <c r="E1367">
        <v>1.41554</v>
      </c>
      <c r="F1367">
        <v>1.4233199999999999</v>
      </c>
      <c r="G1367">
        <v>1.4085700000000001</v>
      </c>
      <c r="H1367">
        <v>1.40665</v>
      </c>
      <c r="I1367">
        <v>1.4336100000000001</v>
      </c>
      <c r="J1367">
        <v>1.40618</v>
      </c>
      <c r="K1367">
        <v>1.41873</v>
      </c>
      <c r="L1367">
        <v>1.4201299999999999</v>
      </c>
      <c r="M1367">
        <v>1.4079999999999999</v>
      </c>
      <c r="N1367">
        <v>1.38883</v>
      </c>
      <c r="O1367">
        <v>1.40757</v>
      </c>
      <c r="P1367">
        <v>1.41198</v>
      </c>
      <c r="Q1367">
        <v>1.4035899999999999</v>
      </c>
      <c r="R1367">
        <v>1.3999200000000001</v>
      </c>
      <c r="S1367">
        <v>1.4074199999999999</v>
      </c>
      <c r="T1367">
        <v>1.40249</v>
      </c>
      <c r="U1367">
        <v>1.4107400000000001</v>
      </c>
    </row>
    <row r="1368" spans="1:21" x14ac:dyDescent="0.25">
      <c r="A1368" t="s">
        <v>1366</v>
      </c>
      <c r="B1368">
        <v>-0.41366999999999998</v>
      </c>
      <c r="C1368">
        <v>-0.41669</v>
      </c>
      <c r="D1368">
        <v>-0.41266000000000003</v>
      </c>
      <c r="E1368">
        <v>-0.40579999999999999</v>
      </c>
      <c r="F1368">
        <v>-0.41791</v>
      </c>
      <c r="G1368">
        <v>-0.40800999999999998</v>
      </c>
      <c r="H1368">
        <v>-0.40386</v>
      </c>
      <c r="I1368">
        <v>-0.44825999999999999</v>
      </c>
      <c r="J1368">
        <v>-0.39672000000000002</v>
      </c>
      <c r="K1368">
        <v>-0.42233999999999999</v>
      </c>
      <c r="L1368">
        <v>-0.41369</v>
      </c>
      <c r="M1368">
        <v>-0.39702999999999999</v>
      </c>
      <c r="N1368">
        <v>-0.35822999999999999</v>
      </c>
      <c r="O1368">
        <v>-0.40418999999999999</v>
      </c>
      <c r="P1368">
        <v>-0.39395999999999998</v>
      </c>
      <c r="Q1368">
        <v>-0.38568000000000002</v>
      </c>
      <c r="R1368">
        <v>-0.36878</v>
      </c>
      <c r="S1368">
        <v>-0.38289000000000001</v>
      </c>
      <c r="T1368">
        <v>-0.39617000000000002</v>
      </c>
      <c r="U1368">
        <v>-0.41621999999999998</v>
      </c>
    </row>
    <row r="1369" spans="1:21" x14ac:dyDescent="0.25">
      <c r="A1369" t="s">
        <v>1367</v>
      </c>
      <c r="B1369">
        <v>1.64534</v>
      </c>
      <c r="C1369">
        <v>1.6709700000000001</v>
      </c>
      <c r="D1369">
        <v>1.65581</v>
      </c>
      <c r="E1369">
        <v>1.6448700000000001</v>
      </c>
      <c r="F1369">
        <v>1.64968</v>
      </c>
      <c r="G1369">
        <v>1.6486700000000001</v>
      </c>
      <c r="H1369">
        <v>1.69309</v>
      </c>
      <c r="I1369">
        <v>1.6687399999999999</v>
      </c>
      <c r="J1369">
        <v>1.64201</v>
      </c>
      <c r="K1369">
        <v>1.6593100000000001</v>
      </c>
      <c r="L1369">
        <v>1.6573800000000001</v>
      </c>
      <c r="M1369">
        <v>1.6928399999999999</v>
      </c>
      <c r="N1369">
        <v>1.6450800000000001</v>
      </c>
      <c r="O1369">
        <v>1.69702</v>
      </c>
      <c r="P1369">
        <v>1.68713</v>
      </c>
      <c r="Q1369">
        <v>1.66751</v>
      </c>
      <c r="R1369">
        <v>1.6601999999999999</v>
      </c>
      <c r="S1369">
        <v>1.63998</v>
      </c>
      <c r="T1369">
        <v>1.6729000000000001</v>
      </c>
      <c r="U1369">
        <v>1.65371</v>
      </c>
    </row>
    <row r="1370" spans="1:21" x14ac:dyDescent="0.25">
      <c r="A1370" t="s">
        <v>1368</v>
      </c>
      <c r="B1370">
        <v>0.99424999999999997</v>
      </c>
      <c r="C1370">
        <v>0.99787999999999999</v>
      </c>
      <c r="D1370">
        <v>1.00396</v>
      </c>
      <c r="E1370">
        <v>1.0054000000000001</v>
      </c>
      <c r="F1370">
        <v>1.00084</v>
      </c>
      <c r="G1370">
        <v>0.99614000000000003</v>
      </c>
      <c r="H1370">
        <v>0.99824000000000002</v>
      </c>
      <c r="I1370">
        <v>0.98099999999999998</v>
      </c>
      <c r="J1370">
        <v>1.00491</v>
      </c>
      <c r="K1370">
        <v>0.99194000000000004</v>
      </c>
      <c r="L1370">
        <v>1.0019400000000001</v>
      </c>
      <c r="M1370">
        <v>1.00654</v>
      </c>
      <c r="N1370">
        <v>1.0263899999999999</v>
      </c>
      <c r="O1370">
        <v>0.99916000000000005</v>
      </c>
      <c r="P1370">
        <v>1.0139800000000001</v>
      </c>
      <c r="Q1370">
        <v>1.0138100000000001</v>
      </c>
      <c r="R1370">
        <v>1.02702</v>
      </c>
      <c r="S1370">
        <v>1.02033</v>
      </c>
      <c r="T1370">
        <v>1.0023899999999999</v>
      </c>
      <c r="U1370">
        <v>0.99034</v>
      </c>
    </row>
    <row r="1371" spans="1:21" x14ac:dyDescent="0.25">
      <c r="A1371" t="s">
        <v>1369</v>
      </c>
      <c r="B1371">
        <v>1.4168499999999999</v>
      </c>
      <c r="C1371">
        <v>1.4233800000000001</v>
      </c>
      <c r="D1371">
        <v>1.4255100000000001</v>
      </c>
      <c r="E1371">
        <v>1.42004</v>
      </c>
      <c r="F1371">
        <v>1.42753</v>
      </c>
      <c r="G1371">
        <v>1.41296</v>
      </c>
      <c r="H1371">
        <v>1.41107</v>
      </c>
      <c r="I1371">
        <v>1.4381200000000001</v>
      </c>
      <c r="J1371">
        <v>1.4105700000000001</v>
      </c>
      <c r="K1371">
        <v>1.4231400000000001</v>
      </c>
      <c r="L1371">
        <v>1.42442</v>
      </c>
      <c r="M1371">
        <v>1.4125399999999999</v>
      </c>
      <c r="N1371">
        <v>1.3932899999999999</v>
      </c>
      <c r="O1371">
        <v>1.4120999999999999</v>
      </c>
      <c r="P1371">
        <v>1.41638</v>
      </c>
      <c r="Q1371">
        <v>1.40805</v>
      </c>
      <c r="R1371">
        <v>1.4043600000000001</v>
      </c>
      <c r="S1371">
        <v>1.4120900000000001</v>
      </c>
      <c r="T1371">
        <v>1.4067799999999999</v>
      </c>
      <c r="U1371">
        <v>1.41526</v>
      </c>
    </row>
    <row r="1372" spans="1:21" x14ac:dyDescent="0.25">
      <c r="A1372" t="s">
        <v>1370</v>
      </c>
      <c r="B1372">
        <v>-0.42259999999999998</v>
      </c>
      <c r="C1372">
        <v>-0.42549999999999999</v>
      </c>
      <c r="D1372">
        <v>-0.42154999999999998</v>
      </c>
      <c r="E1372">
        <v>-0.41464000000000001</v>
      </c>
      <c r="F1372">
        <v>-0.42669000000000001</v>
      </c>
      <c r="G1372">
        <v>-0.41682000000000002</v>
      </c>
      <c r="H1372">
        <v>-0.41282999999999997</v>
      </c>
      <c r="I1372">
        <v>-0.45712000000000003</v>
      </c>
      <c r="J1372">
        <v>-0.40566000000000002</v>
      </c>
      <c r="K1372">
        <v>-0.43120000000000003</v>
      </c>
      <c r="L1372">
        <v>-0.42247000000000001</v>
      </c>
      <c r="M1372">
        <v>-0.40600000000000003</v>
      </c>
      <c r="N1372">
        <v>-0.3669</v>
      </c>
      <c r="O1372">
        <v>-0.41293999999999997</v>
      </c>
      <c r="P1372">
        <v>-0.40239000000000003</v>
      </c>
      <c r="Q1372">
        <v>-0.39423999999999998</v>
      </c>
      <c r="R1372">
        <v>-0.37734000000000001</v>
      </c>
      <c r="S1372">
        <v>-0.39176</v>
      </c>
      <c r="T1372">
        <v>-0.40439000000000003</v>
      </c>
      <c r="U1372">
        <v>-0.42491000000000001</v>
      </c>
    </row>
    <row r="1373" spans="1:21" x14ac:dyDescent="0.25">
      <c r="A1373" t="s">
        <v>1371</v>
      </c>
      <c r="B1373">
        <v>1.6454500000000001</v>
      </c>
      <c r="C1373">
        <v>1.67093</v>
      </c>
      <c r="D1373">
        <v>1.6558200000000001</v>
      </c>
      <c r="E1373">
        <v>1.64476</v>
      </c>
      <c r="F1373">
        <v>1.6496200000000001</v>
      </c>
      <c r="G1373">
        <v>1.64876</v>
      </c>
      <c r="H1373">
        <v>1.69312</v>
      </c>
      <c r="I1373">
        <v>1.66879</v>
      </c>
      <c r="J1373">
        <v>1.6420300000000001</v>
      </c>
      <c r="K1373">
        <v>1.6592800000000001</v>
      </c>
      <c r="L1373">
        <v>1.6572800000000001</v>
      </c>
      <c r="M1373">
        <v>1.69278</v>
      </c>
      <c r="N1373">
        <v>1.6451800000000001</v>
      </c>
      <c r="O1373">
        <v>1.69695</v>
      </c>
      <c r="P1373">
        <v>1.6871</v>
      </c>
      <c r="Q1373">
        <v>1.66747</v>
      </c>
      <c r="R1373">
        <v>1.66012</v>
      </c>
      <c r="S1373">
        <v>1.6398900000000001</v>
      </c>
      <c r="T1373">
        <v>1.67293</v>
      </c>
      <c r="U1373">
        <v>1.6537999999999999</v>
      </c>
    </row>
    <row r="1374" spans="1:21" x14ac:dyDescent="0.25">
      <c r="A1374" t="s">
        <v>1372</v>
      </c>
      <c r="B1374">
        <v>0.99019999999999997</v>
      </c>
      <c r="C1374">
        <v>0.99358999999999997</v>
      </c>
      <c r="D1374">
        <v>0.99953999999999998</v>
      </c>
      <c r="E1374">
        <v>1.0010399999999999</v>
      </c>
      <c r="F1374">
        <v>0.99675999999999998</v>
      </c>
      <c r="G1374">
        <v>0.99173999999999995</v>
      </c>
      <c r="H1374">
        <v>0.99395</v>
      </c>
      <c r="I1374">
        <v>0.97665999999999997</v>
      </c>
      <c r="J1374">
        <v>1.0006900000000001</v>
      </c>
      <c r="K1374">
        <v>0.98762000000000005</v>
      </c>
      <c r="L1374">
        <v>0.99738000000000004</v>
      </c>
      <c r="M1374">
        <v>1.0022500000000001</v>
      </c>
      <c r="N1374">
        <v>1.0219400000000001</v>
      </c>
      <c r="O1374">
        <v>0.99492000000000003</v>
      </c>
      <c r="P1374">
        <v>1.0097700000000001</v>
      </c>
      <c r="Q1374">
        <v>1.0093000000000001</v>
      </c>
      <c r="R1374">
        <v>1.02275</v>
      </c>
      <c r="S1374">
        <v>1.0158700000000001</v>
      </c>
      <c r="T1374">
        <v>0.99802999999999997</v>
      </c>
      <c r="U1374">
        <v>0.98604000000000003</v>
      </c>
    </row>
    <row r="1375" spans="1:21" x14ac:dyDescent="0.25">
      <c r="A1375" t="s">
        <v>1373</v>
      </c>
      <c r="B1375">
        <v>1.42154</v>
      </c>
      <c r="C1375">
        <v>1.4279599999999999</v>
      </c>
      <c r="D1375">
        <v>1.4299599999999999</v>
      </c>
      <c r="E1375">
        <v>1.4244399999999999</v>
      </c>
      <c r="F1375">
        <v>1.43194</v>
      </c>
      <c r="G1375">
        <v>1.41754</v>
      </c>
      <c r="H1375">
        <v>1.4153800000000001</v>
      </c>
      <c r="I1375">
        <v>1.4424300000000001</v>
      </c>
      <c r="J1375">
        <v>1.4150400000000001</v>
      </c>
      <c r="K1375">
        <v>1.42767</v>
      </c>
      <c r="L1375">
        <v>1.4289799999999999</v>
      </c>
      <c r="M1375">
        <v>1.41686</v>
      </c>
      <c r="N1375">
        <v>1.3973500000000001</v>
      </c>
      <c r="O1375">
        <v>1.41648</v>
      </c>
      <c r="P1375">
        <v>1.42069</v>
      </c>
      <c r="Q1375">
        <v>1.41252</v>
      </c>
      <c r="R1375">
        <v>1.40872</v>
      </c>
      <c r="S1375">
        <v>1.4162600000000001</v>
      </c>
      <c r="T1375">
        <v>1.41123</v>
      </c>
      <c r="U1375">
        <v>1.4195</v>
      </c>
    </row>
    <row r="1376" spans="1:21" x14ac:dyDescent="0.25">
      <c r="A1376" t="s">
        <v>1374</v>
      </c>
      <c r="B1376">
        <v>-0.43134</v>
      </c>
      <c r="C1376">
        <v>-0.43436000000000002</v>
      </c>
      <c r="D1376">
        <v>-0.43042000000000002</v>
      </c>
      <c r="E1376">
        <v>-0.42338999999999999</v>
      </c>
      <c r="F1376">
        <v>-0.43518000000000001</v>
      </c>
      <c r="G1376">
        <v>-0.42580000000000001</v>
      </c>
      <c r="H1376">
        <v>-0.42143000000000003</v>
      </c>
      <c r="I1376">
        <v>-0.46577000000000002</v>
      </c>
      <c r="J1376">
        <v>-0.41435</v>
      </c>
      <c r="K1376">
        <v>-0.44003999999999999</v>
      </c>
      <c r="L1376">
        <v>-0.43160999999999999</v>
      </c>
      <c r="M1376">
        <v>-0.41460999999999998</v>
      </c>
      <c r="N1376">
        <v>-0.37541000000000002</v>
      </c>
      <c r="O1376">
        <v>-0.42155999999999999</v>
      </c>
      <c r="P1376">
        <v>-0.41091</v>
      </c>
      <c r="Q1376">
        <v>-0.40322000000000002</v>
      </c>
      <c r="R1376">
        <v>-0.38596999999999998</v>
      </c>
      <c r="S1376">
        <v>-0.40039000000000002</v>
      </c>
      <c r="T1376">
        <v>-0.41320000000000001</v>
      </c>
      <c r="U1376">
        <v>-0.43346000000000001</v>
      </c>
    </row>
    <row r="1377" spans="1:21" x14ac:dyDescent="0.25">
      <c r="A1377" t="s">
        <v>1375</v>
      </c>
      <c r="B1377">
        <v>1.6454500000000001</v>
      </c>
      <c r="C1377">
        <v>1.671</v>
      </c>
      <c r="D1377">
        <v>1.6557999999999999</v>
      </c>
      <c r="E1377">
        <v>1.6449</v>
      </c>
      <c r="F1377">
        <v>1.6495899999999999</v>
      </c>
      <c r="G1377">
        <v>1.64842</v>
      </c>
      <c r="H1377">
        <v>1.6930400000000001</v>
      </c>
      <c r="I1377">
        <v>1.66872</v>
      </c>
      <c r="J1377">
        <v>1.6421300000000001</v>
      </c>
      <c r="K1377">
        <v>1.6594</v>
      </c>
      <c r="L1377">
        <v>1.6572800000000001</v>
      </c>
      <c r="M1377">
        <v>1.69276</v>
      </c>
      <c r="N1377">
        <v>1.64533</v>
      </c>
      <c r="O1377">
        <v>1.69702</v>
      </c>
      <c r="P1377">
        <v>1.6869499999999999</v>
      </c>
      <c r="Q1377">
        <v>1.66754</v>
      </c>
      <c r="R1377">
        <v>1.66008</v>
      </c>
      <c r="S1377">
        <v>1.64005</v>
      </c>
      <c r="T1377">
        <v>1.6730100000000001</v>
      </c>
      <c r="U1377">
        <v>1.6536500000000001</v>
      </c>
    </row>
    <row r="1378" spans="1:21" x14ac:dyDescent="0.25">
      <c r="A1378" t="s">
        <v>1376</v>
      </c>
      <c r="B1378">
        <v>0.98587999999999998</v>
      </c>
      <c r="C1378">
        <v>0.98929999999999996</v>
      </c>
      <c r="D1378">
        <v>0.99521000000000004</v>
      </c>
      <c r="E1378">
        <v>0.99668000000000001</v>
      </c>
      <c r="F1378">
        <v>0.99231999999999998</v>
      </c>
      <c r="G1378">
        <v>0.98750000000000004</v>
      </c>
      <c r="H1378">
        <v>0.98951999999999996</v>
      </c>
      <c r="I1378">
        <v>0.97233999999999998</v>
      </c>
      <c r="J1378">
        <v>0.99629000000000001</v>
      </c>
      <c r="K1378">
        <v>0.98328000000000004</v>
      </c>
      <c r="L1378">
        <v>0.99314000000000002</v>
      </c>
      <c r="M1378">
        <v>0.99787000000000003</v>
      </c>
      <c r="N1378">
        <v>1.0177</v>
      </c>
      <c r="O1378">
        <v>0.99058000000000002</v>
      </c>
      <c r="P1378">
        <v>1.0055400000000001</v>
      </c>
      <c r="Q1378">
        <v>1.00502</v>
      </c>
      <c r="R1378">
        <v>1.0184599999999999</v>
      </c>
      <c r="S1378">
        <v>1.01139</v>
      </c>
      <c r="T1378">
        <v>0.99397999999999997</v>
      </c>
      <c r="U1378">
        <v>0.98175000000000001</v>
      </c>
    </row>
    <row r="1379" spans="1:21" x14ac:dyDescent="0.25">
      <c r="A1379" t="s">
        <v>1377</v>
      </c>
      <c r="B1379">
        <v>1.4259900000000001</v>
      </c>
      <c r="C1379">
        <v>1.43241</v>
      </c>
      <c r="D1379">
        <v>1.4344699999999999</v>
      </c>
      <c r="E1379">
        <v>1.42889</v>
      </c>
      <c r="F1379">
        <v>1.4362699999999999</v>
      </c>
      <c r="G1379">
        <v>1.42208</v>
      </c>
      <c r="H1379">
        <v>1.4198299999999999</v>
      </c>
      <c r="I1379">
        <v>1.4469399999999999</v>
      </c>
      <c r="J1379">
        <v>1.41947</v>
      </c>
      <c r="K1379">
        <v>1.43215</v>
      </c>
      <c r="L1379">
        <v>1.4334499999999999</v>
      </c>
      <c r="M1379">
        <v>1.4212800000000001</v>
      </c>
      <c r="N1379">
        <v>1.40181</v>
      </c>
      <c r="O1379">
        <v>1.4209000000000001</v>
      </c>
      <c r="P1379">
        <v>1.42482</v>
      </c>
      <c r="Q1379">
        <v>1.4170100000000001</v>
      </c>
      <c r="R1379">
        <v>1.41296</v>
      </c>
      <c r="S1379">
        <v>1.4205399999999999</v>
      </c>
      <c r="T1379">
        <v>1.41536</v>
      </c>
      <c r="U1379">
        <v>1.4238299999999999</v>
      </c>
    </row>
    <row r="1380" spans="1:21" x14ac:dyDescent="0.25">
      <c r="A1380" t="s">
        <v>1378</v>
      </c>
      <c r="B1380">
        <v>-0.44012000000000001</v>
      </c>
      <c r="C1380">
        <v>-0.44311</v>
      </c>
      <c r="D1380">
        <v>-0.43925999999999998</v>
      </c>
      <c r="E1380">
        <v>-0.43221999999999999</v>
      </c>
      <c r="F1380">
        <v>-0.44395000000000001</v>
      </c>
      <c r="G1380">
        <v>-0.43458000000000002</v>
      </c>
      <c r="H1380">
        <v>-0.43031999999999998</v>
      </c>
      <c r="I1380">
        <v>-0.47459000000000001</v>
      </c>
      <c r="J1380">
        <v>-0.42319000000000001</v>
      </c>
      <c r="K1380">
        <v>-0.44885999999999998</v>
      </c>
      <c r="L1380">
        <v>-0.44030000000000002</v>
      </c>
      <c r="M1380">
        <v>-0.42341000000000001</v>
      </c>
      <c r="N1380">
        <v>-0.38411000000000001</v>
      </c>
      <c r="O1380">
        <v>-0.43031999999999998</v>
      </c>
      <c r="P1380">
        <v>-0.41927999999999999</v>
      </c>
      <c r="Q1380">
        <v>-0.41198000000000001</v>
      </c>
      <c r="R1380">
        <v>-0.39450000000000002</v>
      </c>
      <c r="S1380">
        <v>-0.40915000000000001</v>
      </c>
      <c r="T1380">
        <v>-0.42137999999999998</v>
      </c>
      <c r="U1380">
        <v>-0.44207999999999997</v>
      </c>
    </row>
    <row r="1381" spans="1:21" x14ac:dyDescent="0.25">
      <c r="A1381" t="s">
        <v>1379</v>
      </c>
      <c r="B1381">
        <v>1.6454</v>
      </c>
      <c r="C1381">
        <v>1.6709099999999999</v>
      </c>
      <c r="D1381">
        <v>1.6560299999999999</v>
      </c>
      <c r="E1381">
        <v>1.6448499999999999</v>
      </c>
      <c r="F1381">
        <v>1.6497299999999999</v>
      </c>
      <c r="G1381">
        <v>1.6485700000000001</v>
      </c>
      <c r="H1381">
        <v>1.6930799999999999</v>
      </c>
      <c r="I1381">
        <v>1.66858</v>
      </c>
      <c r="J1381">
        <v>1.64192</v>
      </c>
      <c r="K1381">
        <v>1.65954</v>
      </c>
      <c r="L1381">
        <v>1.6572899999999999</v>
      </c>
      <c r="M1381">
        <v>1.6928099999999999</v>
      </c>
      <c r="N1381">
        <v>1.6452800000000001</v>
      </c>
      <c r="O1381">
        <v>1.69682</v>
      </c>
      <c r="P1381">
        <v>1.6869799999999999</v>
      </c>
      <c r="Q1381">
        <v>1.6675</v>
      </c>
      <c r="R1381">
        <v>1.66011</v>
      </c>
      <c r="S1381">
        <v>1.63995</v>
      </c>
      <c r="T1381">
        <v>1.6729700000000001</v>
      </c>
      <c r="U1381">
        <v>1.65361</v>
      </c>
    </row>
    <row r="1382" spans="1:21" x14ac:dyDescent="0.25">
      <c r="A1382" t="s">
        <v>1380</v>
      </c>
      <c r="B1382">
        <v>0.98143999999999998</v>
      </c>
      <c r="C1382">
        <v>0.98563999999999996</v>
      </c>
      <c r="D1382">
        <v>0.99043999999999999</v>
      </c>
      <c r="E1382">
        <v>0.99236999999999997</v>
      </c>
      <c r="F1382">
        <v>0.98829999999999996</v>
      </c>
      <c r="G1382">
        <v>0.98285999999999996</v>
      </c>
      <c r="H1382">
        <v>0.98512</v>
      </c>
      <c r="I1382">
        <v>0.96791000000000005</v>
      </c>
      <c r="J1382">
        <v>0.99221999999999999</v>
      </c>
      <c r="K1382">
        <v>0.97885999999999995</v>
      </c>
      <c r="L1382">
        <v>0.98902000000000001</v>
      </c>
      <c r="M1382">
        <v>0.99387999999999999</v>
      </c>
      <c r="N1382">
        <v>1.0137499999999999</v>
      </c>
      <c r="O1382">
        <v>0.98628000000000005</v>
      </c>
      <c r="P1382">
        <v>1.0015099999999999</v>
      </c>
      <c r="Q1382">
        <v>1.00041</v>
      </c>
      <c r="R1382">
        <v>1.0141899999999999</v>
      </c>
      <c r="S1382">
        <v>1.0074700000000001</v>
      </c>
      <c r="T1382">
        <v>0.98984000000000005</v>
      </c>
      <c r="U1382">
        <v>0.97782999999999998</v>
      </c>
    </row>
    <row r="1383" spans="1:21" x14ac:dyDescent="0.25">
      <c r="A1383" t="s">
        <v>1381</v>
      </c>
      <c r="B1383">
        <v>1.4303600000000001</v>
      </c>
      <c r="C1383">
        <v>1.4363999999999999</v>
      </c>
      <c r="D1383">
        <v>1.43912</v>
      </c>
      <c r="E1383">
        <v>1.4330400000000001</v>
      </c>
      <c r="F1383">
        <v>1.4406099999999999</v>
      </c>
      <c r="G1383">
        <v>1.4262999999999999</v>
      </c>
      <c r="H1383">
        <v>1.42432</v>
      </c>
      <c r="I1383">
        <v>1.4514100000000001</v>
      </c>
      <c r="J1383">
        <v>1.4237</v>
      </c>
      <c r="K1383">
        <v>1.4365600000000001</v>
      </c>
      <c r="L1383">
        <v>1.4375500000000001</v>
      </c>
      <c r="M1383">
        <v>1.4254100000000001</v>
      </c>
      <c r="N1383">
        <v>1.4057999999999999</v>
      </c>
      <c r="O1383">
        <v>1.4254599999999999</v>
      </c>
      <c r="P1383">
        <v>1.4288000000000001</v>
      </c>
      <c r="Q1383">
        <v>1.42153</v>
      </c>
      <c r="R1383">
        <v>1.4175800000000001</v>
      </c>
      <c r="S1383">
        <v>1.4247000000000001</v>
      </c>
      <c r="T1383">
        <v>1.4197200000000001</v>
      </c>
      <c r="U1383">
        <v>1.4280600000000001</v>
      </c>
    </row>
    <row r="1384" spans="1:21" x14ac:dyDescent="0.25">
      <c r="A1384" t="s">
        <v>1382</v>
      </c>
      <c r="B1384">
        <v>-0.44891999999999999</v>
      </c>
      <c r="C1384">
        <v>-0.45075999999999999</v>
      </c>
      <c r="D1384">
        <v>-0.44868000000000002</v>
      </c>
      <c r="E1384">
        <v>-0.44067000000000001</v>
      </c>
      <c r="F1384">
        <v>-0.45230999999999999</v>
      </c>
      <c r="G1384">
        <v>-0.44344</v>
      </c>
      <c r="H1384">
        <v>-0.43919999999999998</v>
      </c>
      <c r="I1384">
        <v>-0.48351</v>
      </c>
      <c r="J1384">
        <v>-0.43147999999999997</v>
      </c>
      <c r="K1384">
        <v>-0.4577</v>
      </c>
      <c r="L1384">
        <v>-0.44852999999999998</v>
      </c>
      <c r="M1384">
        <v>-0.43153000000000002</v>
      </c>
      <c r="N1384">
        <v>-0.39205000000000001</v>
      </c>
      <c r="O1384">
        <v>-0.43917</v>
      </c>
      <c r="P1384">
        <v>-0.42729</v>
      </c>
      <c r="Q1384">
        <v>-0.42111999999999999</v>
      </c>
      <c r="R1384">
        <v>-0.40339000000000003</v>
      </c>
      <c r="S1384">
        <v>-0.41721999999999998</v>
      </c>
      <c r="T1384">
        <v>-0.42988999999999999</v>
      </c>
      <c r="U1384">
        <v>-0.45023000000000002</v>
      </c>
    </row>
    <row r="1385" spans="1:21" x14ac:dyDescent="0.25">
      <c r="A1385" t="s">
        <v>1383</v>
      </c>
      <c r="B1385">
        <v>1.6453599999999999</v>
      </c>
      <c r="C1385">
        <v>1.6710499999999999</v>
      </c>
      <c r="D1385">
        <v>1.6557900000000001</v>
      </c>
      <c r="E1385">
        <v>1.6449100000000001</v>
      </c>
      <c r="F1385">
        <v>1.6496599999999999</v>
      </c>
      <c r="G1385">
        <v>1.6485000000000001</v>
      </c>
      <c r="H1385">
        <v>1.6931400000000001</v>
      </c>
      <c r="I1385">
        <v>1.66883</v>
      </c>
      <c r="J1385">
        <v>1.64192</v>
      </c>
      <c r="K1385">
        <v>1.6594</v>
      </c>
      <c r="L1385">
        <v>1.6572</v>
      </c>
      <c r="M1385">
        <v>1.69286</v>
      </c>
      <c r="N1385">
        <v>1.64513</v>
      </c>
      <c r="O1385">
        <v>1.6968300000000001</v>
      </c>
      <c r="P1385">
        <v>1.68703</v>
      </c>
      <c r="Q1385">
        <v>1.66767</v>
      </c>
      <c r="R1385">
        <v>1.6601900000000001</v>
      </c>
      <c r="S1385">
        <v>1.6398999999999999</v>
      </c>
      <c r="T1385">
        <v>1.6729000000000001</v>
      </c>
      <c r="U1385">
        <v>1.65357</v>
      </c>
    </row>
    <row r="1386" spans="1:21" x14ac:dyDescent="0.25">
      <c r="A1386" t="s">
        <v>1384</v>
      </c>
      <c r="B1386">
        <v>0.97711999999999999</v>
      </c>
      <c r="C1386">
        <v>0.98116000000000003</v>
      </c>
      <c r="D1386">
        <v>0.98604000000000003</v>
      </c>
      <c r="E1386">
        <v>0.98804999999999998</v>
      </c>
      <c r="F1386">
        <v>0.98377999999999999</v>
      </c>
      <c r="G1386">
        <v>0.97860999999999998</v>
      </c>
      <c r="H1386">
        <v>0.98080000000000001</v>
      </c>
      <c r="I1386">
        <v>0.96360000000000001</v>
      </c>
      <c r="J1386">
        <v>0.98797000000000001</v>
      </c>
      <c r="K1386">
        <v>0.97463999999999995</v>
      </c>
      <c r="L1386">
        <v>0.98480000000000001</v>
      </c>
      <c r="M1386">
        <v>0.98934999999999995</v>
      </c>
      <c r="N1386">
        <v>1.0095099999999999</v>
      </c>
      <c r="O1386">
        <v>0.98192000000000002</v>
      </c>
      <c r="P1386">
        <v>0.99736999999999998</v>
      </c>
      <c r="Q1386">
        <v>0.99619000000000002</v>
      </c>
      <c r="R1386">
        <v>1.00983</v>
      </c>
      <c r="S1386">
        <v>1.00308</v>
      </c>
      <c r="T1386">
        <v>0.98565000000000003</v>
      </c>
      <c r="U1386">
        <v>0.97350000000000003</v>
      </c>
    </row>
    <row r="1387" spans="1:21" x14ac:dyDescent="0.25">
      <c r="A1387" t="s">
        <v>1385</v>
      </c>
      <c r="B1387">
        <v>1.43475</v>
      </c>
      <c r="C1387">
        <v>1.4405699999999999</v>
      </c>
      <c r="D1387">
        <v>1.44354</v>
      </c>
      <c r="E1387">
        <v>1.4374400000000001</v>
      </c>
      <c r="F1387">
        <v>1.4448099999999999</v>
      </c>
      <c r="G1387">
        <v>1.43068</v>
      </c>
      <c r="H1387">
        <v>1.4287700000000001</v>
      </c>
      <c r="I1387">
        <v>1.4557899999999999</v>
      </c>
      <c r="J1387">
        <v>1.4282999999999999</v>
      </c>
      <c r="K1387">
        <v>1.4411700000000001</v>
      </c>
      <c r="L1387">
        <v>1.4421299999999999</v>
      </c>
      <c r="M1387">
        <v>1.42971</v>
      </c>
      <c r="N1387">
        <v>1.4101600000000001</v>
      </c>
      <c r="O1387">
        <v>1.4297500000000001</v>
      </c>
      <c r="P1387">
        <v>1.4331199999999999</v>
      </c>
      <c r="Q1387">
        <v>1.42597</v>
      </c>
      <c r="R1387">
        <v>1.4217299999999999</v>
      </c>
      <c r="S1387">
        <v>1.4291199999999999</v>
      </c>
      <c r="T1387">
        <v>1.4237200000000001</v>
      </c>
      <c r="U1387">
        <v>1.43238</v>
      </c>
    </row>
    <row r="1388" spans="1:21" x14ac:dyDescent="0.25">
      <c r="A1388" t="s">
        <v>1386</v>
      </c>
      <c r="B1388">
        <v>-0.45762999999999998</v>
      </c>
      <c r="C1388">
        <v>-0.45942</v>
      </c>
      <c r="D1388">
        <v>-0.45750000000000002</v>
      </c>
      <c r="E1388">
        <v>-0.44939000000000001</v>
      </c>
      <c r="F1388">
        <v>-0.46103</v>
      </c>
      <c r="G1388">
        <v>-0.45207000000000003</v>
      </c>
      <c r="H1388">
        <v>-0.44797999999999999</v>
      </c>
      <c r="I1388">
        <v>-0.49220000000000003</v>
      </c>
      <c r="J1388">
        <v>-0.44033</v>
      </c>
      <c r="K1388">
        <v>-0.46654000000000001</v>
      </c>
      <c r="L1388">
        <v>-0.45733000000000001</v>
      </c>
      <c r="M1388">
        <v>-0.44035000000000002</v>
      </c>
      <c r="N1388">
        <v>-0.40066000000000002</v>
      </c>
      <c r="O1388">
        <v>-0.44783000000000001</v>
      </c>
      <c r="P1388">
        <v>-0.43575000000000003</v>
      </c>
      <c r="Q1388">
        <v>-0.42978</v>
      </c>
      <c r="R1388">
        <v>-0.41189999999999999</v>
      </c>
      <c r="S1388">
        <v>-0.42603999999999997</v>
      </c>
      <c r="T1388">
        <v>-0.43807000000000001</v>
      </c>
      <c r="U1388">
        <v>-0.45888000000000001</v>
      </c>
    </row>
    <row r="1389" spans="1:21" x14ac:dyDescent="0.25">
      <c r="A1389" t="s">
        <v>1387</v>
      </c>
      <c r="B1389">
        <v>1.6453599999999999</v>
      </c>
      <c r="C1389">
        <v>1.67096</v>
      </c>
      <c r="D1389">
        <v>1.6558200000000001</v>
      </c>
      <c r="E1389">
        <v>1.64483</v>
      </c>
      <c r="F1389">
        <v>1.64971</v>
      </c>
      <c r="G1389">
        <v>1.6485700000000001</v>
      </c>
      <c r="H1389">
        <v>1.6930799999999999</v>
      </c>
      <c r="I1389">
        <v>1.66889</v>
      </c>
      <c r="J1389">
        <v>1.64202</v>
      </c>
      <c r="K1389">
        <v>1.65933</v>
      </c>
      <c r="L1389">
        <v>1.6572199999999999</v>
      </c>
      <c r="M1389">
        <v>1.69282</v>
      </c>
      <c r="N1389">
        <v>1.64516</v>
      </c>
      <c r="O1389">
        <v>1.6968799999999999</v>
      </c>
      <c r="P1389">
        <v>1.68699</v>
      </c>
      <c r="Q1389">
        <v>1.6675899999999999</v>
      </c>
      <c r="R1389">
        <v>1.6603600000000001</v>
      </c>
      <c r="S1389">
        <v>1.6398600000000001</v>
      </c>
      <c r="T1389">
        <v>1.67306</v>
      </c>
      <c r="U1389">
        <v>1.65367</v>
      </c>
    </row>
    <row r="1390" spans="1:21" x14ac:dyDescent="0.25">
      <c r="A1390" t="s">
        <v>1388</v>
      </c>
      <c r="B1390">
        <v>0.97284999999999999</v>
      </c>
      <c r="C1390">
        <v>0.97675000000000001</v>
      </c>
      <c r="D1390">
        <v>0.98165000000000002</v>
      </c>
      <c r="E1390">
        <v>0.98380999999999996</v>
      </c>
      <c r="F1390">
        <v>0.97963999999999996</v>
      </c>
      <c r="G1390">
        <v>0.97406999999999999</v>
      </c>
      <c r="H1390">
        <v>0.97653999999999996</v>
      </c>
      <c r="I1390">
        <v>0.95906999999999998</v>
      </c>
      <c r="J1390">
        <v>0.98375000000000001</v>
      </c>
      <c r="K1390">
        <v>0.97036</v>
      </c>
      <c r="L1390">
        <v>0.98004000000000002</v>
      </c>
      <c r="M1390">
        <v>0.98509999999999998</v>
      </c>
      <c r="N1390">
        <v>1.0051600000000001</v>
      </c>
      <c r="O1390">
        <v>0.97755999999999998</v>
      </c>
      <c r="P1390">
        <v>0.99317999999999995</v>
      </c>
      <c r="Q1390">
        <v>0.99182000000000003</v>
      </c>
      <c r="R1390">
        <v>1.00549</v>
      </c>
      <c r="S1390">
        <v>0.99887000000000004</v>
      </c>
      <c r="T1390">
        <v>0.98116000000000003</v>
      </c>
      <c r="U1390">
        <v>0.96926999999999996</v>
      </c>
    </row>
    <row r="1391" spans="1:21" x14ac:dyDescent="0.25">
      <c r="A1391" t="s">
        <v>1389</v>
      </c>
      <c r="B1391">
        <v>1.4391499999999999</v>
      </c>
      <c r="C1391">
        <v>1.44496</v>
      </c>
      <c r="D1391">
        <v>1.4478899999999999</v>
      </c>
      <c r="E1391">
        <v>1.4418899999999999</v>
      </c>
      <c r="F1391">
        <v>1.44913</v>
      </c>
      <c r="G1391">
        <v>1.43503</v>
      </c>
      <c r="H1391">
        <v>1.43303</v>
      </c>
      <c r="I1391">
        <v>1.4597800000000001</v>
      </c>
      <c r="J1391">
        <v>1.43268</v>
      </c>
      <c r="K1391">
        <v>1.4456500000000001</v>
      </c>
      <c r="L1391">
        <v>1.44645</v>
      </c>
      <c r="M1391">
        <v>1.4340999999999999</v>
      </c>
      <c r="N1391">
        <v>1.4143399999999999</v>
      </c>
      <c r="O1391">
        <v>1.4338500000000001</v>
      </c>
      <c r="P1391">
        <v>1.43733</v>
      </c>
      <c r="Q1391">
        <v>1.43045</v>
      </c>
      <c r="R1391">
        <v>1.4259599999999999</v>
      </c>
      <c r="S1391">
        <v>1.4333899999999999</v>
      </c>
      <c r="T1391">
        <v>1.42807</v>
      </c>
      <c r="U1391">
        <v>1.4367099999999999</v>
      </c>
    </row>
    <row r="1392" spans="1:21" x14ac:dyDescent="0.25">
      <c r="A1392" t="s">
        <v>1390</v>
      </c>
      <c r="B1392">
        <v>-0.46629999999999999</v>
      </c>
      <c r="C1392">
        <v>-0.46821000000000002</v>
      </c>
      <c r="D1392">
        <v>-0.46622999999999998</v>
      </c>
      <c r="E1392">
        <v>-0.45809</v>
      </c>
      <c r="F1392">
        <v>-0.46949000000000002</v>
      </c>
      <c r="G1392">
        <v>-0.46095999999999998</v>
      </c>
      <c r="H1392">
        <v>-0.45648</v>
      </c>
      <c r="I1392">
        <v>-0.50072000000000005</v>
      </c>
      <c r="J1392">
        <v>-0.44894000000000001</v>
      </c>
      <c r="K1392">
        <v>-0.47528999999999999</v>
      </c>
      <c r="L1392">
        <v>-0.46640999999999999</v>
      </c>
      <c r="M1392">
        <v>-0.44900000000000001</v>
      </c>
      <c r="N1392">
        <v>-0.40917999999999999</v>
      </c>
      <c r="O1392">
        <v>-0.45629999999999998</v>
      </c>
      <c r="P1392">
        <v>-0.44414999999999999</v>
      </c>
      <c r="Q1392">
        <v>-0.43863999999999997</v>
      </c>
      <c r="R1392">
        <v>-0.42047000000000001</v>
      </c>
      <c r="S1392">
        <v>-0.43452000000000002</v>
      </c>
      <c r="T1392">
        <v>-0.44690999999999997</v>
      </c>
      <c r="U1392">
        <v>-0.46744000000000002</v>
      </c>
    </row>
    <row r="1393" spans="1:21" x14ac:dyDescent="0.25">
      <c r="A1393" t="s">
        <v>1391</v>
      </c>
      <c r="B1393">
        <v>1.6452899999999999</v>
      </c>
      <c r="C1393">
        <v>1.6709799999999999</v>
      </c>
      <c r="D1393">
        <v>1.6556299999999999</v>
      </c>
      <c r="E1393">
        <v>1.6448</v>
      </c>
      <c r="F1393">
        <v>1.64971</v>
      </c>
      <c r="G1393">
        <v>1.64882</v>
      </c>
      <c r="H1393">
        <v>1.69303</v>
      </c>
      <c r="I1393">
        <v>1.66886</v>
      </c>
      <c r="J1393">
        <v>1.64177</v>
      </c>
      <c r="K1393">
        <v>1.65927</v>
      </c>
      <c r="L1393">
        <v>1.65726</v>
      </c>
      <c r="M1393">
        <v>1.69278</v>
      </c>
      <c r="N1393">
        <v>1.6452100000000001</v>
      </c>
      <c r="O1393">
        <v>1.6969099999999999</v>
      </c>
      <c r="P1393">
        <v>1.68682</v>
      </c>
      <c r="Q1393">
        <v>1.66747</v>
      </c>
      <c r="R1393">
        <v>1.6603699999999999</v>
      </c>
      <c r="S1393">
        <v>1.6398999999999999</v>
      </c>
      <c r="T1393">
        <v>1.67293</v>
      </c>
      <c r="U1393">
        <v>1.6536500000000001</v>
      </c>
    </row>
    <row r="1394" spans="1:21" x14ac:dyDescent="0.25">
      <c r="A1394" t="s">
        <v>1392</v>
      </c>
      <c r="B1394">
        <v>0.96850000000000003</v>
      </c>
      <c r="C1394">
        <v>0.97250000000000003</v>
      </c>
      <c r="D1394">
        <v>0.97726999999999997</v>
      </c>
      <c r="E1394">
        <v>0.97945000000000004</v>
      </c>
      <c r="F1394">
        <v>0.97533999999999998</v>
      </c>
      <c r="G1394">
        <v>0.96972000000000003</v>
      </c>
      <c r="H1394">
        <v>0.97218000000000004</v>
      </c>
      <c r="I1394">
        <v>0.95467999999999997</v>
      </c>
      <c r="J1394">
        <v>0.97928999999999999</v>
      </c>
      <c r="K1394">
        <v>0.96601000000000004</v>
      </c>
      <c r="L1394">
        <v>0.97584000000000004</v>
      </c>
      <c r="M1394">
        <v>0.98082999999999998</v>
      </c>
      <c r="N1394">
        <v>1.00084</v>
      </c>
      <c r="O1394">
        <v>0.97321000000000002</v>
      </c>
      <c r="P1394">
        <v>0.98919999999999997</v>
      </c>
      <c r="Q1394">
        <v>0.98758000000000001</v>
      </c>
      <c r="R1394">
        <v>1.00119</v>
      </c>
      <c r="S1394">
        <v>0.99433000000000005</v>
      </c>
      <c r="T1394">
        <v>0.97704999999999997</v>
      </c>
      <c r="U1394">
        <v>0.96506000000000003</v>
      </c>
    </row>
    <row r="1395" spans="1:21" x14ac:dyDescent="0.25">
      <c r="A1395" t="s">
        <v>1393</v>
      </c>
      <c r="B1395">
        <v>1.44357</v>
      </c>
      <c r="C1395">
        <v>1.44939</v>
      </c>
      <c r="D1395">
        <v>1.4522999999999999</v>
      </c>
      <c r="E1395">
        <v>1.44638</v>
      </c>
      <c r="F1395">
        <v>1.45353</v>
      </c>
      <c r="G1395">
        <v>1.4393899999999999</v>
      </c>
      <c r="H1395">
        <v>1.43757</v>
      </c>
      <c r="I1395">
        <v>1.46404</v>
      </c>
      <c r="J1395">
        <v>1.4370700000000001</v>
      </c>
      <c r="K1395">
        <v>1.4500599999999999</v>
      </c>
      <c r="L1395">
        <v>1.45089</v>
      </c>
      <c r="M1395">
        <v>1.4385600000000001</v>
      </c>
      <c r="N1395">
        <v>1.4187000000000001</v>
      </c>
      <c r="O1395">
        <v>1.43818</v>
      </c>
      <c r="P1395">
        <v>1.4416199999999999</v>
      </c>
      <c r="Q1395">
        <v>1.43489</v>
      </c>
      <c r="R1395">
        <v>1.4301900000000001</v>
      </c>
      <c r="S1395">
        <v>1.4376100000000001</v>
      </c>
      <c r="T1395">
        <v>1.4320900000000001</v>
      </c>
      <c r="U1395">
        <v>1.4411</v>
      </c>
    </row>
    <row r="1396" spans="1:21" x14ac:dyDescent="0.25">
      <c r="A1396" t="s">
        <v>1394</v>
      </c>
      <c r="B1396">
        <v>-0.47506999999999999</v>
      </c>
      <c r="C1396">
        <v>-0.47688999999999998</v>
      </c>
      <c r="D1396">
        <v>-0.47503000000000001</v>
      </c>
      <c r="E1396">
        <v>-0.46693000000000001</v>
      </c>
      <c r="F1396">
        <v>-0.47819</v>
      </c>
      <c r="G1396">
        <v>-0.46966999999999998</v>
      </c>
      <c r="H1396">
        <v>-0.46539000000000003</v>
      </c>
      <c r="I1396">
        <v>-0.50934999999999997</v>
      </c>
      <c r="J1396">
        <v>-0.45778999999999997</v>
      </c>
      <c r="K1396">
        <v>-0.48404999999999998</v>
      </c>
      <c r="L1396">
        <v>-0.47504999999999997</v>
      </c>
      <c r="M1396">
        <v>-0.45773999999999998</v>
      </c>
      <c r="N1396">
        <v>-0.41787000000000002</v>
      </c>
      <c r="O1396">
        <v>-0.46495999999999998</v>
      </c>
      <c r="P1396">
        <v>-0.45243</v>
      </c>
      <c r="Q1396">
        <v>-0.44730999999999999</v>
      </c>
      <c r="R1396">
        <v>-0.42899999999999999</v>
      </c>
      <c r="S1396">
        <v>-0.44328000000000001</v>
      </c>
      <c r="T1396">
        <v>-0.45504</v>
      </c>
      <c r="U1396">
        <v>-0.47604000000000002</v>
      </c>
    </row>
    <row r="1397" spans="1:21" x14ac:dyDescent="0.25">
      <c r="A1397" t="s">
        <v>1395</v>
      </c>
      <c r="B1397">
        <v>1.6454899999999999</v>
      </c>
      <c r="C1397">
        <v>1.6710400000000001</v>
      </c>
      <c r="D1397">
        <v>1.65561</v>
      </c>
      <c r="E1397">
        <v>1.64476</v>
      </c>
      <c r="F1397">
        <v>1.64968</v>
      </c>
      <c r="G1397">
        <v>1.6487499999999999</v>
      </c>
      <c r="H1397">
        <v>1.6932199999999999</v>
      </c>
      <c r="I1397">
        <v>1.66883</v>
      </c>
      <c r="J1397">
        <v>1.6417200000000001</v>
      </c>
      <c r="K1397">
        <v>1.65927</v>
      </c>
      <c r="L1397">
        <v>1.65733</v>
      </c>
      <c r="M1397">
        <v>1.6928700000000001</v>
      </c>
      <c r="N1397">
        <v>1.64527</v>
      </c>
      <c r="O1397">
        <v>1.6970700000000001</v>
      </c>
      <c r="P1397">
        <v>1.68682</v>
      </c>
      <c r="Q1397">
        <v>1.6673500000000001</v>
      </c>
      <c r="R1397">
        <v>1.66032</v>
      </c>
      <c r="S1397">
        <v>1.63998</v>
      </c>
      <c r="T1397">
        <v>1.67276</v>
      </c>
      <c r="U1397">
        <v>1.6535599999999999</v>
      </c>
    </row>
    <row r="1398" spans="1:21" x14ac:dyDescent="0.25">
      <c r="A1398" t="s">
        <v>1396</v>
      </c>
      <c r="B1398">
        <v>0.96425000000000005</v>
      </c>
      <c r="C1398">
        <v>0.96784999999999999</v>
      </c>
      <c r="D1398">
        <v>0.97294999999999998</v>
      </c>
      <c r="E1398">
        <v>0.97502</v>
      </c>
      <c r="F1398">
        <v>0.97130000000000005</v>
      </c>
      <c r="G1398">
        <v>0.96533000000000002</v>
      </c>
      <c r="H1398">
        <v>0.96789999999999998</v>
      </c>
      <c r="I1398">
        <v>0.95043</v>
      </c>
      <c r="J1398">
        <v>0.97499000000000002</v>
      </c>
      <c r="K1398">
        <v>0.96187</v>
      </c>
      <c r="L1398">
        <v>0.97152000000000005</v>
      </c>
      <c r="M1398">
        <v>0.97675000000000001</v>
      </c>
      <c r="N1398">
        <v>0.99639</v>
      </c>
      <c r="O1398">
        <v>0.96897999999999995</v>
      </c>
      <c r="P1398">
        <v>0.98497999999999997</v>
      </c>
      <c r="Q1398">
        <v>0.98292000000000002</v>
      </c>
      <c r="R1398">
        <v>0.99690000000000001</v>
      </c>
      <c r="S1398">
        <v>0.99021999999999999</v>
      </c>
      <c r="T1398">
        <v>0.97262999999999999</v>
      </c>
      <c r="U1398">
        <v>0.96099999999999997</v>
      </c>
    </row>
    <row r="1399" spans="1:21" x14ac:dyDescent="0.25">
      <c r="A1399" t="s">
        <v>1397</v>
      </c>
      <c r="B1399">
        <v>1.4478899999999999</v>
      </c>
      <c r="C1399">
        <v>1.4539599999999999</v>
      </c>
      <c r="D1399">
        <v>1.4569399999999999</v>
      </c>
      <c r="E1399">
        <v>1.4510099999999999</v>
      </c>
      <c r="F1399">
        <v>1.4576499999999999</v>
      </c>
      <c r="G1399">
        <v>1.4437599999999999</v>
      </c>
      <c r="H1399">
        <v>1.4417599999999999</v>
      </c>
      <c r="I1399">
        <v>1.46861</v>
      </c>
      <c r="J1399">
        <v>1.4416500000000001</v>
      </c>
      <c r="K1399">
        <v>1.45427</v>
      </c>
      <c r="L1399">
        <v>1.4551700000000001</v>
      </c>
      <c r="M1399">
        <v>1.4427399999999999</v>
      </c>
      <c r="N1399">
        <v>1.42303</v>
      </c>
      <c r="O1399">
        <v>1.44221</v>
      </c>
      <c r="P1399">
        <v>1.4458500000000001</v>
      </c>
      <c r="Q1399">
        <v>1.4392799999999999</v>
      </c>
      <c r="R1399">
        <v>1.43462</v>
      </c>
      <c r="S1399">
        <v>1.4418200000000001</v>
      </c>
      <c r="T1399">
        <v>1.43652</v>
      </c>
      <c r="U1399">
        <v>1.4454100000000001</v>
      </c>
    </row>
    <row r="1400" spans="1:21" x14ac:dyDescent="0.25">
      <c r="A1400" t="s">
        <v>1398</v>
      </c>
      <c r="B1400">
        <v>-0.48364000000000001</v>
      </c>
      <c r="C1400">
        <v>-0.48610999999999999</v>
      </c>
      <c r="D1400">
        <v>-0.48398999999999998</v>
      </c>
      <c r="E1400">
        <v>-0.47598000000000001</v>
      </c>
      <c r="F1400">
        <v>-0.48635</v>
      </c>
      <c r="G1400">
        <v>-0.47842000000000001</v>
      </c>
      <c r="H1400">
        <v>-0.47384999999999999</v>
      </c>
      <c r="I1400">
        <v>-0.51817000000000002</v>
      </c>
      <c r="J1400">
        <v>-0.46666000000000002</v>
      </c>
      <c r="K1400">
        <v>-0.4924</v>
      </c>
      <c r="L1400">
        <v>-0.48365000000000002</v>
      </c>
      <c r="M1400">
        <v>-0.46598000000000001</v>
      </c>
      <c r="N1400">
        <v>-0.42664000000000002</v>
      </c>
      <c r="O1400">
        <v>-0.47323999999999999</v>
      </c>
      <c r="P1400">
        <v>-0.46087</v>
      </c>
      <c r="Q1400">
        <v>-0.45635999999999999</v>
      </c>
      <c r="R1400">
        <v>-0.43772</v>
      </c>
      <c r="S1400">
        <v>-0.4516</v>
      </c>
      <c r="T1400">
        <v>-0.46389000000000002</v>
      </c>
      <c r="U1400">
        <v>-0.48441000000000001</v>
      </c>
    </row>
    <row r="1401" spans="1:21" x14ac:dyDescent="0.25">
      <c r="A1401" t="s">
        <v>1399</v>
      </c>
      <c r="B1401">
        <v>1.64534</v>
      </c>
      <c r="C1401">
        <v>1.67106</v>
      </c>
      <c r="D1401">
        <v>1.65585</v>
      </c>
      <c r="E1401">
        <v>1.6449199999999999</v>
      </c>
      <c r="F1401">
        <v>1.6497999999999999</v>
      </c>
      <c r="G1401">
        <v>1.64876</v>
      </c>
      <c r="H1401">
        <v>1.6932199999999999</v>
      </c>
      <c r="I1401">
        <v>1.6687399999999999</v>
      </c>
      <c r="J1401">
        <v>1.6416500000000001</v>
      </c>
      <c r="K1401">
        <v>1.6593100000000001</v>
      </c>
      <c r="L1401">
        <v>1.65724</v>
      </c>
      <c r="M1401">
        <v>1.69289</v>
      </c>
      <c r="N1401">
        <v>1.64516</v>
      </c>
      <c r="O1401">
        <v>1.6970400000000001</v>
      </c>
      <c r="P1401">
        <v>1.6868000000000001</v>
      </c>
      <c r="Q1401">
        <v>1.66733</v>
      </c>
      <c r="R1401">
        <v>1.6603699999999999</v>
      </c>
      <c r="S1401">
        <v>1.6399900000000001</v>
      </c>
      <c r="T1401">
        <v>1.67265</v>
      </c>
      <c r="U1401">
        <v>1.65368</v>
      </c>
    </row>
    <row r="1402" spans="1:21" x14ac:dyDescent="0.25">
      <c r="A1402" t="s">
        <v>1400</v>
      </c>
      <c r="B1402">
        <v>0.95996999999999999</v>
      </c>
      <c r="C1402">
        <v>0.96350999999999998</v>
      </c>
      <c r="D1402">
        <v>0.96852000000000005</v>
      </c>
      <c r="E1402">
        <v>0.97053999999999996</v>
      </c>
      <c r="F1402">
        <v>0.96692999999999996</v>
      </c>
      <c r="G1402">
        <v>0.96094999999999997</v>
      </c>
      <c r="H1402">
        <v>0.96343000000000001</v>
      </c>
      <c r="I1402">
        <v>0.94616999999999996</v>
      </c>
      <c r="J1402">
        <v>0.97058999999999995</v>
      </c>
      <c r="K1402">
        <v>0.95740999999999998</v>
      </c>
      <c r="L1402">
        <v>0.96713000000000005</v>
      </c>
      <c r="M1402">
        <v>0.97241</v>
      </c>
      <c r="N1402">
        <v>0.99197999999999997</v>
      </c>
      <c r="O1402">
        <v>0.96467000000000003</v>
      </c>
      <c r="P1402">
        <v>0.98082000000000003</v>
      </c>
      <c r="Q1402">
        <v>0.97868999999999995</v>
      </c>
      <c r="R1402">
        <v>0.99248999999999998</v>
      </c>
      <c r="S1402">
        <v>0.98582999999999998</v>
      </c>
      <c r="T1402">
        <v>0.96862999999999999</v>
      </c>
      <c r="U1402">
        <v>0.95665</v>
      </c>
    </row>
    <row r="1403" spans="1:21" x14ac:dyDescent="0.25">
      <c r="A1403" t="s">
        <v>1401</v>
      </c>
      <c r="B1403">
        <v>1.45245</v>
      </c>
      <c r="C1403">
        <v>1.4582200000000001</v>
      </c>
      <c r="D1403">
        <v>1.4612799999999999</v>
      </c>
      <c r="E1403">
        <v>1.45523</v>
      </c>
      <c r="F1403">
        <v>1.46193</v>
      </c>
      <c r="G1403">
        <v>1.4480200000000001</v>
      </c>
      <c r="H1403">
        <v>1.4460599999999999</v>
      </c>
      <c r="I1403">
        <v>1.4730099999999999</v>
      </c>
      <c r="J1403">
        <v>1.44597</v>
      </c>
      <c r="K1403">
        <v>1.4585399999999999</v>
      </c>
      <c r="L1403">
        <v>1.45964</v>
      </c>
      <c r="M1403">
        <v>1.4471700000000001</v>
      </c>
      <c r="N1403">
        <v>1.4271400000000001</v>
      </c>
      <c r="O1403">
        <v>1.4465300000000001</v>
      </c>
      <c r="P1403">
        <v>1.4500599999999999</v>
      </c>
      <c r="Q1403">
        <v>1.4436</v>
      </c>
      <c r="R1403">
        <v>1.43869</v>
      </c>
      <c r="S1403">
        <v>1.4461200000000001</v>
      </c>
      <c r="T1403">
        <v>1.44065</v>
      </c>
      <c r="U1403">
        <v>1.44963</v>
      </c>
    </row>
    <row r="1404" spans="1:21" x14ac:dyDescent="0.25">
      <c r="A1404" t="s">
        <v>1402</v>
      </c>
      <c r="B1404">
        <v>-0.49247999999999997</v>
      </c>
      <c r="C1404">
        <v>-0.49471999999999999</v>
      </c>
      <c r="D1404">
        <v>-0.49275000000000002</v>
      </c>
      <c r="E1404">
        <v>-0.48468</v>
      </c>
      <c r="F1404">
        <v>-0.49498999999999999</v>
      </c>
      <c r="G1404">
        <v>-0.48705999999999999</v>
      </c>
      <c r="H1404">
        <v>-0.48263</v>
      </c>
      <c r="I1404">
        <v>-0.52683999999999997</v>
      </c>
      <c r="J1404">
        <v>-0.47538000000000002</v>
      </c>
      <c r="K1404">
        <v>-0.50112000000000001</v>
      </c>
      <c r="L1404">
        <v>-0.49251</v>
      </c>
      <c r="M1404">
        <v>-0.47476000000000002</v>
      </c>
      <c r="N1404">
        <v>-0.43515999999999999</v>
      </c>
      <c r="O1404">
        <v>-0.48186000000000001</v>
      </c>
      <c r="P1404">
        <v>-0.46923999999999999</v>
      </c>
      <c r="Q1404">
        <v>-0.46490999999999999</v>
      </c>
      <c r="R1404">
        <v>-0.44619999999999999</v>
      </c>
      <c r="S1404">
        <v>-0.46028999999999998</v>
      </c>
      <c r="T1404">
        <v>-0.47203000000000001</v>
      </c>
      <c r="U1404">
        <v>-0.49297999999999997</v>
      </c>
    </row>
    <row r="1405" spans="1:21" x14ac:dyDescent="0.25">
      <c r="A1405" t="s">
        <v>1403</v>
      </c>
      <c r="B1405">
        <v>1.6454200000000001</v>
      </c>
      <c r="C1405">
        <v>1.67109</v>
      </c>
      <c r="D1405">
        <v>1.6559200000000001</v>
      </c>
      <c r="E1405">
        <v>1.6448799999999999</v>
      </c>
      <c r="F1405">
        <v>1.64974</v>
      </c>
      <c r="G1405">
        <v>1.6487799999999999</v>
      </c>
      <c r="H1405">
        <v>1.6931799999999999</v>
      </c>
      <c r="I1405">
        <v>1.6687000000000001</v>
      </c>
      <c r="J1405">
        <v>1.6416200000000001</v>
      </c>
      <c r="K1405">
        <v>1.65934</v>
      </c>
      <c r="L1405">
        <v>1.65709</v>
      </c>
      <c r="M1405">
        <v>1.69292</v>
      </c>
      <c r="N1405">
        <v>1.64514</v>
      </c>
      <c r="O1405">
        <v>1.69699</v>
      </c>
      <c r="P1405">
        <v>1.68692</v>
      </c>
      <c r="Q1405">
        <v>1.6673100000000001</v>
      </c>
      <c r="R1405">
        <v>1.66028</v>
      </c>
      <c r="S1405">
        <v>1.6399300000000001</v>
      </c>
      <c r="T1405">
        <v>1.6726700000000001</v>
      </c>
      <c r="U1405">
        <v>1.65374</v>
      </c>
    </row>
    <row r="1406" spans="1:21" x14ac:dyDescent="0.25">
      <c r="A1406" t="s">
        <v>1404</v>
      </c>
      <c r="B1406">
        <v>0.95562999999999998</v>
      </c>
      <c r="C1406">
        <v>0.95920000000000005</v>
      </c>
      <c r="D1406">
        <v>0.96421000000000001</v>
      </c>
      <c r="E1406">
        <v>0.96619999999999995</v>
      </c>
      <c r="F1406">
        <v>0.96287</v>
      </c>
      <c r="G1406">
        <v>0.95665</v>
      </c>
      <c r="H1406">
        <v>0.95928999999999998</v>
      </c>
      <c r="I1406">
        <v>0.94189000000000001</v>
      </c>
      <c r="J1406">
        <v>0.96626999999999996</v>
      </c>
      <c r="K1406">
        <v>0.95306000000000002</v>
      </c>
      <c r="L1406">
        <v>0.96264000000000005</v>
      </c>
      <c r="M1406">
        <v>0.96811999999999998</v>
      </c>
      <c r="N1406">
        <v>0.98763999999999996</v>
      </c>
      <c r="O1406">
        <v>0.96025000000000005</v>
      </c>
      <c r="P1406">
        <v>0.97662000000000004</v>
      </c>
      <c r="Q1406">
        <v>0.97416999999999998</v>
      </c>
      <c r="R1406">
        <v>0.98834</v>
      </c>
      <c r="S1406">
        <v>0.98163999999999996</v>
      </c>
      <c r="T1406">
        <v>0.96421000000000001</v>
      </c>
      <c r="U1406">
        <v>0.95233999999999996</v>
      </c>
    </row>
    <row r="1407" spans="1:21" x14ac:dyDescent="0.25">
      <c r="A1407" t="s">
        <v>1405</v>
      </c>
      <c r="B1407">
        <v>1.45668</v>
      </c>
      <c r="C1407">
        <v>1.46269</v>
      </c>
      <c r="D1407">
        <v>1.4657</v>
      </c>
      <c r="E1407">
        <v>1.45957</v>
      </c>
      <c r="F1407">
        <v>1.4662500000000001</v>
      </c>
      <c r="G1407">
        <v>1.4527000000000001</v>
      </c>
      <c r="H1407">
        <v>1.4504300000000001</v>
      </c>
      <c r="I1407">
        <v>1.4773000000000001</v>
      </c>
      <c r="J1407">
        <v>1.45025</v>
      </c>
      <c r="K1407">
        <v>1.4629300000000001</v>
      </c>
      <c r="L1407">
        <v>1.4641200000000001</v>
      </c>
      <c r="M1407">
        <v>1.4514499999999999</v>
      </c>
      <c r="N1407">
        <v>1.4313100000000001</v>
      </c>
      <c r="O1407">
        <v>1.4505600000000001</v>
      </c>
      <c r="P1407">
        <v>1.45431</v>
      </c>
      <c r="Q1407">
        <v>1.44797</v>
      </c>
      <c r="R1407">
        <v>1.4432</v>
      </c>
      <c r="S1407">
        <v>1.45059</v>
      </c>
      <c r="T1407">
        <v>1.44503</v>
      </c>
      <c r="U1407">
        <v>1.45387</v>
      </c>
    </row>
    <row r="1408" spans="1:21" x14ac:dyDescent="0.25">
      <c r="A1408" t="s">
        <v>1406</v>
      </c>
      <c r="B1408">
        <v>-0.50105</v>
      </c>
      <c r="C1408">
        <v>-0.50348000000000004</v>
      </c>
      <c r="D1408">
        <v>-0.50148999999999999</v>
      </c>
      <c r="E1408">
        <v>-0.49336999999999998</v>
      </c>
      <c r="F1408">
        <v>-0.50338000000000005</v>
      </c>
      <c r="G1408">
        <v>-0.49604999999999999</v>
      </c>
      <c r="H1408">
        <v>-0.49114000000000002</v>
      </c>
      <c r="I1408">
        <v>-0.53541000000000005</v>
      </c>
      <c r="J1408">
        <v>-0.48398999999999998</v>
      </c>
      <c r="K1408">
        <v>-0.50987000000000005</v>
      </c>
      <c r="L1408">
        <v>-0.50148000000000004</v>
      </c>
      <c r="M1408">
        <v>-0.48332999999999998</v>
      </c>
      <c r="N1408">
        <v>-0.44367000000000001</v>
      </c>
      <c r="O1408">
        <v>-0.49031000000000002</v>
      </c>
      <c r="P1408">
        <v>-0.47769</v>
      </c>
      <c r="Q1408">
        <v>-0.4738</v>
      </c>
      <c r="R1408">
        <v>-0.45485999999999999</v>
      </c>
      <c r="S1408">
        <v>-0.46894999999999998</v>
      </c>
      <c r="T1408">
        <v>-0.48081000000000002</v>
      </c>
      <c r="U1408">
        <v>-0.50153000000000003</v>
      </c>
    </row>
    <row r="1409" spans="1:21" x14ac:dyDescent="0.25">
      <c r="A1409" t="s">
        <v>1407</v>
      </c>
      <c r="B1409">
        <v>1.6453899999999999</v>
      </c>
      <c r="C1409">
        <v>1.6708499999999999</v>
      </c>
      <c r="D1409">
        <v>1.6556</v>
      </c>
      <c r="E1409">
        <v>1.6447700000000001</v>
      </c>
      <c r="F1409">
        <v>1.6496</v>
      </c>
      <c r="G1409">
        <v>1.64882</v>
      </c>
      <c r="H1409">
        <v>1.6930400000000001</v>
      </c>
      <c r="I1409">
        <v>1.66882</v>
      </c>
      <c r="J1409">
        <v>1.64184</v>
      </c>
      <c r="K1409">
        <v>1.65934</v>
      </c>
      <c r="L1409">
        <v>1.65716</v>
      </c>
      <c r="M1409">
        <v>1.6929700000000001</v>
      </c>
      <c r="N1409">
        <v>1.6451100000000001</v>
      </c>
      <c r="O1409">
        <v>1.6969700000000001</v>
      </c>
      <c r="P1409">
        <v>1.68675</v>
      </c>
      <c r="Q1409">
        <v>1.6672800000000001</v>
      </c>
      <c r="R1409">
        <v>1.66025</v>
      </c>
      <c r="S1409">
        <v>1.63978</v>
      </c>
      <c r="T1409">
        <v>1.67272</v>
      </c>
      <c r="U1409">
        <v>1.6538600000000001</v>
      </c>
    </row>
    <row r="1410" spans="1:21" x14ac:dyDescent="0.25">
      <c r="A1410" t="s">
        <v>1408</v>
      </c>
      <c r="B1410">
        <v>0.95126999999999995</v>
      </c>
      <c r="C1410">
        <v>0.95499000000000001</v>
      </c>
      <c r="D1410">
        <v>0.96006000000000002</v>
      </c>
      <c r="E1410">
        <v>0.96181000000000005</v>
      </c>
      <c r="F1410">
        <v>0.95859000000000005</v>
      </c>
      <c r="G1410">
        <v>0.95233999999999996</v>
      </c>
      <c r="H1410">
        <v>0.95484999999999998</v>
      </c>
      <c r="I1410">
        <v>0.93749000000000005</v>
      </c>
      <c r="J1410">
        <v>0.96191000000000004</v>
      </c>
      <c r="K1410">
        <v>0.94876000000000005</v>
      </c>
      <c r="L1410">
        <v>0.95809</v>
      </c>
      <c r="M1410">
        <v>0.96364000000000005</v>
      </c>
      <c r="N1410">
        <v>0.98343000000000003</v>
      </c>
      <c r="O1410">
        <v>0.95603000000000005</v>
      </c>
      <c r="P1410">
        <v>0.97243000000000002</v>
      </c>
      <c r="Q1410">
        <v>0.97002999999999995</v>
      </c>
      <c r="R1410">
        <v>0.98411999999999999</v>
      </c>
      <c r="S1410">
        <v>0.97719999999999996</v>
      </c>
      <c r="T1410">
        <v>0.96025000000000005</v>
      </c>
      <c r="U1410">
        <v>0.94811000000000001</v>
      </c>
    </row>
    <row r="1411" spans="1:21" x14ac:dyDescent="0.25">
      <c r="A1411" t="s">
        <v>1409</v>
      </c>
      <c r="B1411">
        <v>1.4610099999999999</v>
      </c>
      <c r="C1411">
        <v>1.46712</v>
      </c>
      <c r="D1411">
        <v>1.4703599999999999</v>
      </c>
      <c r="E1411">
        <v>1.4638899999999999</v>
      </c>
      <c r="F1411">
        <v>1.4705999999999999</v>
      </c>
      <c r="G1411">
        <v>1.4571099999999999</v>
      </c>
      <c r="H1411">
        <v>1.4548300000000001</v>
      </c>
      <c r="I1411">
        <v>1.48156</v>
      </c>
      <c r="J1411">
        <v>1.45461</v>
      </c>
      <c r="K1411">
        <v>1.4673400000000001</v>
      </c>
      <c r="L1411">
        <v>1.46821</v>
      </c>
      <c r="M1411">
        <v>1.4558599999999999</v>
      </c>
      <c r="N1411">
        <v>1.43564</v>
      </c>
      <c r="O1411">
        <v>1.4549099999999999</v>
      </c>
      <c r="P1411">
        <v>1.45838</v>
      </c>
      <c r="Q1411">
        <v>1.4523699999999999</v>
      </c>
      <c r="R1411">
        <v>1.4475</v>
      </c>
      <c r="S1411">
        <v>1.45488</v>
      </c>
      <c r="T1411">
        <v>1.4493400000000001</v>
      </c>
      <c r="U1411">
        <v>1.45824</v>
      </c>
    </row>
    <row r="1412" spans="1:21" x14ac:dyDescent="0.25">
      <c r="A1412" t="s">
        <v>1410</v>
      </c>
      <c r="B1412">
        <v>-0.50973999999999997</v>
      </c>
      <c r="C1412">
        <v>-0.51212999999999997</v>
      </c>
      <c r="D1412">
        <v>-0.51029999999999998</v>
      </c>
      <c r="E1412">
        <v>-0.50207999999999997</v>
      </c>
      <c r="F1412">
        <v>-0.51200999999999997</v>
      </c>
      <c r="G1412">
        <v>-0.50477000000000005</v>
      </c>
      <c r="H1412">
        <v>-0.49997999999999998</v>
      </c>
      <c r="I1412">
        <v>-0.54405999999999999</v>
      </c>
      <c r="J1412">
        <v>-0.49270000000000003</v>
      </c>
      <c r="K1412">
        <v>-0.51858000000000004</v>
      </c>
      <c r="L1412">
        <v>-0.51012000000000002</v>
      </c>
      <c r="M1412">
        <v>-0.49221999999999999</v>
      </c>
      <c r="N1412">
        <v>-0.45221</v>
      </c>
      <c r="O1412">
        <v>-0.49887999999999999</v>
      </c>
      <c r="P1412">
        <v>-0.48594999999999999</v>
      </c>
      <c r="Q1412">
        <v>-0.48235</v>
      </c>
      <c r="R1412">
        <v>-0.46338000000000001</v>
      </c>
      <c r="S1412">
        <v>-0.47766999999999998</v>
      </c>
      <c r="T1412">
        <v>-0.48909000000000002</v>
      </c>
      <c r="U1412">
        <v>-0.51012000000000002</v>
      </c>
    </row>
    <row r="1413" spans="1:21" x14ac:dyDescent="0.25">
      <c r="A1413" t="s">
        <v>1411</v>
      </c>
      <c r="B1413">
        <v>1.64537</v>
      </c>
      <c r="C1413">
        <v>1.6708400000000001</v>
      </c>
      <c r="D1413">
        <v>1.6557599999999999</v>
      </c>
      <c r="E1413">
        <v>1.64486</v>
      </c>
      <c r="F1413">
        <v>1.64964</v>
      </c>
      <c r="G1413">
        <v>1.64879</v>
      </c>
      <c r="H1413">
        <v>1.69302</v>
      </c>
      <c r="I1413">
        <v>1.6689000000000001</v>
      </c>
      <c r="J1413">
        <v>1.6418299999999999</v>
      </c>
      <c r="K1413">
        <v>1.6594199999999999</v>
      </c>
      <c r="L1413">
        <v>1.6572499999999999</v>
      </c>
      <c r="M1413">
        <v>1.69289</v>
      </c>
      <c r="N1413">
        <v>1.6451199999999999</v>
      </c>
      <c r="O1413">
        <v>1.6970700000000001</v>
      </c>
      <c r="P1413">
        <v>1.68675</v>
      </c>
      <c r="Q1413">
        <v>1.6674100000000001</v>
      </c>
      <c r="R1413">
        <v>1.6601999999999999</v>
      </c>
      <c r="S1413">
        <v>1.6398900000000001</v>
      </c>
      <c r="T1413">
        <v>1.6726399999999999</v>
      </c>
      <c r="U1413">
        <v>1.6537999999999999</v>
      </c>
    </row>
    <row r="1414" spans="1:21" x14ac:dyDescent="0.25">
      <c r="A1414" t="s">
        <v>1412</v>
      </c>
      <c r="B1414">
        <v>0.94710000000000005</v>
      </c>
      <c r="C1414">
        <v>0.95057000000000003</v>
      </c>
      <c r="D1414">
        <v>0.95548</v>
      </c>
      <c r="E1414">
        <v>0.95716999999999997</v>
      </c>
      <c r="F1414">
        <v>0.95384000000000002</v>
      </c>
      <c r="G1414">
        <v>0.94794</v>
      </c>
      <c r="H1414">
        <v>0.95008000000000004</v>
      </c>
      <c r="I1414">
        <v>0.93310000000000004</v>
      </c>
      <c r="J1414">
        <v>0.9577</v>
      </c>
      <c r="K1414">
        <v>0.94406999999999996</v>
      </c>
      <c r="L1414">
        <v>0.95394000000000001</v>
      </c>
      <c r="M1414">
        <v>0.95994000000000002</v>
      </c>
      <c r="N1414">
        <v>0.97923000000000004</v>
      </c>
      <c r="O1414">
        <v>0.95170999999999994</v>
      </c>
      <c r="P1414">
        <v>0.96806999999999999</v>
      </c>
      <c r="Q1414">
        <v>0.96538999999999997</v>
      </c>
      <c r="R1414">
        <v>0.97984000000000004</v>
      </c>
      <c r="S1414">
        <v>0.97306000000000004</v>
      </c>
      <c r="T1414">
        <v>0.9556</v>
      </c>
      <c r="U1414">
        <v>0.94381000000000004</v>
      </c>
    </row>
    <row r="1415" spans="1:21" x14ac:dyDescent="0.25">
      <c r="A1415" t="s">
        <v>1413</v>
      </c>
      <c r="B1415">
        <v>1.46532</v>
      </c>
      <c r="C1415">
        <v>1.4715499999999999</v>
      </c>
      <c r="D1415">
        <v>1.47485</v>
      </c>
      <c r="E1415">
        <v>1.4685900000000001</v>
      </c>
      <c r="F1415">
        <v>1.47515</v>
      </c>
      <c r="G1415">
        <v>1.4612799999999999</v>
      </c>
      <c r="H1415">
        <v>1.4596899999999999</v>
      </c>
      <c r="I1415">
        <v>1.4860500000000001</v>
      </c>
      <c r="J1415">
        <v>1.4589399999999999</v>
      </c>
      <c r="K1415">
        <v>1.4720599999999999</v>
      </c>
      <c r="L1415">
        <v>1.47262</v>
      </c>
      <c r="M1415">
        <v>1.45963</v>
      </c>
      <c r="N1415">
        <v>1.44008</v>
      </c>
      <c r="O1415">
        <v>1.4593</v>
      </c>
      <c r="P1415">
        <v>1.4626999999999999</v>
      </c>
      <c r="Q1415">
        <v>1.45699</v>
      </c>
      <c r="R1415">
        <v>1.4516500000000001</v>
      </c>
      <c r="S1415">
        <v>1.4591499999999999</v>
      </c>
      <c r="T1415">
        <v>1.45377</v>
      </c>
      <c r="U1415">
        <v>1.4625999999999999</v>
      </c>
    </row>
    <row r="1416" spans="1:21" x14ac:dyDescent="0.25">
      <c r="A1416" t="s">
        <v>1414</v>
      </c>
      <c r="B1416">
        <v>-0.51822000000000001</v>
      </c>
      <c r="C1416">
        <v>-0.52098</v>
      </c>
      <c r="D1416">
        <v>-0.51937</v>
      </c>
      <c r="E1416">
        <v>-0.51141000000000003</v>
      </c>
      <c r="F1416">
        <v>-0.52131000000000005</v>
      </c>
      <c r="G1416">
        <v>-0.51334000000000002</v>
      </c>
      <c r="H1416">
        <v>-0.50961999999999996</v>
      </c>
      <c r="I1416">
        <v>-0.55295000000000005</v>
      </c>
      <c r="J1416">
        <v>-0.50124000000000002</v>
      </c>
      <c r="K1416">
        <v>-0.52798999999999996</v>
      </c>
      <c r="L1416">
        <v>-0.51868000000000003</v>
      </c>
      <c r="M1416">
        <v>-0.49969000000000002</v>
      </c>
      <c r="N1416">
        <v>-0.46084999999999998</v>
      </c>
      <c r="O1416">
        <v>-0.50758999999999999</v>
      </c>
      <c r="P1416">
        <v>-0.49463000000000001</v>
      </c>
      <c r="Q1416">
        <v>-0.49159999999999998</v>
      </c>
      <c r="R1416">
        <v>-0.47181000000000001</v>
      </c>
      <c r="S1416">
        <v>-0.48608000000000001</v>
      </c>
      <c r="T1416">
        <v>-0.49818000000000001</v>
      </c>
      <c r="U1416">
        <v>-0.51878999999999997</v>
      </c>
    </row>
    <row r="1417" spans="1:21" x14ac:dyDescent="0.25">
      <c r="A1417" t="s">
        <v>1415</v>
      </c>
      <c r="B1417">
        <v>1.6453100000000001</v>
      </c>
      <c r="C1417">
        <v>1.6708099999999999</v>
      </c>
      <c r="D1417">
        <v>1.65587</v>
      </c>
      <c r="E1417">
        <v>1.64489</v>
      </c>
      <c r="F1417">
        <v>1.6496299999999999</v>
      </c>
      <c r="G1417">
        <v>1.6485700000000001</v>
      </c>
      <c r="H1417">
        <v>1.69313</v>
      </c>
      <c r="I1417">
        <v>1.6687799999999999</v>
      </c>
      <c r="J1417">
        <v>1.64198</v>
      </c>
      <c r="K1417">
        <v>1.6592499999999999</v>
      </c>
      <c r="L1417">
        <v>1.65717</v>
      </c>
      <c r="M1417">
        <v>1.69293</v>
      </c>
      <c r="N1417">
        <v>1.6449100000000001</v>
      </c>
      <c r="O1417">
        <v>1.69693</v>
      </c>
      <c r="P1417">
        <v>1.6867399999999999</v>
      </c>
      <c r="Q1417">
        <v>1.6673800000000001</v>
      </c>
      <c r="R1417">
        <v>1.66032</v>
      </c>
      <c r="S1417">
        <v>1.6397900000000001</v>
      </c>
      <c r="T1417">
        <v>1.67272</v>
      </c>
      <c r="U1417">
        <v>1.6538200000000001</v>
      </c>
    </row>
    <row r="1418" spans="1:21" x14ac:dyDescent="0.25">
      <c r="A1418" t="s">
        <v>1416</v>
      </c>
      <c r="B1418">
        <v>0.94286000000000003</v>
      </c>
      <c r="C1418">
        <v>0.94621</v>
      </c>
      <c r="D1418">
        <v>0.95101000000000002</v>
      </c>
      <c r="E1418">
        <v>0.95277999999999996</v>
      </c>
      <c r="F1418">
        <v>0.94957999999999998</v>
      </c>
      <c r="G1418">
        <v>0.94359999999999999</v>
      </c>
      <c r="H1418">
        <v>0.94601000000000002</v>
      </c>
      <c r="I1418">
        <v>0.92879999999999996</v>
      </c>
      <c r="J1418">
        <v>0.95333000000000001</v>
      </c>
      <c r="K1418">
        <v>0.93967999999999996</v>
      </c>
      <c r="L1418">
        <v>0.94955000000000001</v>
      </c>
      <c r="M1418">
        <v>0.95545999999999998</v>
      </c>
      <c r="N1418">
        <v>0.97492000000000001</v>
      </c>
      <c r="O1418">
        <v>0.94745000000000001</v>
      </c>
      <c r="P1418">
        <v>0.96387999999999996</v>
      </c>
      <c r="Q1418">
        <v>0.96099999999999997</v>
      </c>
      <c r="R1418">
        <v>0.97555000000000003</v>
      </c>
      <c r="S1418">
        <v>0.96853999999999996</v>
      </c>
      <c r="T1418">
        <v>0.95160999999999996</v>
      </c>
      <c r="U1418">
        <v>0.93955</v>
      </c>
    </row>
    <row r="1419" spans="1:21" x14ac:dyDescent="0.25">
      <c r="A1419" t="s">
        <v>1417</v>
      </c>
      <c r="B1419">
        <v>1.4698</v>
      </c>
      <c r="C1419">
        <v>1.47576</v>
      </c>
      <c r="D1419">
        <v>1.4791399999999999</v>
      </c>
      <c r="E1419">
        <v>1.47296</v>
      </c>
      <c r="F1419">
        <v>1.47953</v>
      </c>
      <c r="G1419">
        <v>1.4656899999999999</v>
      </c>
      <c r="H1419">
        <v>1.4643600000000001</v>
      </c>
      <c r="I1419">
        <v>1.4904200000000001</v>
      </c>
      <c r="J1419">
        <v>1.46313</v>
      </c>
      <c r="K1419">
        <v>1.4763599999999999</v>
      </c>
      <c r="L1419">
        <v>1.47689</v>
      </c>
      <c r="M1419">
        <v>1.4640299999999999</v>
      </c>
      <c r="N1419">
        <v>1.4443299999999999</v>
      </c>
      <c r="O1419">
        <v>1.4636400000000001</v>
      </c>
      <c r="P1419">
        <v>1.4668000000000001</v>
      </c>
      <c r="Q1419">
        <v>1.4611499999999999</v>
      </c>
      <c r="R1419">
        <v>1.45587</v>
      </c>
      <c r="S1419">
        <v>1.4632700000000001</v>
      </c>
      <c r="T1419">
        <v>1.45794</v>
      </c>
      <c r="U1419">
        <v>1.4669000000000001</v>
      </c>
    </row>
    <row r="1420" spans="1:21" x14ac:dyDescent="0.25">
      <c r="A1420" t="s">
        <v>1418</v>
      </c>
      <c r="B1420">
        <v>-0.52695000000000003</v>
      </c>
      <c r="C1420">
        <v>-0.52954999999999997</v>
      </c>
      <c r="D1420">
        <v>-0.52812999999999999</v>
      </c>
      <c r="E1420">
        <v>-0.52017999999999998</v>
      </c>
      <c r="F1420">
        <v>-0.52995999999999999</v>
      </c>
      <c r="G1420">
        <v>-0.52209000000000005</v>
      </c>
      <c r="H1420">
        <v>-0.51836000000000004</v>
      </c>
      <c r="I1420">
        <v>-0.56162999999999996</v>
      </c>
      <c r="J1420">
        <v>-0.50980000000000003</v>
      </c>
      <c r="K1420">
        <v>-0.53668000000000005</v>
      </c>
      <c r="L1420">
        <v>-0.52732999999999997</v>
      </c>
      <c r="M1420">
        <v>-0.50856999999999997</v>
      </c>
      <c r="N1420">
        <v>-0.46940999999999999</v>
      </c>
      <c r="O1420">
        <v>-0.51619000000000004</v>
      </c>
      <c r="P1420">
        <v>-0.50292000000000003</v>
      </c>
      <c r="Q1420">
        <v>-0.50014999999999998</v>
      </c>
      <c r="R1420">
        <v>-0.48031000000000001</v>
      </c>
      <c r="S1420">
        <v>-0.49474000000000001</v>
      </c>
      <c r="T1420">
        <v>-0.50632999999999995</v>
      </c>
      <c r="U1420">
        <v>-0.52734999999999999</v>
      </c>
    </row>
    <row r="1421" spans="1:21" x14ac:dyDescent="0.25">
      <c r="A1421" t="s">
        <v>1419</v>
      </c>
      <c r="B1421">
        <v>1.64544</v>
      </c>
      <c r="C1421">
        <v>1.67076</v>
      </c>
      <c r="D1421">
        <v>1.65578</v>
      </c>
      <c r="E1421">
        <v>1.64496</v>
      </c>
      <c r="F1421">
        <v>1.6495299999999999</v>
      </c>
      <c r="G1421">
        <v>1.6487099999999999</v>
      </c>
      <c r="H1421">
        <v>1.6932400000000001</v>
      </c>
      <c r="I1421">
        <v>1.6688700000000001</v>
      </c>
      <c r="J1421">
        <v>1.6422099999999999</v>
      </c>
      <c r="K1421">
        <v>1.65926</v>
      </c>
      <c r="L1421">
        <v>1.6572899999999999</v>
      </c>
      <c r="M1421">
        <v>1.6930099999999999</v>
      </c>
      <c r="N1421">
        <v>1.64513</v>
      </c>
      <c r="O1421">
        <v>1.69693</v>
      </c>
      <c r="P1421">
        <v>1.6869099999999999</v>
      </c>
      <c r="Q1421">
        <v>1.66743</v>
      </c>
      <c r="R1421">
        <v>1.6602600000000001</v>
      </c>
      <c r="S1421">
        <v>1.6399300000000001</v>
      </c>
      <c r="T1421">
        <v>1.67272</v>
      </c>
      <c r="U1421">
        <v>1.65368</v>
      </c>
    </row>
    <row r="1422" spans="1:21" x14ac:dyDescent="0.25">
      <c r="A1422" t="s">
        <v>1420</v>
      </c>
      <c r="B1422">
        <v>0.93861000000000006</v>
      </c>
      <c r="C1422">
        <v>0.94194999999999995</v>
      </c>
      <c r="D1422">
        <v>0.94669000000000003</v>
      </c>
      <c r="E1422">
        <v>0.94845000000000002</v>
      </c>
      <c r="F1422">
        <v>0.94535999999999998</v>
      </c>
      <c r="G1422">
        <v>0.93915999999999999</v>
      </c>
      <c r="H1422">
        <v>0.94164999999999999</v>
      </c>
      <c r="I1422">
        <v>0.92461000000000004</v>
      </c>
      <c r="J1422">
        <v>0.94901999999999997</v>
      </c>
      <c r="K1422">
        <v>0.93528</v>
      </c>
      <c r="L1422">
        <v>0.94510000000000005</v>
      </c>
      <c r="M1422">
        <v>0.95115000000000005</v>
      </c>
      <c r="N1422">
        <v>0.97055000000000002</v>
      </c>
      <c r="O1422">
        <v>0.94320000000000004</v>
      </c>
      <c r="P1422">
        <v>0.95965</v>
      </c>
      <c r="Q1422">
        <v>0.95664000000000005</v>
      </c>
      <c r="R1422">
        <v>0.97121000000000002</v>
      </c>
      <c r="S1422">
        <v>0.96421000000000001</v>
      </c>
      <c r="T1422">
        <v>0.94710000000000005</v>
      </c>
      <c r="U1422">
        <v>0.93532999999999999</v>
      </c>
    </row>
    <row r="1423" spans="1:21" x14ac:dyDescent="0.25">
      <c r="A1423" t="s">
        <v>1421</v>
      </c>
      <c r="B1423">
        <v>1.47417</v>
      </c>
      <c r="C1423">
        <v>1.48021</v>
      </c>
      <c r="D1423">
        <v>1.48349</v>
      </c>
      <c r="E1423">
        <v>1.4773700000000001</v>
      </c>
      <c r="F1423">
        <v>1.4836</v>
      </c>
      <c r="G1423">
        <v>1.47007</v>
      </c>
      <c r="H1423">
        <v>1.46852</v>
      </c>
      <c r="I1423">
        <v>1.49472</v>
      </c>
      <c r="J1423">
        <v>1.4674400000000001</v>
      </c>
      <c r="K1423">
        <v>1.48068</v>
      </c>
      <c r="L1423">
        <v>1.4814499999999999</v>
      </c>
      <c r="M1423">
        <v>1.46821</v>
      </c>
      <c r="N1423">
        <v>1.4484699999999999</v>
      </c>
      <c r="O1423">
        <v>1.4678800000000001</v>
      </c>
      <c r="P1423">
        <v>1.47092</v>
      </c>
      <c r="Q1423">
        <v>1.4655199999999999</v>
      </c>
      <c r="R1423">
        <v>1.4601900000000001</v>
      </c>
      <c r="S1423">
        <v>1.4675100000000001</v>
      </c>
      <c r="T1423">
        <v>1.46228</v>
      </c>
      <c r="U1423">
        <v>1.4711700000000001</v>
      </c>
    </row>
    <row r="1424" spans="1:21" x14ac:dyDescent="0.25">
      <c r="A1424" t="s">
        <v>1422</v>
      </c>
      <c r="B1424">
        <v>-0.53556000000000004</v>
      </c>
      <c r="C1424">
        <v>-0.53825999999999996</v>
      </c>
      <c r="D1424">
        <v>-0.53680000000000005</v>
      </c>
      <c r="E1424">
        <v>-0.52890999999999999</v>
      </c>
      <c r="F1424">
        <v>-0.53824000000000005</v>
      </c>
      <c r="G1424">
        <v>-0.53090999999999999</v>
      </c>
      <c r="H1424">
        <v>-0.52686999999999995</v>
      </c>
      <c r="I1424">
        <v>-0.57011000000000001</v>
      </c>
      <c r="J1424">
        <v>-0.51841999999999999</v>
      </c>
      <c r="K1424">
        <v>-0.54540999999999995</v>
      </c>
      <c r="L1424">
        <v>-0.53634999999999999</v>
      </c>
      <c r="M1424">
        <v>-0.51705999999999996</v>
      </c>
      <c r="N1424">
        <v>-0.47792000000000001</v>
      </c>
      <c r="O1424">
        <v>-0.52468000000000004</v>
      </c>
      <c r="P1424">
        <v>-0.51127</v>
      </c>
      <c r="Q1424">
        <v>-0.50888</v>
      </c>
      <c r="R1424">
        <v>-0.48898000000000003</v>
      </c>
      <c r="S1424">
        <v>-0.50329999999999997</v>
      </c>
      <c r="T1424">
        <v>-0.51517999999999997</v>
      </c>
      <c r="U1424">
        <v>-0.53585000000000005</v>
      </c>
    </row>
    <row r="1425" spans="1:21" x14ac:dyDescent="0.25">
      <c r="A1425" t="s">
        <v>1423</v>
      </c>
      <c r="B1425">
        <v>1.6454</v>
      </c>
      <c r="C1425">
        <v>1.6707399999999999</v>
      </c>
      <c r="D1425">
        <v>1.6558999999999999</v>
      </c>
      <c r="E1425">
        <v>1.6449499999999999</v>
      </c>
      <c r="F1425">
        <v>1.6495</v>
      </c>
      <c r="G1425">
        <v>1.64866</v>
      </c>
      <c r="H1425">
        <v>1.69312</v>
      </c>
      <c r="I1425">
        <v>1.6689400000000001</v>
      </c>
      <c r="J1425">
        <v>1.6421600000000001</v>
      </c>
      <c r="K1425">
        <v>1.6593</v>
      </c>
      <c r="L1425">
        <v>1.6571</v>
      </c>
      <c r="M1425">
        <v>1.6928099999999999</v>
      </c>
      <c r="N1425">
        <v>1.6450400000000001</v>
      </c>
      <c r="O1425">
        <v>1.6970099999999999</v>
      </c>
      <c r="P1425">
        <v>1.68685</v>
      </c>
      <c r="Q1425">
        <v>1.66743</v>
      </c>
      <c r="R1425">
        <v>1.66015</v>
      </c>
      <c r="S1425">
        <v>1.63988</v>
      </c>
      <c r="T1425">
        <v>1.6727700000000001</v>
      </c>
      <c r="U1425">
        <v>1.65358</v>
      </c>
    </row>
    <row r="1426" spans="1:21" x14ac:dyDescent="0.25">
      <c r="A1426" t="s">
        <v>1424</v>
      </c>
      <c r="B1426">
        <v>0.93415000000000004</v>
      </c>
      <c r="C1426">
        <v>0.93752999999999997</v>
      </c>
      <c r="D1426">
        <v>0.94238</v>
      </c>
      <c r="E1426">
        <v>0.94415000000000004</v>
      </c>
      <c r="F1426">
        <v>0.94113000000000002</v>
      </c>
      <c r="G1426">
        <v>0.93474999999999997</v>
      </c>
      <c r="H1426">
        <v>0.93738999999999995</v>
      </c>
      <c r="I1426">
        <v>0.92025999999999997</v>
      </c>
      <c r="J1426">
        <v>0.94472</v>
      </c>
      <c r="K1426">
        <v>0.93098999999999998</v>
      </c>
      <c r="L1426">
        <v>0.94081999999999999</v>
      </c>
      <c r="M1426">
        <v>0.94679000000000002</v>
      </c>
      <c r="N1426">
        <v>0.96633000000000002</v>
      </c>
      <c r="O1426">
        <v>0.93894</v>
      </c>
      <c r="P1426">
        <v>0.95550000000000002</v>
      </c>
      <c r="Q1426">
        <v>0.95233999999999996</v>
      </c>
      <c r="R1426">
        <v>0.96706999999999999</v>
      </c>
      <c r="S1426">
        <v>0.95982999999999996</v>
      </c>
      <c r="T1426">
        <v>0.94282999999999995</v>
      </c>
      <c r="U1426">
        <v>0.93127000000000004</v>
      </c>
    </row>
    <row r="1427" spans="1:21" x14ac:dyDescent="0.25">
      <c r="A1427" t="s">
        <v>1425</v>
      </c>
      <c r="B1427">
        <v>1.4783999999999999</v>
      </c>
      <c r="C1427">
        <v>1.48451</v>
      </c>
      <c r="D1427">
        <v>1.4879100000000001</v>
      </c>
      <c r="E1427">
        <v>1.4817899999999999</v>
      </c>
      <c r="F1427">
        <v>1.4880800000000001</v>
      </c>
      <c r="G1427">
        <v>1.4743200000000001</v>
      </c>
      <c r="H1427">
        <v>1.4731300000000001</v>
      </c>
      <c r="I1427">
        <v>1.49901</v>
      </c>
      <c r="J1427">
        <v>1.4719</v>
      </c>
      <c r="K1427">
        <v>1.4851399999999999</v>
      </c>
      <c r="L1427">
        <v>1.4858800000000001</v>
      </c>
      <c r="M1427">
        <v>1.4726900000000001</v>
      </c>
      <c r="N1427">
        <v>1.45289</v>
      </c>
      <c r="O1427">
        <v>1.47217</v>
      </c>
      <c r="P1427">
        <v>1.47519</v>
      </c>
      <c r="Q1427">
        <v>1.4697899999999999</v>
      </c>
      <c r="R1427">
        <v>1.46445</v>
      </c>
      <c r="S1427">
        <v>1.47183</v>
      </c>
      <c r="T1427">
        <v>1.4662299999999999</v>
      </c>
      <c r="U1427">
        <v>1.4756499999999999</v>
      </c>
    </row>
    <row r="1428" spans="1:21" x14ac:dyDescent="0.25">
      <c r="A1428" t="s">
        <v>1426</v>
      </c>
      <c r="B1428">
        <v>-0.54425000000000001</v>
      </c>
      <c r="C1428">
        <v>-0.54698000000000002</v>
      </c>
      <c r="D1428">
        <v>-0.54554000000000002</v>
      </c>
      <c r="E1428">
        <v>-0.53764999999999996</v>
      </c>
      <c r="F1428">
        <v>-0.54695000000000005</v>
      </c>
      <c r="G1428">
        <v>-0.53957999999999995</v>
      </c>
      <c r="H1428">
        <v>-0.53573000000000004</v>
      </c>
      <c r="I1428">
        <v>-0.57874999999999999</v>
      </c>
      <c r="J1428">
        <v>-0.52717999999999998</v>
      </c>
      <c r="K1428">
        <v>-0.55415000000000003</v>
      </c>
      <c r="L1428">
        <v>-0.54505999999999999</v>
      </c>
      <c r="M1428">
        <v>-0.52590000000000003</v>
      </c>
      <c r="N1428">
        <v>-0.48657</v>
      </c>
      <c r="O1428">
        <v>-0.53322999999999998</v>
      </c>
      <c r="P1428">
        <v>-0.51968999999999999</v>
      </c>
      <c r="Q1428">
        <v>-0.51744000000000001</v>
      </c>
      <c r="R1428">
        <v>-0.49737999999999999</v>
      </c>
      <c r="S1428">
        <v>-0.51200000000000001</v>
      </c>
      <c r="T1428">
        <v>-0.52339999999999998</v>
      </c>
      <c r="U1428">
        <v>-0.54439000000000004</v>
      </c>
    </row>
    <row r="1429" spans="1:21" x14ac:dyDescent="0.25">
      <c r="A1429" t="s">
        <v>1427</v>
      </c>
      <c r="B1429">
        <v>1.6453</v>
      </c>
      <c r="C1429">
        <v>1.6707000000000001</v>
      </c>
      <c r="D1429">
        <v>1.6559699999999999</v>
      </c>
      <c r="E1429">
        <v>1.64496</v>
      </c>
      <c r="F1429">
        <v>1.6495200000000001</v>
      </c>
      <c r="G1429">
        <v>1.6486700000000001</v>
      </c>
      <c r="H1429">
        <v>1.6931499999999999</v>
      </c>
      <c r="I1429">
        <v>1.6688099999999999</v>
      </c>
      <c r="J1429">
        <v>1.6420300000000001</v>
      </c>
      <c r="K1429">
        <v>1.6593</v>
      </c>
      <c r="L1429">
        <v>1.6571</v>
      </c>
      <c r="M1429">
        <v>1.6929399999999999</v>
      </c>
      <c r="N1429">
        <v>1.6454200000000001</v>
      </c>
      <c r="O1429">
        <v>1.69699</v>
      </c>
      <c r="P1429">
        <v>1.68686</v>
      </c>
      <c r="Q1429">
        <v>1.66753</v>
      </c>
      <c r="R1429">
        <v>1.6602300000000001</v>
      </c>
      <c r="S1429">
        <v>1.63984</v>
      </c>
      <c r="T1429">
        <v>1.6727700000000001</v>
      </c>
      <c r="U1429">
        <v>1.6536299999999999</v>
      </c>
    </row>
    <row r="1430" spans="1:21" x14ac:dyDescent="0.25">
      <c r="A1430" t="s">
        <v>1428</v>
      </c>
      <c r="B1430">
        <v>0.92993000000000003</v>
      </c>
      <c r="C1430">
        <v>0.93296000000000001</v>
      </c>
      <c r="D1430">
        <v>0.93813000000000002</v>
      </c>
      <c r="E1430">
        <v>0.93949000000000005</v>
      </c>
      <c r="F1430">
        <v>0.93696000000000002</v>
      </c>
      <c r="G1430">
        <v>0.93027000000000004</v>
      </c>
      <c r="H1430">
        <v>0.93310999999999999</v>
      </c>
      <c r="I1430">
        <v>0.91586999999999996</v>
      </c>
      <c r="J1430">
        <v>0.94032000000000004</v>
      </c>
      <c r="K1430">
        <v>0.92679</v>
      </c>
      <c r="L1430">
        <v>0.93657000000000001</v>
      </c>
      <c r="M1430">
        <v>0.94257999999999997</v>
      </c>
      <c r="N1430">
        <v>0.96192999999999995</v>
      </c>
      <c r="O1430">
        <v>0.93479000000000001</v>
      </c>
      <c r="P1430">
        <v>0.95138999999999996</v>
      </c>
      <c r="Q1430">
        <v>0.94782999999999995</v>
      </c>
      <c r="R1430">
        <v>0.96269000000000005</v>
      </c>
      <c r="S1430">
        <v>0.95577000000000001</v>
      </c>
      <c r="T1430">
        <v>0.93849000000000005</v>
      </c>
      <c r="U1430">
        <v>0.92693999999999999</v>
      </c>
    </row>
    <row r="1431" spans="1:21" x14ac:dyDescent="0.25">
      <c r="A1431" t="s">
        <v>1429</v>
      </c>
      <c r="B1431">
        <v>1.4827999999999999</v>
      </c>
      <c r="C1431">
        <v>1.48915</v>
      </c>
      <c r="D1431">
        <v>1.49268</v>
      </c>
      <c r="E1431">
        <v>1.4861</v>
      </c>
      <c r="F1431">
        <v>1.492</v>
      </c>
      <c r="G1431">
        <v>1.47861</v>
      </c>
      <c r="H1431">
        <v>1.47712</v>
      </c>
      <c r="I1431">
        <v>1.50336</v>
      </c>
      <c r="J1431">
        <v>1.47627</v>
      </c>
      <c r="K1431">
        <v>1.48935</v>
      </c>
      <c r="L1431">
        <v>1.4901</v>
      </c>
      <c r="M1431">
        <v>1.4765999999999999</v>
      </c>
      <c r="N1431">
        <v>1.4573400000000001</v>
      </c>
      <c r="O1431">
        <v>1.47638</v>
      </c>
      <c r="P1431">
        <v>1.4795</v>
      </c>
      <c r="Q1431">
        <v>1.4743599999999999</v>
      </c>
      <c r="R1431">
        <v>1.4688600000000001</v>
      </c>
      <c r="S1431">
        <v>1.4760899999999999</v>
      </c>
      <c r="T1431">
        <v>1.47071</v>
      </c>
      <c r="U1431">
        <v>1.4797199999999999</v>
      </c>
    </row>
    <row r="1432" spans="1:21" x14ac:dyDescent="0.25">
      <c r="A1432" t="s">
        <v>1430</v>
      </c>
      <c r="B1432">
        <v>-0.55286999999999997</v>
      </c>
      <c r="C1432">
        <v>-0.55620000000000003</v>
      </c>
      <c r="D1432">
        <v>-0.55454999999999999</v>
      </c>
      <c r="E1432">
        <v>-0.54661000000000004</v>
      </c>
      <c r="F1432">
        <v>-0.55503999999999998</v>
      </c>
      <c r="G1432">
        <v>-0.54834000000000005</v>
      </c>
      <c r="H1432">
        <v>-0.54400999999999999</v>
      </c>
      <c r="I1432">
        <v>-0.58748999999999996</v>
      </c>
      <c r="J1432">
        <v>-0.53595000000000004</v>
      </c>
      <c r="K1432">
        <v>-0.56255999999999995</v>
      </c>
      <c r="L1432">
        <v>-0.55354000000000003</v>
      </c>
      <c r="M1432">
        <v>-0.53402000000000005</v>
      </c>
      <c r="N1432">
        <v>-0.49541000000000002</v>
      </c>
      <c r="O1432">
        <v>-0.54159000000000002</v>
      </c>
      <c r="P1432">
        <v>-0.52810999999999997</v>
      </c>
      <c r="Q1432">
        <v>-0.52651999999999999</v>
      </c>
      <c r="R1432">
        <v>-0.50617000000000001</v>
      </c>
      <c r="S1432">
        <v>-0.52032</v>
      </c>
      <c r="T1432">
        <v>-0.53222000000000003</v>
      </c>
      <c r="U1432">
        <v>-0.55278000000000005</v>
      </c>
    </row>
    <row r="1433" spans="1:21" x14ac:dyDescent="0.25">
      <c r="A1433" t="s">
        <v>1431</v>
      </c>
      <c r="B1433">
        <v>1.6454500000000001</v>
      </c>
      <c r="C1433">
        <v>1.6707399999999999</v>
      </c>
      <c r="D1433">
        <v>1.65585</v>
      </c>
      <c r="E1433">
        <v>1.64496</v>
      </c>
      <c r="F1433">
        <v>1.6495200000000001</v>
      </c>
      <c r="G1433">
        <v>1.64859</v>
      </c>
      <c r="H1433">
        <v>1.6932799999999999</v>
      </c>
      <c r="I1433">
        <v>1.66873</v>
      </c>
      <c r="J1433">
        <v>1.64195</v>
      </c>
      <c r="K1433">
        <v>1.65923</v>
      </c>
      <c r="L1433">
        <v>1.65707</v>
      </c>
      <c r="M1433">
        <v>1.69289</v>
      </c>
      <c r="N1433">
        <v>1.645</v>
      </c>
      <c r="O1433">
        <v>1.69696</v>
      </c>
      <c r="P1433">
        <v>1.6869799999999999</v>
      </c>
      <c r="Q1433">
        <v>1.66744</v>
      </c>
      <c r="R1433">
        <v>1.66022</v>
      </c>
      <c r="S1433">
        <v>1.63985</v>
      </c>
      <c r="T1433">
        <v>1.6727300000000001</v>
      </c>
      <c r="U1433">
        <v>1.65364</v>
      </c>
    </row>
    <row r="1434" spans="1:21" x14ac:dyDescent="0.25">
      <c r="A1434" t="s">
        <v>1432</v>
      </c>
      <c r="B1434">
        <v>0.92542000000000002</v>
      </c>
      <c r="C1434">
        <v>0.92869000000000002</v>
      </c>
      <c r="D1434">
        <v>0.93379000000000001</v>
      </c>
      <c r="E1434">
        <v>0.93530000000000002</v>
      </c>
      <c r="F1434">
        <v>0.93281999999999998</v>
      </c>
      <c r="G1434">
        <v>0.92601999999999995</v>
      </c>
      <c r="H1434">
        <v>0.92852999999999997</v>
      </c>
      <c r="I1434">
        <v>0.91156000000000004</v>
      </c>
      <c r="J1434">
        <v>0.93603999999999998</v>
      </c>
      <c r="K1434">
        <v>0.92247000000000001</v>
      </c>
      <c r="L1434">
        <v>0.93228999999999995</v>
      </c>
      <c r="M1434">
        <v>0.93830999999999998</v>
      </c>
      <c r="N1434">
        <v>0.95762000000000003</v>
      </c>
      <c r="O1434">
        <v>0.93045</v>
      </c>
      <c r="P1434">
        <v>0.94740999999999997</v>
      </c>
      <c r="Q1434">
        <v>0.94379000000000002</v>
      </c>
      <c r="R1434">
        <v>0.95857000000000003</v>
      </c>
      <c r="S1434">
        <v>0.95113999999999999</v>
      </c>
      <c r="T1434">
        <v>0.93447999999999998</v>
      </c>
      <c r="U1434">
        <v>0.92293000000000003</v>
      </c>
    </row>
    <row r="1435" spans="1:21" x14ac:dyDescent="0.25">
      <c r="A1435" t="s">
        <v>1433</v>
      </c>
      <c r="B1435">
        <v>1.48699</v>
      </c>
      <c r="C1435">
        <v>1.4934499999999999</v>
      </c>
      <c r="D1435">
        <v>1.49701</v>
      </c>
      <c r="E1435">
        <v>1.4906299999999999</v>
      </c>
      <c r="F1435">
        <v>1.4964900000000001</v>
      </c>
      <c r="G1435">
        <v>1.4831000000000001</v>
      </c>
      <c r="H1435">
        <v>1.4814000000000001</v>
      </c>
      <c r="I1435">
        <v>1.50769</v>
      </c>
      <c r="J1435">
        <v>1.4806699999999999</v>
      </c>
      <c r="K1435">
        <v>1.4936799999999999</v>
      </c>
      <c r="L1435">
        <v>1.49447</v>
      </c>
      <c r="M1435">
        <v>1.48112</v>
      </c>
      <c r="N1435">
        <v>1.4616</v>
      </c>
      <c r="O1435">
        <v>1.48055</v>
      </c>
      <c r="P1435">
        <v>1.4839199999999999</v>
      </c>
      <c r="Q1435">
        <v>1.4788699999999999</v>
      </c>
      <c r="R1435">
        <v>1.4732099999999999</v>
      </c>
      <c r="S1435">
        <v>1.4801800000000001</v>
      </c>
      <c r="T1435">
        <v>1.47489</v>
      </c>
      <c r="U1435">
        <v>1.4843</v>
      </c>
    </row>
    <row r="1436" spans="1:21" x14ac:dyDescent="0.25">
      <c r="A1436" t="s">
        <v>1434</v>
      </c>
      <c r="B1436">
        <v>-0.56157000000000001</v>
      </c>
      <c r="C1436">
        <v>-0.56476000000000004</v>
      </c>
      <c r="D1436">
        <v>-0.56322000000000005</v>
      </c>
      <c r="E1436">
        <v>-0.55532999999999999</v>
      </c>
      <c r="F1436">
        <v>-0.56367</v>
      </c>
      <c r="G1436">
        <v>-0.55708000000000002</v>
      </c>
      <c r="H1436">
        <v>-0.55286999999999997</v>
      </c>
      <c r="I1436">
        <v>-0.59613000000000005</v>
      </c>
      <c r="J1436">
        <v>-0.54462999999999995</v>
      </c>
      <c r="K1436">
        <v>-0.57121999999999995</v>
      </c>
      <c r="L1436">
        <v>-0.56218999999999997</v>
      </c>
      <c r="M1436">
        <v>-0.54281000000000001</v>
      </c>
      <c r="N1436">
        <v>-0.50397000000000003</v>
      </c>
      <c r="O1436">
        <v>-0.55010000000000003</v>
      </c>
      <c r="P1436">
        <v>-0.53651000000000004</v>
      </c>
      <c r="Q1436">
        <v>-0.53508</v>
      </c>
      <c r="R1436">
        <v>-0.51463000000000003</v>
      </c>
      <c r="S1436">
        <v>-0.52903999999999995</v>
      </c>
      <c r="T1436">
        <v>-0.54040999999999995</v>
      </c>
      <c r="U1436">
        <v>-0.56137000000000004</v>
      </c>
    </row>
    <row r="1437" spans="1:21" x14ac:dyDescent="0.25">
      <c r="A1437" t="s">
        <v>1435</v>
      </c>
      <c r="B1437">
        <v>1.6453599999999999</v>
      </c>
      <c r="C1437">
        <v>1.6709099999999999</v>
      </c>
      <c r="D1437">
        <v>1.65588</v>
      </c>
      <c r="E1437">
        <v>1.64497</v>
      </c>
      <c r="F1437">
        <v>1.64954</v>
      </c>
      <c r="G1437">
        <v>1.64855</v>
      </c>
      <c r="H1437">
        <v>1.6930400000000001</v>
      </c>
      <c r="I1437">
        <v>1.66869</v>
      </c>
      <c r="J1437">
        <v>1.6420300000000001</v>
      </c>
      <c r="K1437">
        <v>1.65923</v>
      </c>
      <c r="L1437">
        <v>1.6569799999999999</v>
      </c>
      <c r="M1437">
        <v>1.6929399999999999</v>
      </c>
      <c r="N1437">
        <v>1.6451899999999999</v>
      </c>
      <c r="O1437">
        <v>1.6968099999999999</v>
      </c>
      <c r="P1437">
        <v>1.6866699999999999</v>
      </c>
      <c r="Q1437">
        <v>1.66744</v>
      </c>
      <c r="R1437">
        <v>1.6603300000000001</v>
      </c>
      <c r="S1437">
        <v>1.64005</v>
      </c>
      <c r="T1437">
        <v>1.67262</v>
      </c>
      <c r="U1437">
        <v>1.6537200000000001</v>
      </c>
    </row>
    <row r="1438" spans="1:21" x14ac:dyDescent="0.25">
      <c r="A1438" t="s">
        <v>1436</v>
      </c>
      <c r="B1438">
        <v>0.92125999999999997</v>
      </c>
      <c r="C1438">
        <v>0.92423</v>
      </c>
      <c r="D1438">
        <v>0.92942000000000002</v>
      </c>
      <c r="E1438">
        <v>0.93098000000000003</v>
      </c>
      <c r="F1438">
        <v>0.92859000000000003</v>
      </c>
      <c r="G1438">
        <v>0.92149999999999999</v>
      </c>
      <c r="H1438">
        <v>0.92442999999999997</v>
      </c>
      <c r="I1438">
        <v>0.90737999999999996</v>
      </c>
      <c r="J1438">
        <v>0.93193999999999999</v>
      </c>
      <c r="K1438">
        <v>0.91818</v>
      </c>
      <c r="L1438">
        <v>0.92771000000000003</v>
      </c>
      <c r="M1438">
        <v>0.93393999999999999</v>
      </c>
      <c r="N1438">
        <v>0.95326999999999995</v>
      </c>
      <c r="O1438">
        <v>0.92627000000000004</v>
      </c>
      <c r="P1438">
        <v>0.94330000000000003</v>
      </c>
      <c r="Q1438">
        <v>0.93928999999999996</v>
      </c>
      <c r="R1438">
        <v>0.95411000000000001</v>
      </c>
      <c r="S1438">
        <v>0.94691000000000003</v>
      </c>
      <c r="T1438">
        <v>0.93010999999999999</v>
      </c>
      <c r="U1438">
        <v>0.91866000000000003</v>
      </c>
    </row>
    <row r="1439" spans="1:21" x14ac:dyDescent="0.25">
      <c r="A1439" t="s">
        <v>1437</v>
      </c>
      <c r="B1439">
        <v>1.4915499999999999</v>
      </c>
      <c r="C1439">
        <v>1.4977199999999999</v>
      </c>
      <c r="D1439">
        <v>1.50139</v>
      </c>
      <c r="E1439">
        <v>1.49499</v>
      </c>
      <c r="F1439">
        <v>1.50061</v>
      </c>
      <c r="G1439">
        <v>1.4874700000000001</v>
      </c>
      <c r="H1439">
        <v>1.48567</v>
      </c>
      <c r="I1439">
        <v>1.5119800000000001</v>
      </c>
      <c r="J1439">
        <v>1.48512</v>
      </c>
      <c r="K1439">
        <v>1.49813</v>
      </c>
      <c r="L1439">
        <v>1.49888</v>
      </c>
      <c r="M1439">
        <v>1.4853499999999999</v>
      </c>
      <c r="N1439">
        <v>1.46573</v>
      </c>
      <c r="O1439">
        <v>1.48481</v>
      </c>
      <c r="P1439">
        <v>1.4881899999999999</v>
      </c>
      <c r="Q1439">
        <v>1.48326</v>
      </c>
      <c r="R1439">
        <v>1.4773799999999999</v>
      </c>
      <c r="S1439">
        <v>1.48444</v>
      </c>
      <c r="T1439">
        <v>1.47933</v>
      </c>
      <c r="U1439">
        <v>1.4885200000000001</v>
      </c>
    </row>
    <row r="1440" spans="1:21" x14ac:dyDescent="0.25">
      <c r="A1440" t="s">
        <v>1438</v>
      </c>
      <c r="B1440">
        <v>-0.57028999999999996</v>
      </c>
      <c r="C1440">
        <v>-0.57349000000000006</v>
      </c>
      <c r="D1440">
        <v>-0.57196999999999998</v>
      </c>
      <c r="E1440">
        <v>-0.56401000000000001</v>
      </c>
      <c r="F1440">
        <v>-0.57201000000000002</v>
      </c>
      <c r="G1440">
        <v>-0.56596999999999997</v>
      </c>
      <c r="H1440">
        <v>-0.56125000000000003</v>
      </c>
      <c r="I1440">
        <v>-0.60460000000000003</v>
      </c>
      <c r="J1440">
        <v>-0.55318000000000001</v>
      </c>
      <c r="K1440">
        <v>-0.57996000000000003</v>
      </c>
      <c r="L1440">
        <v>-0.57116999999999996</v>
      </c>
      <c r="M1440">
        <v>-0.55140999999999996</v>
      </c>
      <c r="N1440">
        <v>-0.51246000000000003</v>
      </c>
      <c r="O1440">
        <v>-0.55854000000000004</v>
      </c>
      <c r="P1440">
        <v>-0.54488999999999999</v>
      </c>
      <c r="Q1440">
        <v>-0.54396999999999995</v>
      </c>
      <c r="R1440">
        <v>-0.52327000000000001</v>
      </c>
      <c r="S1440">
        <v>-0.53752999999999995</v>
      </c>
      <c r="T1440">
        <v>-0.54922000000000004</v>
      </c>
      <c r="U1440">
        <v>-0.56986999999999999</v>
      </c>
    </row>
    <row r="1441" spans="1:21" x14ac:dyDescent="0.25">
      <c r="A1441" t="s">
        <v>1439</v>
      </c>
      <c r="B1441">
        <v>1.6452899999999999</v>
      </c>
      <c r="C1441">
        <v>1.67096</v>
      </c>
      <c r="D1441">
        <v>1.6556200000000001</v>
      </c>
      <c r="E1441">
        <v>1.64496</v>
      </c>
      <c r="F1441">
        <v>1.6493800000000001</v>
      </c>
      <c r="G1441">
        <v>1.64852</v>
      </c>
      <c r="H1441">
        <v>1.6929799999999999</v>
      </c>
      <c r="I1441">
        <v>1.66883</v>
      </c>
      <c r="J1441">
        <v>1.6418299999999999</v>
      </c>
      <c r="K1441">
        <v>1.6594500000000001</v>
      </c>
      <c r="L1441">
        <v>1.65703</v>
      </c>
      <c r="M1441">
        <v>1.6928300000000001</v>
      </c>
      <c r="N1441">
        <v>1.6451499999999999</v>
      </c>
      <c r="O1441">
        <v>1.6968700000000001</v>
      </c>
      <c r="P1441">
        <v>1.68676</v>
      </c>
      <c r="Q1441">
        <v>1.6673800000000001</v>
      </c>
      <c r="R1441">
        <v>1.66018</v>
      </c>
      <c r="S1441">
        <v>1.6398900000000001</v>
      </c>
      <c r="T1441">
        <v>1.6724600000000001</v>
      </c>
      <c r="U1441">
        <v>1.6533599999999999</v>
      </c>
    </row>
    <row r="1442" spans="1:21" x14ac:dyDescent="0.25">
      <c r="A1442" t="s">
        <v>1440</v>
      </c>
      <c r="B1442">
        <v>0.91695000000000004</v>
      </c>
      <c r="C1442">
        <v>0.91991000000000001</v>
      </c>
      <c r="D1442">
        <v>0.92506999999999995</v>
      </c>
      <c r="E1442">
        <v>0.92671000000000003</v>
      </c>
      <c r="F1442">
        <v>0.92437999999999998</v>
      </c>
      <c r="G1442">
        <v>0.91718</v>
      </c>
      <c r="H1442">
        <v>0.91995000000000005</v>
      </c>
      <c r="I1442">
        <v>0.90298</v>
      </c>
      <c r="J1442">
        <v>0.92747000000000002</v>
      </c>
      <c r="K1442">
        <v>0.91381999999999997</v>
      </c>
      <c r="L1442">
        <v>0.92337000000000002</v>
      </c>
      <c r="M1442">
        <v>0.92959000000000003</v>
      </c>
      <c r="N1442">
        <v>0.94903999999999999</v>
      </c>
      <c r="O1442">
        <v>0.92196</v>
      </c>
      <c r="P1442">
        <v>0.93899999999999995</v>
      </c>
      <c r="Q1442">
        <v>0.93508000000000002</v>
      </c>
      <c r="R1442">
        <v>0.94991999999999999</v>
      </c>
      <c r="S1442">
        <v>0.94255999999999995</v>
      </c>
      <c r="T1442">
        <v>0.92603999999999997</v>
      </c>
      <c r="U1442">
        <v>0.91439999999999999</v>
      </c>
    </row>
    <row r="1443" spans="1:21" x14ac:dyDescent="0.25">
      <c r="A1443" t="s">
        <v>1441</v>
      </c>
      <c r="B1443">
        <v>1.4958899999999999</v>
      </c>
      <c r="C1443">
        <v>1.5019899999999999</v>
      </c>
      <c r="D1443">
        <v>1.50576</v>
      </c>
      <c r="E1443">
        <v>1.4994400000000001</v>
      </c>
      <c r="F1443">
        <v>1.50505</v>
      </c>
      <c r="G1443">
        <v>1.49183</v>
      </c>
      <c r="H1443">
        <v>1.48987</v>
      </c>
      <c r="I1443">
        <v>1.51616</v>
      </c>
      <c r="J1443">
        <v>1.48943</v>
      </c>
      <c r="K1443">
        <v>1.5024999999999999</v>
      </c>
      <c r="L1443">
        <v>1.5032099999999999</v>
      </c>
      <c r="M1443">
        <v>1.4897899999999999</v>
      </c>
      <c r="N1443">
        <v>1.4700599999999999</v>
      </c>
      <c r="O1443">
        <v>1.4890600000000001</v>
      </c>
      <c r="P1443">
        <v>1.4920599999999999</v>
      </c>
      <c r="Q1443">
        <v>1.4875700000000001</v>
      </c>
      <c r="R1443">
        <v>1.48163</v>
      </c>
      <c r="S1443">
        <v>1.48885</v>
      </c>
      <c r="T1443">
        <v>1.4834099999999999</v>
      </c>
      <c r="U1443">
        <v>1.4927600000000001</v>
      </c>
    </row>
    <row r="1444" spans="1:21" x14ac:dyDescent="0.25">
      <c r="A1444" t="s">
        <v>1442</v>
      </c>
      <c r="B1444">
        <v>-0.57894000000000001</v>
      </c>
      <c r="C1444">
        <v>-0.58206999999999998</v>
      </c>
      <c r="D1444">
        <v>-0.58069000000000004</v>
      </c>
      <c r="E1444">
        <v>-0.57272999999999996</v>
      </c>
      <c r="F1444">
        <v>-0.58065999999999995</v>
      </c>
      <c r="G1444">
        <v>-0.57464999999999999</v>
      </c>
      <c r="H1444">
        <v>-0.56991000000000003</v>
      </c>
      <c r="I1444">
        <v>-0.61319000000000001</v>
      </c>
      <c r="J1444">
        <v>-0.56196000000000002</v>
      </c>
      <c r="K1444">
        <v>-0.58867000000000003</v>
      </c>
      <c r="L1444">
        <v>-0.57984000000000002</v>
      </c>
      <c r="M1444">
        <v>-0.56020000000000003</v>
      </c>
      <c r="N1444">
        <v>-0.52102000000000004</v>
      </c>
      <c r="O1444">
        <v>-0.56710000000000005</v>
      </c>
      <c r="P1444">
        <v>-0.55305000000000004</v>
      </c>
      <c r="Q1444">
        <v>-0.55249000000000004</v>
      </c>
      <c r="R1444">
        <v>-0.53171000000000002</v>
      </c>
      <c r="S1444">
        <v>-0.54629000000000005</v>
      </c>
      <c r="T1444">
        <v>-0.55737000000000003</v>
      </c>
      <c r="U1444">
        <v>-0.57835000000000003</v>
      </c>
    </row>
    <row r="1445" spans="1:21" x14ac:dyDescent="0.25">
      <c r="A1445" t="s">
        <v>1443</v>
      </c>
      <c r="B1445">
        <v>1.6453199999999999</v>
      </c>
      <c r="C1445">
        <v>1.6708099999999999</v>
      </c>
      <c r="D1445">
        <v>1.6558999999999999</v>
      </c>
      <c r="E1445">
        <v>1.6449400000000001</v>
      </c>
      <c r="F1445">
        <v>1.64943</v>
      </c>
      <c r="G1445">
        <v>1.64862</v>
      </c>
      <c r="H1445">
        <v>1.69319</v>
      </c>
      <c r="I1445">
        <v>1.66882</v>
      </c>
      <c r="J1445">
        <v>1.6419600000000001</v>
      </c>
      <c r="K1445">
        <v>1.6593599999999999</v>
      </c>
      <c r="L1445">
        <v>1.6571</v>
      </c>
      <c r="M1445">
        <v>1.69272</v>
      </c>
      <c r="N1445">
        <v>1.64524</v>
      </c>
      <c r="O1445">
        <v>1.6969000000000001</v>
      </c>
      <c r="P1445">
        <v>1.6868000000000001</v>
      </c>
      <c r="Q1445">
        <v>1.66727</v>
      </c>
      <c r="R1445">
        <v>1.6601999999999999</v>
      </c>
      <c r="S1445">
        <v>1.6398299999999999</v>
      </c>
      <c r="T1445">
        <v>1.6722699999999999</v>
      </c>
      <c r="U1445">
        <v>1.65347</v>
      </c>
    </row>
    <row r="1446" spans="1:21" x14ac:dyDescent="0.25">
      <c r="A1446" t="s">
        <v>1444</v>
      </c>
      <c r="B1446">
        <v>0.91276000000000002</v>
      </c>
      <c r="C1446">
        <v>0.91615000000000002</v>
      </c>
      <c r="D1446">
        <v>0.92047000000000001</v>
      </c>
      <c r="E1446">
        <v>0.92247999999999997</v>
      </c>
      <c r="F1446">
        <v>0.92030000000000001</v>
      </c>
      <c r="G1446">
        <v>0.91293000000000002</v>
      </c>
      <c r="H1446">
        <v>0.91552999999999995</v>
      </c>
      <c r="I1446">
        <v>0.89868000000000003</v>
      </c>
      <c r="J1446">
        <v>0.92344000000000004</v>
      </c>
      <c r="K1446">
        <v>0.90951000000000004</v>
      </c>
      <c r="L1446">
        <v>0.91934000000000005</v>
      </c>
      <c r="M1446">
        <v>0.92559999999999998</v>
      </c>
      <c r="N1446">
        <v>0.94499</v>
      </c>
      <c r="O1446">
        <v>0.91761999999999999</v>
      </c>
      <c r="P1446">
        <v>0.93486999999999998</v>
      </c>
      <c r="Q1446">
        <v>0.93049999999999999</v>
      </c>
      <c r="R1446">
        <v>0.94547999999999999</v>
      </c>
      <c r="S1446">
        <v>0.93872999999999995</v>
      </c>
      <c r="T1446">
        <v>0.92184999999999995</v>
      </c>
      <c r="U1446">
        <v>0.91032999999999997</v>
      </c>
    </row>
    <row r="1447" spans="1:21" x14ac:dyDescent="0.25">
      <c r="A1447" t="s">
        <v>1445</v>
      </c>
      <c r="B1447">
        <v>1.50058</v>
      </c>
      <c r="C1447">
        <v>1.5058199999999999</v>
      </c>
      <c r="D1447">
        <v>1.5105</v>
      </c>
      <c r="E1447">
        <v>1.5036099999999999</v>
      </c>
      <c r="F1447">
        <v>1.50912</v>
      </c>
      <c r="G1447">
        <v>1.4964599999999999</v>
      </c>
      <c r="H1447">
        <v>1.4942200000000001</v>
      </c>
      <c r="I1447">
        <v>1.52068</v>
      </c>
      <c r="J1447">
        <v>1.4935</v>
      </c>
      <c r="K1447">
        <v>1.5068699999999999</v>
      </c>
      <c r="L1447">
        <v>1.5073099999999999</v>
      </c>
      <c r="M1447">
        <v>1.4938100000000001</v>
      </c>
      <c r="N1447">
        <v>1.47401</v>
      </c>
      <c r="O1447">
        <v>1.4936100000000001</v>
      </c>
      <c r="P1447">
        <v>1.49586</v>
      </c>
      <c r="Q1447">
        <v>1.4920899999999999</v>
      </c>
      <c r="R1447">
        <v>1.4859100000000001</v>
      </c>
      <c r="S1447">
        <v>1.49305</v>
      </c>
      <c r="T1447">
        <v>1.4877100000000001</v>
      </c>
      <c r="U1447">
        <v>1.49685</v>
      </c>
    </row>
    <row r="1448" spans="1:21" x14ac:dyDescent="0.25">
      <c r="A1448" t="s">
        <v>1446</v>
      </c>
      <c r="B1448">
        <v>-0.58782000000000001</v>
      </c>
      <c r="C1448">
        <v>-0.58967000000000003</v>
      </c>
      <c r="D1448">
        <v>-0.59004000000000001</v>
      </c>
      <c r="E1448">
        <v>-0.58113000000000004</v>
      </c>
      <c r="F1448">
        <v>-0.58882999999999996</v>
      </c>
      <c r="G1448">
        <v>-0.58352000000000004</v>
      </c>
      <c r="H1448">
        <v>-0.57869999999999999</v>
      </c>
      <c r="I1448">
        <v>-0.622</v>
      </c>
      <c r="J1448">
        <v>-0.57006999999999997</v>
      </c>
      <c r="K1448">
        <v>-0.59736</v>
      </c>
      <c r="L1448">
        <v>-0.58796999999999999</v>
      </c>
      <c r="M1448">
        <v>-0.56820999999999999</v>
      </c>
      <c r="N1448">
        <v>-0.52903</v>
      </c>
      <c r="O1448">
        <v>-0.57599999999999996</v>
      </c>
      <c r="P1448">
        <v>-0.56098999999999999</v>
      </c>
      <c r="Q1448">
        <v>-0.56159000000000003</v>
      </c>
      <c r="R1448">
        <v>-0.54042999999999997</v>
      </c>
      <c r="S1448">
        <v>-0.55432000000000003</v>
      </c>
      <c r="T1448">
        <v>-0.56586000000000003</v>
      </c>
      <c r="U1448">
        <v>-0.58652000000000004</v>
      </c>
    </row>
    <row r="1449" spans="1:21" x14ac:dyDescent="0.25">
      <c r="A1449" t="s">
        <v>1447</v>
      </c>
      <c r="B1449">
        <v>1.6454200000000001</v>
      </c>
      <c r="C1449">
        <v>1.6708799999999999</v>
      </c>
      <c r="D1449">
        <v>1.65591</v>
      </c>
      <c r="E1449">
        <v>1.64499</v>
      </c>
      <c r="F1449">
        <v>1.6493100000000001</v>
      </c>
      <c r="G1449">
        <v>1.64859</v>
      </c>
      <c r="H1449">
        <v>1.6932100000000001</v>
      </c>
      <c r="I1449">
        <v>1.6687799999999999</v>
      </c>
      <c r="J1449">
        <v>1.6418699999999999</v>
      </c>
      <c r="K1449">
        <v>1.6592899999999999</v>
      </c>
      <c r="L1449">
        <v>1.65709</v>
      </c>
      <c r="M1449">
        <v>1.6927399999999999</v>
      </c>
      <c r="N1449">
        <v>1.6452599999999999</v>
      </c>
      <c r="O1449">
        <v>1.6969000000000001</v>
      </c>
      <c r="P1449">
        <v>1.68679</v>
      </c>
      <c r="Q1449">
        <v>1.66727</v>
      </c>
      <c r="R1449">
        <v>1.6600900000000001</v>
      </c>
      <c r="S1449">
        <v>1.6398999999999999</v>
      </c>
      <c r="T1449">
        <v>1.67256</v>
      </c>
      <c r="U1449">
        <v>1.6533599999999999</v>
      </c>
    </row>
    <row r="1450" spans="1:21" x14ac:dyDescent="0.25">
      <c r="A1450" t="s">
        <v>1448</v>
      </c>
      <c r="B1450">
        <v>0.90832999999999997</v>
      </c>
      <c r="C1450">
        <v>0.91171000000000002</v>
      </c>
      <c r="D1450">
        <v>0.91622999999999999</v>
      </c>
      <c r="E1450">
        <v>0.91827999999999999</v>
      </c>
      <c r="F1450">
        <v>0.91600999999999999</v>
      </c>
      <c r="G1450">
        <v>0.90871999999999997</v>
      </c>
      <c r="H1450">
        <v>0.91122999999999998</v>
      </c>
      <c r="I1450">
        <v>0.89424999999999999</v>
      </c>
      <c r="J1450">
        <v>0.91903999999999997</v>
      </c>
      <c r="K1450">
        <v>0.90524000000000004</v>
      </c>
      <c r="L1450">
        <v>0.91486999999999996</v>
      </c>
      <c r="M1450">
        <v>0.92125000000000001</v>
      </c>
      <c r="N1450">
        <v>0.94079000000000002</v>
      </c>
      <c r="O1450">
        <v>0.91327000000000003</v>
      </c>
      <c r="P1450">
        <v>0.93081000000000003</v>
      </c>
      <c r="Q1450">
        <v>0.92620000000000002</v>
      </c>
      <c r="R1450">
        <v>0.94127000000000005</v>
      </c>
      <c r="S1450">
        <v>0.93428</v>
      </c>
      <c r="T1450">
        <v>0.91766999999999999</v>
      </c>
      <c r="U1450">
        <v>0.90603999999999996</v>
      </c>
    </row>
    <row r="1451" spans="1:21" x14ac:dyDescent="0.25">
      <c r="A1451" t="s">
        <v>1449</v>
      </c>
      <c r="B1451">
        <v>1.50475</v>
      </c>
      <c r="C1451">
        <v>1.5099199999999999</v>
      </c>
      <c r="D1451">
        <v>1.51498</v>
      </c>
      <c r="E1451">
        <v>1.5082100000000001</v>
      </c>
      <c r="F1451">
        <v>1.51349</v>
      </c>
      <c r="G1451">
        <v>1.5008999999999999</v>
      </c>
      <c r="H1451">
        <v>1.4986600000000001</v>
      </c>
      <c r="I1451">
        <v>1.5248999999999999</v>
      </c>
      <c r="J1451">
        <v>1.4977799999999999</v>
      </c>
      <c r="K1451">
        <v>1.51129</v>
      </c>
      <c r="L1451">
        <v>1.51152</v>
      </c>
      <c r="M1451">
        <v>1.4982500000000001</v>
      </c>
      <c r="N1451">
        <v>1.47834</v>
      </c>
      <c r="O1451">
        <v>1.49773</v>
      </c>
      <c r="P1451">
        <v>1.50014</v>
      </c>
      <c r="Q1451">
        <v>1.4964299999999999</v>
      </c>
      <c r="R1451">
        <v>1.4903</v>
      </c>
      <c r="S1451">
        <v>1.4973099999999999</v>
      </c>
      <c r="T1451">
        <v>1.4916499999999999</v>
      </c>
      <c r="U1451">
        <v>1.5010699999999999</v>
      </c>
    </row>
    <row r="1452" spans="1:21" x14ac:dyDescent="0.25">
      <c r="A1452" t="s">
        <v>1450</v>
      </c>
      <c r="B1452">
        <v>-0.59641999999999995</v>
      </c>
      <c r="C1452">
        <v>-0.59821000000000002</v>
      </c>
      <c r="D1452">
        <v>-0.59875999999999996</v>
      </c>
      <c r="E1452">
        <v>-0.58992999999999995</v>
      </c>
      <c r="F1452">
        <v>-0.59748000000000001</v>
      </c>
      <c r="G1452">
        <v>-0.59218000000000004</v>
      </c>
      <c r="H1452">
        <v>-0.58743999999999996</v>
      </c>
      <c r="I1452">
        <v>-0.63065000000000004</v>
      </c>
      <c r="J1452">
        <v>-0.57874000000000003</v>
      </c>
      <c r="K1452">
        <v>-0.60604000000000002</v>
      </c>
      <c r="L1452">
        <v>-0.59665000000000001</v>
      </c>
      <c r="M1452">
        <v>-0.57699999999999996</v>
      </c>
      <c r="N1452">
        <v>-0.53754999999999997</v>
      </c>
      <c r="O1452">
        <v>-0.58445000000000003</v>
      </c>
      <c r="P1452">
        <v>-0.56933</v>
      </c>
      <c r="Q1452">
        <v>-0.57023000000000001</v>
      </c>
      <c r="R1452">
        <v>-0.54903000000000002</v>
      </c>
      <c r="S1452">
        <v>-0.56303000000000003</v>
      </c>
      <c r="T1452">
        <v>-0.57398000000000005</v>
      </c>
      <c r="U1452">
        <v>-0.59502999999999995</v>
      </c>
    </row>
    <row r="1453" spans="1:21" x14ac:dyDescent="0.25">
      <c r="A1453" t="s">
        <v>1451</v>
      </c>
      <c r="B1453">
        <v>1.6454500000000001</v>
      </c>
      <c r="C1453">
        <v>1.6708099999999999</v>
      </c>
      <c r="D1453">
        <v>1.6559999999999999</v>
      </c>
      <c r="E1453">
        <v>1.6449400000000001</v>
      </c>
      <c r="F1453">
        <v>1.64934</v>
      </c>
      <c r="G1453">
        <v>1.6487400000000001</v>
      </c>
      <c r="H1453">
        <v>1.6931099999999999</v>
      </c>
      <c r="I1453">
        <v>1.66875</v>
      </c>
      <c r="J1453">
        <v>1.6418699999999999</v>
      </c>
      <c r="K1453">
        <v>1.6592800000000001</v>
      </c>
      <c r="L1453">
        <v>1.657</v>
      </c>
      <c r="M1453">
        <v>1.6925699999999999</v>
      </c>
      <c r="N1453">
        <v>1.6452599999999999</v>
      </c>
      <c r="O1453">
        <v>1.69693</v>
      </c>
      <c r="P1453">
        <v>1.68685</v>
      </c>
      <c r="Q1453">
        <v>1.6673</v>
      </c>
      <c r="R1453">
        <v>1.66008</v>
      </c>
      <c r="S1453">
        <v>1.6399600000000001</v>
      </c>
      <c r="T1453">
        <v>1.6725399999999999</v>
      </c>
      <c r="U1453">
        <v>1.6535200000000001</v>
      </c>
    </row>
    <row r="1454" spans="1:21" x14ac:dyDescent="0.25">
      <c r="A1454" t="s">
        <v>1452</v>
      </c>
      <c r="B1454">
        <v>0.90395999999999999</v>
      </c>
      <c r="C1454">
        <v>0.90737000000000001</v>
      </c>
      <c r="D1454">
        <v>0.91166999999999998</v>
      </c>
      <c r="E1454">
        <v>0.91408</v>
      </c>
      <c r="F1454">
        <v>0.91185000000000005</v>
      </c>
      <c r="G1454">
        <v>0.90417999999999998</v>
      </c>
      <c r="H1454">
        <v>0.90700999999999998</v>
      </c>
      <c r="I1454">
        <v>0.8901</v>
      </c>
      <c r="J1454">
        <v>0.91479999999999995</v>
      </c>
      <c r="K1454">
        <v>0.90093000000000001</v>
      </c>
      <c r="L1454">
        <v>0.91042000000000001</v>
      </c>
      <c r="M1454">
        <v>0.91707000000000005</v>
      </c>
      <c r="N1454">
        <v>0.93642999999999998</v>
      </c>
      <c r="O1454">
        <v>0.90908</v>
      </c>
      <c r="P1454">
        <v>0.92669999999999997</v>
      </c>
      <c r="Q1454">
        <v>0.92173000000000005</v>
      </c>
      <c r="R1454">
        <v>0.93703000000000003</v>
      </c>
      <c r="S1454">
        <v>0.92998000000000003</v>
      </c>
      <c r="T1454">
        <v>0.91335999999999995</v>
      </c>
      <c r="U1454">
        <v>0.90186999999999995</v>
      </c>
    </row>
    <row r="1455" spans="1:21" x14ac:dyDescent="0.25">
      <c r="A1455" t="s">
        <v>1453</v>
      </c>
      <c r="B1455">
        <v>1.50901</v>
      </c>
      <c r="C1455">
        <v>1.5143500000000001</v>
      </c>
      <c r="D1455">
        <v>1.51901</v>
      </c>
      <c r="E1455">
        <v>1.51268</v>
      </c>
      <c r="F1455">
        <v>1.51762</v>
      </c>
      <c r="G1455">
        <v>1.5052700000000001</v>
      </c>
      <c r="H1455">
        <v>1.5029300000000001</v>
      </c>
      <c r="I1455">
        <v>1.52921</v>
      </c>
      <c r="J1455">
        <v>1.50214</v>
      </c>
      <c r="K1455">
        <v>1.5156499999999999</v>
      </c>
      <c r="L1455">
        <v>1.5160899999999999</v>
      </c>
      <c r="M1455">
        <v>1.50265</v>
      </c>
      <c r="N1455">
        <v>1.4824999999999999</v>
      </c>
      <c r="O1455">
        <v>1.5019100000000001</v>
      </c>
      <c r="P1455">
        <v>1.50444</v>
      </c>
      <c r="Q1455">
        <v>1.5007600000000001</v>
      </c>
      <c r="R1455">
        <v>1.49464</v>
      </c>
      <c r="S1455">
        <v>1.5016</v>
      </c>
      <c r="T1455">
        <v>1.49614</v>
      </c>
      <c r="U1455">
        <v>1.5053399999999999</v>
      </c>
    </row>
    <row r="1456" spans="1:21" x14ac:dyDescent="0.25">
      <c r="A1456" t="s">
        <v>1454</v>
      </c>
      <c r="B1456">
        <v>-0.60504000000000002</v>
      </c>
      <c r="C1456">
        <v>-0.60699000000000003</v>
      </c>
      <c r="D1456">
        <v>-0.60733999999999999</v>
      </c>
      <c r="E1456">
        <v>-0.59860000000000002</v>
      </c>
      <c r="F1456">
        <v>-0.60577999999999999</v>
      </c>
      <c r="G1456">
        <v>-0.60109000000000001</v>
      </c>
      <c r="H1456">
        <v>-0.59592999999999996</v>
      </c>
      <c r="I1456">
        <v>-0.63912000000000002</v>
      </c>
      <c r="J1456">
        <v>-0.58733999999999997</v>
      </c>
      <c r="K1456">
        <v>-0.61472000000000004</v>
      </c>
      <c r="L1456">
        <v>-0.60567000000000004</v>
      </c>
      <c r="M1456">
        <v>-0.58559000000000005</v>
      </c>
      <c r="N1456">
        <v>-0.54607000000000006</v>
      </c>
      <c r="O1456">
        <v>-0.59284000000000003</v>
      </c>
      <c r="P1456">
        <v>-0.57774000000000003</v>
      </c>
      <c r="Q1456">
        <v>-0.57901999999999998</v>
      </c>
      <c r="R1456">
        <v>-0.55761000000000005</v>
      </c>
      <c r="S1456">
        <v>-0.57160999999999995</v>
      </c>
      <c r="T1456">
        <v>-0.58277999999999996</v>
      </c>
      <c r="U1456">
        <v>-0.60346999999999995</v>
      </c>
    </row>
    <row r="1457" spans="1:21" x14ac:dyDescent="0.25">
      <c r="A1457" t="s">
        <v>1455</v>
      </c>
      <c r="B1457">
        <v>1.64533</v>
      </c>
      <c r="C1457">
        <v>1.6706700000000001</v>
      </c>
      <c r="D1457">
        <v>1.65602</v>
      </c>
      <c r="E1457">
        <v>1.6449400000000001</v>
      </c>
      <c r="F1457">
        <v>1.6493199999999999</v>
      </c>
      <c r="G1457">
        <v>1.64882</v>
      </c>
      <c r="H1457">
        <v>1.6931</v>
      </c>
      <c r="I1457">
        <v>1.66873</v>
      </c>
      <c r="J1457">
        <v>1.6416200000000001</v>
      </c>
      <c r="K1457">
        <v>1.6592499999999999</v>
      </c>
      <c r="L1457">
        <v>1.65707</v>
      </c>
      <c r="M1457">
        <v>1.69275</v>
      </c>
      <c r="N1457">
        <v>1.6450800000000001</v>
      </c>
      <c r="O1457">
        <v>1.69685</v>
      </c>
      <c r="P1457">
        <v>1.68665</v>
      </c>
      <c r="Q1457">
        <v>1.6672400000000001</v>
      </c>
      <c r="R1457">
        <v>1.6599699999999999</v>
      </c>
      <c r="S1457">
        <v>1.63985</v>
      </c>
      <c r="T1457">
        <v>1.67275</v>
      </c>
      <c r="U1457">
        <v>1.6534800000000001</v>
      </c>
    </row>
    <row r="1458" spans="1:21" x14ac:dyDescent="0.25">
      <c r="A1458" t="s">
        <v>1456</v>
      </c>
      <c r="B1458">
        <v>0.89968000000000004</v>
      </c>
      <c r="C1458">
        <v>0.90305999999999997</v>
      </c>
      <c r="D1458">
        <v>0.90744000000000002</v>
      </c>
      <c r="E1458">
        <v>0.90969</v>
      </c>
      <c r="F1458">
        <v>0.90749999999999997</v>
      </c>
      <c r="G1458">
        <v>0.89980000000000004</v>
      </c>
      <c r="H1458">
        <v>0.90259999999999996</v>
      </c>
      <c r="I1458">
        <v>0.88585999999999998</v>
      </c>
      <c r="J1458">
        <v>0.91044000000000003</v>
      </c>
      <c r="K1458">
        <v>0.89663000000000004</v>
      </c>
      <c r="L1458">
        <v>0.90605999999999998</v>
      </c>
      <c r="M1458">
        <v>0.91261000000000003</v>
      </c>
      <c r="N1458">
        <v>0.93208999999999997</v>
      </c>
      <c r="O1458">
        <v>0.90483000000000002</v>
      </c>
      <c r="P1458">
        <v>0.92266000000000004</v>
      </c>
      <c r="Q1458">
        <v>0.91757</v>
      </c>
      <c r="R1458">
        <v>0.93274000000000001</v>
      </c>
      <c r="S1458">
        <v>0.92562999999999995</v>
      </c>
      <c r="T1458">
        <v>0.90932999999999997</v>
      </c>
      <c r="U1458">
        <v>0.89776</v>
      </c>
    </row>
    <row r="1459" spans="1:21" x14ac:dyDescent="0.25">
      <c r="A1459" t="s">
        <v>1457</v>
      </c>
      <c r="B1459">
        <v>1.51345</v>
      </c>
      <c r="C1459">
        <v>1.5185900000000001</v>
      </c>
      <c r="D1459">
        <v>1.5234399999999999</v>
      </c>
      <c r="E1459">
        <v>1.51701</v>
      </c>
      <c r="F1459">
        <v>1.52189</v>
      </c>
      <c r="G1459">
        <v>1.50952</v>
      </c>
      <c r="H1459">
        <v>1.50726</v>
      </c>
      <c r="I1459">
        <v>1.53356</v>
      </c>
      <c r="J1459">
        <v>1.5064900000000001</v>
      </c>
      <c r="K1459">
        <v>1.5200499999999999</v>
      </c>
      <c r="L1459">
        <v>1.5204200000000001</v>
      </c>
      <c r="M1459">
        <v>1.5069699999999999</v>
      </c>
      <c r="N1459">
        <v>1.48681</v>
      </c>
      <c r="O1459">
        <v>1.5062899999999999</v>
      </c>
      <c r="P1459">
        <v>1.5087699999999999</v>
      </c>
      <c r="Q1459">
        <v>1.5051399999999999</v>
      </c>
      <c r="R1459">
        <v>1.49888</v>
      </c>
      <c r="S1459">
        <v>1.50597</v>
      </c>
      <c r="T1459">
        <v>1.5002899999999999</v>
      </c>
      <c r="U1459">
        <v>1.5097700000000001</v>
      </c>
    </row>
    <row r="1460" spans="1:21" x14ac:dyDescent="0.25">
      <c r="A1460" t="s">
        <v>1458</v>
      </c>
      <c r="B1460">
        <v>-0.61377000000000004</v>
      </c>
      <c r="C1460">
        <v>-0.61551999999999996</v>
      </c>
      <c r="D1460">
        <v>-0.61599999999999999</v>
      </c>
      <c r="E1460">
        <v>-0.60731999999999997</v>
      </c>
      <c r="F1460">
        <v>-0.61438999999999999</v>
      </c>
      <c r="G1460">
        <v>-0.60972000000000004</v>
      </c>
      <c r="H1460">
        <v>-0.60465999999999998</v>
      </c>
      <c r="I1460">
        <v>-0.64770000000000005</v>
      </c>
      <c r="J1460">
        <v>-0.59604999999999997</v>
      </c>
      <c r="K1460">
        <v>-0.62341999999999997</v>
      </c>
      <c r="L1460">
        <v>-0.61436000000000002</v>
      </c>
      <c r="M1460">
        <v>-0.59436</v>
      </c>
      <c r="N1460">
        <v>-0.55471000000000004</v>
      </c>
      <c r="O1460">
        <v>-0.60145999999999999</v>
      </c>
      <c r="P1460">
        <v>-0.58611000000000002</v>
      </c>
      <c r="Q1460">
        <v>-0.58757000000000004</v>
      </c>
      <c r="R1460">
        <v>-0.56613999999999998</v>
      </c>
      <c r="S1460">
        <v>-0.58033999999999997</v>
      </c>
      <c r="T1460">
        <v>-0.59096000000000004</v>
      </c>
      <c r="U1460">
        <v>-0.61201000000000005</v>
      </c>
    </row>
    <row r="1461" spans="1:21" x14ac:dyDescent="0.25">
      <c r="A1461" t="s">
        <v>1459</v>
      </c>
      <c r="B1461">
        <v>1.6453899999999999</v>
      </c>
      <c r="C1461">
        <v>1.6707099999999999</v>
      </c>
      <c r="D1461">
        <v>1.6559200000000001</v>
      </c>
      <c r="E1461">
        <v>1.64473</v>
      </c>
      <c r="F1461">
        <v>1.6492899999999999</v>
      </c>
      <c r="G1461">
        <v>1.6487000000000001</v>
      </c>
      <c r="H1461">
        <v>1.69303</v>
      </c>
      <c r="I1461">
        <v>1.6687799999999999</v>
      </c>
      <c r="J1461">
        <v>1.6415999999999999</v>
      </c>
      <c r="K1461">
        <v>1.6592499999999999</v>
      </c>
      <c r="L1461">
        <v>1.6570499999999999</v>
      </c>
      <c r="M1461">
        <v>1.6927300000000001</v>
      </c>
      <c r="N1461">
        <v>1.6450100000000001</v>
      </c>
      <c r="O1461">
        <v>1.6969099999999999</v>
      </c>
      <c r="P1461">
        <v>1.68649</v>
      </c>
      <c r="Q1461">
        <v>1.6673100000000001</v>
      </c>
      <c r="R1461">
        <v>1.66011</v>
      </c>
      <c r="S1461">
        <v>1.6397900000000001</v>
      </c>
      <c r="T1461">
        <v>1.6726399999999999</v>
      </c>
      <c r="U1461">
        <v>1.65347</v>
      </c>
    </row>
    <row r="1462" spans="1:21" x14ac:dyDescent="0.25">
      <c r="A1462" t="s">
        <v>1460</v>
      </c>
      <c r="B1462">
        <v>0.89537</v>
      </c>
      <c r="C1462">
        <v>0.89871000000000001</v>
      </c>
      <c r="D1462">
        <v>0.90283999999999998</v>
      </c>
      <c r="E1462">
        <v>0.90527999999999997</v>
      </c>
      <c r="F1462">
        <v>0.90361000000000002</v>
      </c>
      <c r="G1462">
        <v>0.89537999999999995</v>
      </c>
      <c r="H1462">
        <v>0.89858000000000005</v>
      </c>
      <c r="I1462">
        <v>0.88154999999999994</v>
      </c>
      <c r="J1462">
        <v>0.90605999999999998</v>
      </c>
      <c r="K1462">
        <v>0.89239999999999997</v>
      </c>
      <c r="L1462">
        <v>0.90181</v>
      </c>
      <c r="M1462">
        <v>0.90844000000000003</v>
      </c>
      <c r="N1462">
        <v>0.92771000000000003</v>
      </c>
      <c r="O1462">
        <v>0.90066999999999997</v>
      </c>
      <c r="P1462">
        <v>0.91859999999999997</v>
      </c>
      <c r="Q1462">
        <v>0.91303000000000001</v>
      </c>
      <c r="R1462">
        <v>0.92847999999999997</v>
      </c>
      <c r="S1462">
        <v>0.92152999999999996</v>
      </c>
      <c r="T1462">
        <v>0.90485000000000004</v>
      </c>
      <c r="U1462">
        <v>0.89349999999999996</v>
      </c>
    </row>
    <row r="1463" spans="1:21" x14ac:dyDescent="0.25">
      <c r="A1463" t="s">
        <v>1461</v>
      </c>
      <c r="B1463">
        <v>1.5177700000000001</v>
      </c>
      <c r="C1463">
        <v>1.5234099999999999</v>
      </c>
      <c r="D1463">
        <v>1.52765</v>
      </c>
      <c r="E1463">
        <v>1.5216000000000001</v>
      </c>
      <c r="F1463">
        <v>1.52606</v>
      </c>
      <c r="G1463">
        <v>1.51397</v>
      </c>
      <c r="H1463">
        <v>1.51156</v>
      </c>
      <c r="I1463">
        <v>1.5379700000000001</v>
      </c>
      <c r="J1463">
        <v>1.5108699999999999</v>
      </c>
      <c r="K1463">
        <v>1.52437</v>
      </c>
      <c r="L1463">
        <v>1.52474</v>
      </c>
      <c r="M1463">
        <v>1.5108600000000001</v>
      </c>
      <c r="N1463">
        <v>1.49119</v>
      </c>
      <c r="O1463">
        <v>1.5103599999999999</v>
      </c>
      <c r="P1463">
        <v>1.51302</v>
      </c>
      <c r="Q1463">
        <v>1.5095499999999999</v>
      </c>
      <c r="R1463">
        <v>1.50325</v>
      </c>
      <c r="S1463">
        <v>1.51013</v>
      </c>
      <c r="T1463">
        <v>1.5046299999999999</v>
      </c>
      <c r="U1463">
        <v>1.5139</v>
      </c>
    </row>
    <row r="1464" spans="1:21" x14ac:dyDescent="0.25">
      <c r="A1464" t="s">
        <v>1462</v>
      </c>
      <c r="B1464">
        <v>-0.62239</v>
      </c>
      <c r="C1464">
        <v>-0.62470000000000003</v>
      </c>
      <c r="D1464">
        <v>-0.62480999999999998</v>
      </c>
      <c r="E1464">
        <v>-0.61631999999999998</v>
      </c>
      <c r="F1464">
        <v>-0.62244999999999995</v>
      </c>
      <c r="G1464">
        <v>-0.61858000000000002</v>
      </c>
      <c r="H1464">
        <v>-0.61297999999999997</v>
      </c>
      <c r="I1464">
        <v>-0.65642</v>
      </c>
      <c r="J1464">
        <v>-0.60480999999999996</v>
      </c>
      <c r="K1464">
        <v>-0.63195999999999997</v>
      </c>
      <c r="L1464">
        <v>-0.62294000000000005</v>
      </c>
      <c r="M1464">
        <v>-0.60241999999999996</v>
      </c>
      <c r="N1464">
        <v>-0.56347999999999998</v>
      </c>
      <c r="O1464">
        <v>-0.60968999999999995</v>
      </c>
      <c r="P1464">
        <v>-0.59441999999999995</v>
      </c>
      <c r="Q1464">
        <v>-0.59650999999999998</v>
      </c>
      <c r="R1464">
        <v>-0.57477</v>
      </c>
      <c r="S1464">
        <v>-0.58860000000000001</v>
      </c>
      <c r="T1464">
        <v>-0.59977999999999998</v>
      </c>
      <c r="U1464">
        <v>-0.62039</v>
      </c>
    </row>
    <row r="1465" spans="1:21" x14ac:dyDescent="0.25">
      <c r="A1465" t="s">
        <v>1463</v>
      </c>
      <c r="B1465">
        <v>1.64534</v>
      </c>
      <c r="C1465">
        <v>1.67073</v>
      </c>
      <c r="D1465">
        <v>1.6557900000000001</v>
      </c>
      <c r="E1465">
        <v>1.64476</v>
      </c>
      <c r="F1465">
        <v>1.6492899999999999</v>
      </c>
      <c r="G1465">
        <v>1.6486499999999999</v>
      </c>
      <c r="H1465">
        <v>1.6931499999999999</v>
      </c>
      <c r="I1465">
        <v>1.66889</v>
      </c>
      <c r="J1465">
        <v>1.64184</v>
      </c>
      <c r="K1465">
        <v>1.6592199999999999</v>
      </c>
      <c r="L1465">
        <v>1.6571899999999999</v>
      </c>
      <c r="M1465">
        <v>1.69275</v>
      </c>
      <c r="N1465">
        <v>1.6449400000000001</v>
      </c>
      <c r="O1465">
        <v>1.69672</v>
      </c>
      <c r="P1465">
        <v>1.6864600000000001</v>
      </c>
      <c r="Q1465">
        <v>1.66737</v>
      </c>
      <c r="R1465">
        <v>1.6601600000000001</v>
      </c>
      <c r="S1465">
        <v>1.63968</v>
      </c>
      <c r="T1465">
        <v>1.6724600000000001</v>
      </c>
      <c r="U1465">
        <v>1.65354</v>
      </c>
    </row>
    <row r="1466" spans="1:21" x14ac:dyDescent="0.25">
      <c r="A1466" t="s">
        <v>1464</v>
      </c>
      <c r="B1466">
        <v>0.89097999999999999</v>
      </c>
      <c r="C1466">
        <v>0.89446000000000003</v>
      </c>
      <c r="D1466">
        <v>0.89854000000000001</v>
      </c>
      <c r="E1466">
        <v>0.90088999999999997</v>
      </c>
      <c r="F1466">
        <v>0.89932999999999996</v>
      </c>
      <c r="G1466">
        <v>0.89115999999999995</v>
      </c>
      <c r="H1466">
        <v>0.89412999999999998</v>
      </c>
      <c r="I1466">
        <v>0.87717000000000001</v>
      </c>
      <c r="J1466">
        <v>0.90146999999999999</v>
      </c>
      <c r="K1466">
        <v>0.88812000000000002</v>
      </c>
      <c r="L1466">
        <v>0.89746000000000004</v>
      </c>
      <c r="M1466">
        <v>0.90410999999999997</v>
      </c>
      <c r="N1466">
        <v>0.92354000000000003</v>
      </c>
      <c r="O1466">
        <v>0.89622999999999997</v>
      </c>
      <c r="P1466">
        <v>0.91417999999999999</v>
      </c>
      <c r="Q1466">
        <v>0.90874999999999995</v>
      </c>
      <c r="R1466">
        <v>0.92425999999999997</v>
      </c>
      <c r="S1466">
        <v>0.91717000000000004</v>
      </c>
      <c r="T1466">
        <v>0.90078000000000003</v>
      </c>
      <c r="U1466">
        <v>0.88929999999999998</v>
      </c>
    </row>
    <row r="1467" spans="1:21" x14ac:dyDescent="0.25">
      <c r="A1467" t="s">
        <v>1465</v>
      </c>
      <c r="B1467">
        <v>1.52206</v>
      </c>
      <c r="C1467">
        <v>1.5277000000000001</v>
      </c>
      <c r="D1467">
        <v>1.5321100000000001</v>
      </c>
      <c r="E1467">
        <v>1.52586</v>
      </c>
      <c r="F1467">
        <v>1.53041</v>
      </c>
      <c r="G1467">
        <v>1.5184500000000001</v>
      </c>
      <c r="H1467">
        <v>1.51596</v>
      </c>
      <c r="I1467">
        <v>1.5422</v>
      </c>
      <c r="J1467">
        <v>1.51492</v>
      </c>
      <c r="K1467">
        <v>1.5286599999999999</v>
      </c>
      <c r="L1467">
        <v>1.5289999999999999</v>
      </c>
      <c r="M1467">
        <v>1.5154000000000001</v>
      </c>
      <c r="N1467">
        <v>1.4956</v>
      </c>
      <c r="O1467">
        <v>1.5144899999999999</v>
      </c>
      <c r="P1467">
        <v>1.51695</v>
      </c>
      <c r="Q1467">
        <v>1.5138499999999999</v>
      </c>
      <c r="R1467">
        <v>1.50752</v>
      </c>
      <c r="S1467">
        <v>1.5144200000000001</v>
      </c>
      <c r="T1467">
        <v>1.5087299999999999</v>
      </c>
      <c r="U1467">
        <v>1.5182500000000001</v>
      </c>
    </row>
    <row r="1468" spans="1:21" x14ac:dyDescent="0.25">
      <c r="A1468" t="s">
        <v>1466</v>
      </c>
      <c r="B1468">
        <v>-0.63107999999999997</v>
      </c>
      <c r="C1468">
        <v>-0.63324000000000003</v>
      </c>
      <c r="D1468">
        <v>-0.63356000000000001</v>
      </c>
      <c r="E1468">
        <v>-0.62497000000000003</v>
      </c>
      <c r="F1468">
        <v>-0.63107999999999997</v>
      </c>
      <c r="G1468">
        <v>-0.62729000000000001</v>
      </c>
      <c r="H1468">
        <v>-0.62182000000000004</v>
      </c>
      <c r="I1468">
        <v>-0.66501999999999994</v>
      </c>
      <c r="J1468">
        <v>-0.61345000000000005</v>
      </c>
      <c r="K1468">
        <v>-0.64054</v>
      </c>
      <c r="L1468">
        <v>-0.63153999999999999</v>
      </c>
      <c r="M1468">
        <v>-0.61129</v>
      </c>
      <c r="N1468">
        <v>-0.57206999999999997</v>
      </c>
      <c r="O1468">
        <v>-0.61826000000000003</v>
      </c>
      <c r="P1468">
        <v>-0.60277000000000003</v>
      </c>
      <c r="Q1468">
        <v>-0.60511000000000004</v>
      </c>
      <c r="R1468">
        <v>-0.58326</v>
      </c>
      <c r="S1468">
        <v>-0.59726000000000001</v>
      </c>
      <c r="T1468">
        <v>-0.60794999999999999</v>
      </c>
      <c r="U1468">
        <v>-0.62895000000000001</v>
      </c>
    </row>
    <row r="1469" spans="1:21" x14ac:dyDescent="0.25">
      <c r="A1469" t="s">
        <v>1467</v>
      </c>
      <c r="B1469">
        <v>1.64527</v>
      </c>
      <c r="C1469">
        <v>1.67069</v>
      </c>
      <c r="D1469">
        <v>1.6557999999999999</v>
      </c>
      <c r="E1469">
        <v>1.6446700000000001</v>
      </c>
      <c r="F1469">
        <v>1.6493</v>
      </c>
      <c r="G1469">
        <v>1.6487000000000001</v>
      </c>
      <c r="H1469">
        <v>1.69312</v>
      </c>
      <c r="I1469">
        <v>1.6688700000000001</v>
      </c>
      <c r="J1469">
        <v>1.6417200000000001</v>
      </c>
      <c r="K1469">
        <v>1.6593199999999999</v>
      </c>
      <c r="L1469">
        <v>1.6570400000000001</v>
      </c>
      <c r="M1469">
        <v>1.6928000000000001</v>
      </c>
      <c r="N1469">
        <v>1.64493</v>
      </c>
      <c r="O1469">
        <v>1.6969000000000001</v>
      </c>
      <c r="P1469">
        <v>1.68655</v>
      </c>
      <c r="Q1469">
        <v>1.66733</v>
      </c>
      <c r="R1469">
        <v>1.66022</v>
      </c>
      <c r="S1469">
        <v>1.6397600000000001</v>
      </c>
      <c r="T1469">
        <v>1.6725000000000001</v>
      </c>
      <c r="U1469">
        <v>1.6534800000000001</v>
      </c>
    </row>
    <row r="1470" spans="1:21" x14ac:dyDescent="0.25">
      <c r="A1470" t="s">
        <v>1468</v>
      </c>
      <c r="B1470">
        <v>0.88685999999999998</v>
      </c>
      <c r="C1470">
        <v>0.88982000000000006</v>
      </c>
      <c r="D1470">
        <v>0.89436000000000004</v>
      </c>
      <c r="E1470">
        <v>0.89651999999999998</v>
      </c>
      <c r="F1470">
        <v>0.89505000000000001</v>
      </c>
      <c r="G1470">
        <v>0.88663999999999998</v>
      </c>
      <c r="H1470">
        <v>0.88990999999999998</v>
      </c>
      <c r="I1470">
        <v>0.87292000000000003</v>
      </c>
      <c r="J1470">
        <v>0.89732000000000001</v>
      </c>
      <c r="K1470">
        <v>0.88373999999999997</v>
      </c>
      <c r="L1470">
        <v>0.89303999999999994</v>
      </c>
      <c r="M1470">
        <v>0.89985999999999999</v>
      </c>
      <c r="N1470">
        <v>0.91937000000000002</v>
      </c>
      <c r="O1470">
        <v>0.89195999999999998</v>
      </c>
      <c r="P1470">
        <v>0.91005000000000003</v>
      </c>
      <c r="Q1470">
        <v>0.90442</v>
      </c>
      <c r="R1470">
        <v>0.92</v>
      </c>
      <c r="S1470">
        <v>0.91286</v>
      </c>
      <c r="T1470">
        <v>0.89625999999999995</v>
      </c>
      <c r="U1470">
        <v>0.88497000000000003</v>
      </c>
    </row>
    <row r="1471" spans="1:21" x14ac:dyDescent="0.25">
      <c r="A1471" t="s">
        <v>1469</v>
      </c>
      <c r="B1471">
        <v>1.52658</v>
      </c>
      <c r="C1471">
        <v>1.5317799999999999</v>
      </c>
      <c r="D1471">
        <v>1.5366299999999999</v>
      </c>
      <c r="E1471">
        <v>1.53016</v>
      </c>
      <c r="F1471">
        <v>1.53447</v>
      </c>
      <c r="G1471">
        <v>1.5227900000000001</v>
      </c>
      <c r="H1471">
        <v>1.5202100000000001</v>
      </c>
      <c r="I1471">
        <v>1.54644</v>
      </c>
      <c r="J1471">
        <v>1.5194000000000001</v>
      </c>
      <c r="K1471">
        <v>1.53305</v>
      </c>
      <c r="L1471">
        <v>1.53365</v>
      </c>
      <c r="M1471">
        <v>1.5196099999999999</v>
      </c>
      <c r="N1471">
        <v>1.4999800000000001</v>
      </c>
      <c r="O1471">
        <v>1.5187299999999999</v>
      </c>
      <c r="P1471">
        <v>1.52129</v>
      </c>
      <c r="Q1471">
        <v>1.51841</v>
      </c>
      <c r="R1471">
        <v>1.5118199999999999</v>
      </c>
      <c r="S1471">
        <v>1.51867</v>
      </c>
      <c r="T1471">
        <v>1.51301</v>
      </c>
      <c r="U1471">
        <v>1.5224299999999999</v>
      </c>
    </row>
    <row r="1472" spans="1:21" x14ac:dyDescent="0.25">
      <c r="A1472" t="s">
        <v>1470</v>
      </c>
      <c r="B1472">
        <v>-0.63971999999999996</v>
      </c>
      <c r="C1472">
        <v>-0.64195999999999998</v>
      </c>
      <c r="D1472">
        <v>-0.64227000000000001</v>
      </c>
      <c r="E1472">
        <v>-0.63363999999999998</v>
      </c>
      <c r="F1472">
        <v>-0.63941000000000003</v>
      </c>
      <c r="G1472">
        <v>-0.63614999999999999</v>
      </c>
      <c r="H1472">
        <v>-0.63029999999999997</v>
      </c>
      <c r="I1472">
        <v>-0.67352000000000001</v>
      </c>
      <c r="J1472">
        <v>-0.62207000000000001</v>
      </c>
      <c r="K1472">
        <v>-0.64932000000000001</v>
      </c>
      <c r="L1472">
        <v>-0.64061000000000001</v>
      </c>
      <c r="M1472">
        <v>-0.61975000000000002</v>
      </c>
      <c r="N1472">
        <v>-0.5806</v>
      </c>
      <c r="O1472">
        <v>-0.62677000000000005</v>
      </c>
      <c r="P1472">
        <v>-0.61123000000000005</v>
      </c>
      <c r="Q1472">
        <v>-0.61399000000000004</v>
      </c>
      <c r="R1472">
        <v>-0.59182000000000001</v>
      </c>
      <c r="S1472">
        <v>-0.60582000000000003</v>
      </c>
      <c r="T1472">
        <v>-0.61675000000000002</v>
      </c>
      <c r="U1472">
        <v>-0.63746000000000003</v>
      </c>
    </row>
    <row r="1473" spans="1:21" x14ac:dyDescent="0.25">
      <c r="A1473" t="s">
        <v>1471</v>
      </c>
      <c r="B1473">
        <v>1.6453100000000001</v>
      </c>
      <c r="C1473">
        <v>1.67059</v>
      </c>
      <c r="D1473">
        <v>1.6556299999999999</v>
      </c>
      <c r="E1473">
        <v>1.64472</v>
      </c>
      <c r="F1473">
        <v>1.6494200000000001</v>
      </c>
      <c r="G1473">
        <v>1.64879</v>
      </c>
      <c r="H1473">
        <v>1.6930799999999999</v>
      </c>
      <c r="I1473">
        <v>1.6688400000000001</v>
      </c>
      <c r="J1473">
        <v>1.6415999999999999</v>
      </c>
      <c r="K1473">
        <v>1.65923</v>
      </c>
      <c r="L1473">
        <v>1.6570800000000001</v>
      </c>
      <c r="M1473">
        <v>1.69299</v>
      </c>
      <c r="N1473">
        <v>1.6449199999999999</v>
      </c>
      <c r="O1473">
        <v>1.69686</v>
      </c>
      <c r="P1473">
        <v>1.68666</v>
      </c>
      <c r="Q1473">
        <v>1.66736</v>
      </c>
      <c r="R1473">
        <v>1.66008</v>
      </c>
      <c r="S1473">
        <v>1.6397299999999999</v>
      </c>
      <c r="T1473">
        <v>1.6725300000000001</v>
      </c>
      <c r="U1473">
        <v>1.6534199999999999</v>
      </c>
    </row>
    <row r="1474" spans="1:21" x14ac:dyDescent="0.25">
      <c r="A1474" t="s">
        <v>1472</v>
      </c>
      <c r="B1474">
        <v>0.88241000000000003</v>
      </c>
      <c r="C1474">
        <v>0.88551000000000002</v>
      </c>
      <c r="D1474">
        <v>0.89007999999999998</v>
      </c>
      <c r="E1474">
        <v>0.89229999999999998</v>
      </c>
      <c r="F1474">
        <v>0.89083000000000001</v>
      </c>
      <c r="G1474">
        <v>0.88227999999999995</v>
      </c>
      <c r="H1474">
        <v>0.88546000000000002</v>
      </c>
      <c r="I1474">
        <v>0.86875999999999998</v>
      </c>
      <c r="J1474">
        <v>0.89300999999999997</v>
      </c>
      <c r="K1474">
        <v>0.87949999999999995</v>
      </c>
      <c r="L1474">
        <v>0.88873999999999997</v>
      </c>
      <c r="M1474">
        <v>0.89537</v>
      </c>
      <c r="N1474">
        <v>0.91498000000000002</v>
      </c>
      <c r="O1474">
        <v>0.88771</v>
      </c>
      <c r="P1474">
        <v>0.90595999999999999</v>
      </c>
      <c r="Q1474">
        <v>0.90024000000000004</v>
      </c>
      <c r="R1474">
        <v>0.91574999999999995</v>
      </c>
      <c r="S1474">
        <v>0.90847</v>
      </c>
      <c r="T1474">
        <v>0.89224999999999999</v>
      </c>
      <c r="U1474">
        <v>0.88083999999999996</v>
      </c>
    </row>
    <row r="1475" spans="1:21" x14ac:dyDescent="0.25">
      <c r="A1475" t="s">
        <v>1473</v>
      </c>
      <c r="B1475">
        <v>1.5308200000000001</v>
      </c>
      <c r="C1475">
        <v>1.5359700000000001</v>
      </c>
      <c r="D1475">
        <v>1.54108</v>
      </c>
      <c r="E1475">
        <v>1.5345899999999999</v>
      </c>
      <c r="F1475">
        <v>1.5389200000000001</v>
      </c>
      <c r="G1475">
        <v>1.5271300000000001</v>
      </c>
      <c r="H1475">
        <v>1.5245500000000001</v>
      </c>
      <c r="I1475">
        <v>1.55084</v>
      </c>
      <c r="J1475">
        <v>1.5238100000000001</v>
      </c>
      <c r="K1475">
        <v>1.5375399999999999</v>
      </c>
      <c r="L1475">
        <v>1.53806</v>
      </c>
      <c r="M1475">
        <v>1.52386</v>
      </c>
      <c r="N1475">
        <v>1.50417</v>
      </c>
      <c r="O1475">
        <v>1.52302</v>
      </c>
      <c r="P1475">
        <v>1.5255099999999999</v>
      </c>
      <c r="Q1475">
        <v>1.52275</v>
      </c>
      <c r="R1475">
        <v>1.5160499999999999</v>
      </c>
      <c r="S1475">
        <v>1.5228699999999999</v>
      </c>
      <c r="T1475">
        <v>1.51719</v>
      </c>
      <c r="U1475">
        <v>1.5268600000000001</v>
      </c>
    </row>
    <row r="1476" spans="1:21" x14ac:dyDescent="0.25">
      <c r="A1476" t="s">
        <v>1474</v>
      </c>
      <c r="B1476">
        <v>-0.64841000000000004</v>
      </c>
      <c r="C1476">
        <v>-0.65046000000000004</v>
      </c>
      <c r="D1476">
        <v>-0.65100000000000002</v>
      </c>
      <c r="E1476">
        <v>-0.64229999999999998</v>
      </c>
      <c r="F1476">
        <v>-0.64810000000000001</v>
      </c>
      <c r="G1476">
        <v>-0.64485000000000003</v>
      </c>
      <c r="H1476">
        <v>-0.63909000000000005</v>
      </c>
      <c r="I1476">
        <v>-0.68208999999999997</v>
      </c>
      <c r="J1476">
        <v>-0.63080000000000003</v>
      </c>
      <c r="K1476">
        <v>-0.65803999999999996</v>
      </c>
      <c r="L1476">
        <v>-0.64932000000000001</v>
      </c>
      <c r="M1476">
        <v>-0.62848999999999999</v>
      </c>
      <c r="N1476">
        <v>-0.58918999999999999</v>
      </c>
      <c r="O1476">
        <v>-0.63531000000000004</v>
      </c>
      <c r="P1476">
        <v>-0.61955000000000005</v>
      </c>
      <c r="Q1476">
        <v>-0.62251000000000001</v>
      </c>
      <c r="R1476">
        <v>-0.60029999999999994</v>
      </c>
      <c r="S1476">
        <v>-0.61439999999999995</v>
      </c>
      <c r="T1476">
        <v>-0.62494000000000005</v>
      </c>
      <c r="U1476">
        <v>-0.64602000000000004</v>
      </c>
    </row>
    <row r="1477" spans="1:21" x14ac:dyDescent="0.25">
      <c r="A1477" t="s">
        <v>1475</v>
      </c>
      <c r="B1477">
        <v>1.6452800000000001</v>
      </c>
      <c r="C1477">
        <v>1.6709000000000001</v>
      </c>
      <c r="D1477">
        <v>1.65567</v>
      </c>
      <c r="E1477">
        <v>1.64466</v>
      </c>
      <c r="F1477">
        <v>1.6494200000000001</v>
      </c>
      <c r="G1477">
        <v>1.64862</v>
      </c>
      <c r="H1477">
        <v>1.69316</v>
      </c>
      <c r="I1477">
        <v>1.6688700000000001</v>
      </c>
      <c r="J1477">
        <v>1.64184</v>
      </c>
      <c r="K1477">
        <v>1.6592499999999999</v>
      </c>
      <c r="L1477">
        <v>1.65716</v>
      </c>
      <c r="M1477">
        <v>1.69306</v>
      </c>
      <c r="N1477">
        <v>1.6448700000000001</v>
      </c>
      <c r="O1477">
        <v>1.69678</v>
      </c>
      <c r="P1477">
        <v>1.68651</v>
      </c>
      <c r="Q1477">
        <v>1.66717</v>
      </c>
      <c r="R1477">
        <v>1.66031</v>
      </c>
      <c r="S1477">
        <v>1.6397699999999999</v>
      </c>
      <c r="T1477">
        <v>1.6725300000000001</v>
      </c>
      <c r="U1477">
        <v>1.6534599999999999</v>
      </c>
    </row>
    <row r="1478" spans="1:21" x14ac:dyDescent="0.25">
      <c r="A1478" t="s">
        <v>1476</v>
      </c>
      <c r="B1478">
        <v>0.87805999999999995</v>
      </c>
      <c r="C1478">
        <v>0.88016000000000005</v>
      </c>
      <c r="D1478">
        <v>0.88487000000000005</v>
      </c>
      <c r="E1478">
        <v>0.88763000000000003</v>
      </c>
      <c r="F1478">
        <v>0.88658999999999999</v>
      </c>
      <c r="G1478">
        <v>0.87799000000000005</v>
      </c>
      <c r="H1478">
        <v>0.88046000000000002</v>
      </c>
      <c r="I1478">
        <v>0.86409999999999998</v>
      </c>
      <c r="J1478">
        <v>0.88807000000000003</v>
      </c>
      <c r="K1478">
        <v>0.87507999999999997</v>
      </c>
      <c r="L1478">
        <v>0.88378999999999996</v>
      </c>
      <c r="M1478">
        <v>0.89046999999999998</v>
      </c>
      <c r="N1478">
        <v>0.91056000000000004</v>
      </c>
      <c r="O1478">
        <v>0.88317000000000001</v>
      </c>
      <c r="P1478">
        <v>0.90119000000000005</v>
      </c>
      <c r="Q1478">
        <v>0.89644999999999997</v>
      </c>
      <c r="R1478">
        <v>0.91154000000000002</v>
      </c>
      <c r="S1478">
        <v>0.90415999999999996</v>
      </c>
      <c r="T1478">
        <v>0.88737999999999995</v>
      </c>
      <c r="U1478">
        <v>0.87643000000000004</v>
      </c>
    </row>
    <row r="1479" spans="1:21" x14ac:dyDescent="0.25">
      <c r="A1479" t="s">
        <v>1477</v>
      </c>
      <c r="B1479">
        <v>1.5351600000000001</v>
      </c>
      <c r="C1479">
        <v>1.5411999999999999</v>
      </c>
      <c r="D1479">
        <v>1.54633</v>
      </c>
      <c r="E1479">
        <v>1.5390999999999999</v>
      </c>
      <c r="F1479">
        <v>1.54348</v>
      </c>
      <c r="G1479">
        <v>1.53149</v>
      </c>
      <c r="H1479">
        <v>1.52959</v>
      </c>
      <c r="I1479">
        <v>1.55545</v>
      </c>
      <c r="J1479">
        <v>1.5286999999999999</v>
      </c>
      <c r="K1479">
        <v>1.5417700000000001</v>
      </c>
      <c r="L1479">
        <v>1.5430600000000001</v>
      </c>
      <c r="M1479">
        <v>1.52898</v>
      </c>
      <c r="N1479">
        <v>1.5087200000000001</v>
      </c>
      <c r="O1479">
        <v>1.5276000000000001</v>
      </c>
      <c r="P1479">
        <v>1.5303100000000001</v>
      </c>
      <c r="Q1479">
        <v>1.5264899999999999</v>
      </c>
      <c r="R1479">
        <v>1.5200100000000001</v>
      </c>
      <c r="S1479">
        <v>1.5272699999999999</v>
      </c>
      <c r="T1479">
        <v>1.5218499999999999</v>
      </c>
      <c r="U1479">
        <v>1.53108</v>
      </c>
    </row>
    <row r="1480" spans="1:21" x14ac:dyDescent="0.25">
      <c r="A1480" t="s">
        <v>1478</v>
      </c>
      <c r="B1480">
        <v>-0.65710000000000002</v>
      </c>
      <c r="C1480">
        <v>-0.66103999999999996</v>
      </c>
      <c r="D1480">
        <v>-0.66146000000000005</v>
      </c>
      <c r="E1480">
        <v>-0.65146999999999999</v>
      </c>
      <c r="F1480">
        <v>-0.65688999999999997</v>
      </c>
      <c r="G1480">
        <v>-0.65349999999999997</v>
      </c>
      <c r="H1480">
        <v>-0.64912999999999998</v>
      </c>
      <c r="I1480">
        <v>-0.69133999999999995</v>
      </c>
      <c r="J1480">
        <v>-0.64063999999999999</v>
      </c>
      <c r="K1480">
        <v>-0.66669999999999996</v>
      </c>
      <c r="L1480">
        <v>-0.65927000000000002</v>
      </c>
      <c r="M1480">
        <v>-0.63851000000000002</v>
      </c>
      <c r="N1480">
        <v>-0.59816999999999998</v>
      </c>
      <c r="O1480">
        <v>-0.64442999999999995</v>
      </c>
      <c r="P1480">
        <v>-0.62912000000000001</v>
      </c>
      <c r="Q1480">
        <v>-0.63004000000000004</v>
      </c>
      <c r="R1480">
        <v>-0.60846999999999996</v>
      </c>
      <c r="S1480">
        <v>-0.62311000000000005</v>
      </c>
      <c r="T1480">
        <v>-0.63446000000000002</v>
      </c>
      <c r="U1480">
        <v>-0.65464999999999995</v>
      </c>
    </row>
    <row r="1481" spans="1:21" x14ac:dyDescent="0.25">
      <c r="A1481" t="s">
        <v>1479</v>
      </c>
      <c r="B1481">
        <v>1.64523</v>
      </c>
      <c r="C1481">
        <v>1.6707399999999999</v>
      </c>
      <c r="D1481">
        <v>1.65568</v>
      </c>
      <c r="E1481">
        <v>1.6446400000000001</v>
      </c>
      <c r="F1481">
        <v>1.6491800000000001</v>
      </c>
      <c r="G1481">
        <v>1.6487499999999999</v>
      </c>
      <c r="H1481">
        <v>1.6930400000000001</v>
      </c>
      <c r="I1481">
        <v>1.6687700000000001</v>
      </c>
      <c r="J1481">
        <v>1.64175</v>
      </c>
      <c r="K1481">
        <v>1.65909</v>
      </c>
      <c r="L1481">
        <v>1.6572499999999999</v>
      </c>
      <c r="M1481">
        <v>1.69295</v>
      </c>
      <c r="N1481">
        <v>1.6449199999999999</v>
      </c>
      <c r="O1481">
        <v>1.6968700000000001</v>
      </c>
      <c r="P1481">
        <v>1.6866399999999999</v>
      </c>
      <c r="Q1481">
        <v>1.6672199999999999</v>
      </c>
      <c r="R1481">
        <v>1.6601399999999999</v>
      </c>
      <c r="S1481">
        <v>1.6398699999999999</v>
      </c>
      <c r="T1481">
        <v>1.6727099999999999</v>
      </c>
      <c r="U1481">
        <v>1.65358</v>
      </c>
    </row>
    <row r="1482" spans="1:21" x14ac:dyDescent="0.25">
      <c r="A1482" t="s">
        <v>1480</v>
      </c>
      <c r="B1482">
        <v>0.87368000000000001</v>
      </c>
      <c r="C1482">
        <v>0.87587000000000004</v>
      </c>
      <c r="D1482">
        <v>0.88055000000000005</v>
      </c>
      <c r="E1482">
        <v>0.88346000000000002</v>
      </c>
      <c r="F1482">
        <v>0.88236000000000003</v>
      </c>
      <c r="G1482">
        <v>0.87363000000000002</v>
      </c>
      <c r="H1482">
        <v>0.87607999999999997</v>
      </c>
      <c r="I1482">
        <v>0.85979000000000005</v>
      </c>
      <c r="J1482">
        <v>0.88385999999999998</v>
      </c>
      <c r="K1482">
        <v>0.87072000000000005</v>
      </c>
      <c r="L1482">
        <v>0.87941999999999998</v>
      </c>
      <c r="M1482">
        <v>0.88607999999999998</v>
      </c>
      <c r="N1482">
        <v>0.90620999999999996</v>
      </c>
      <c r="O1482">
        <v>0.87875999999999999</v>
      </c>
      <c r="P1482">
        <v>0.89702999999999999</v>
      </c>
      <c r="Q1482">
        <v>0.89224000000000003</v>
      </c>
      <c r="R1482">
        <v>0.90732000000000002</v>
      </c>
      <c r="S1482">
        <v>0.89978999999999998</v>
      </c>
      <c r="T1482">
        <v>0.88319000000000003</v>
      </c>
      <c r="U1482">
        <v>0.87205999999999995</v>
      </c>
    </row>
    <row r="1483" spans="1:21" x14ac:dyDescent="0.25">
      <c r="A1483" t="s">
        <v>1481</v>
      </c>
      <c r="B1483">
        <v>1.5394699999999999</v>
      </c>
      <c r="C1483">
        <v>1.5454600000000001</v>
      </c>
      <c r="D1483">
        <v>1.5507200000000001</v>
      </c>
      <c r="E1483">
        <v>1.54366</v>
      </c>
      <c r="F1483">
        <v>1.5478499999999999</v>
      </c>
      <c r="G1483">
        <v>1.53579</v>
      </c>
      <c r="H1483">
        <v>1.53392</v>
      </c>
      <c r="I1483">
        <v>1.5596699999999999</v>
      </c>
      <c r="J1483">
        <v>1.5331600000000001</v>
      </c>
      <c r="K1483">
        <v>1.54606</v>
      </c>
      <c r="L1483">
        <v>1.5473699999999999</v>
      </c>
      <c r="M1483">
        <v>1.5334000000000001</v>
      </c>
      <c r="N1483">
        <v>1.51301</v>
      </c>
      <c r="O1483">
        <v>1.5317000000000001</v>
      </c>
      <c r="P1483">
        <v>1.5343</v>
      </c>
      <c r="Q1483">
        <v>1.5309299999999999</v>
      </c>
      <c r="R1483">
        <v>1.5243</v>
      </c>
      <c r="S1483">
        <v>1.53162</v>
      </c>
      <c r="T1483">
        <v>1.5257400000000001</v>
      </c>
      <c r="U1483">
        <v>1.53521</v>
      </c>
    </row>
    <row r="1484" spans="1:21" x14ac:dyDescent="0.25">
      <c r="A1484" t="s">
        <v>1482</v>
      </c>
      <c r="B1484">
        <v>-0.66578000000000004</v>
      </c>
      <c r="C1484">
        <v>-0.66957999999999995</v>
      </c>
      <c r="D1484">
        <v>-0.67017000000000004</v>
      </c>
      <c r="E1484">
        <v>-0.66020000000000001</v>
      </c>
      <c r="F1484">
        <v>-0.66549000000000003</v>
      </c>
      <c r="G1484">
        <v>-0.66217000000000004</v>
      </c>
      <c r="H1484">
        <v>-0.65785000000000005</v>
      </c>
      <c r="I1484">
        <v>-0.69987999999999995</v>
      </c>
      <c r="J1484">
        <v>-0.64929999999999999</v>
      </c>
      <c r="K1484">
        <v>-0.67534000000000005</v>
      </c>
      <c r="L1484">
        <v>-0.66795000000000004</v>
      </c>
      <c r="M1484">
        <v>-0.64732000000000001</v>
      </c>
      <c r="N1484">
        <v>-0.60679000000000005</v>
      </c>
      <c r="O1484">
        <v>-0.65295000000000003</v>
      </c>
      <c r="P1484">
        <v>-0.63727</v>
      </c>
      <c r="Q1484">
        <v>-0.63868999999999998</v>
      </c>
      <c r="R1484">
        <v>-0.61697999999999997</v>
      </c>
      <c r="S1484">
        <v>-0.63183</v>
      </c>
      <c r="T1484">
        <v>-0.64254</v>
      </c>
      <c r="U1484">
        <v>-0.66315000000000002</v>
      </c>
    </row>
    <row r="1485" spans="1:21" x14ac:dyDescent="0.25">
      <c r="A1485" t="s">
        <v>1483</v>
      </c>
      <c r="B1485">
        <v>1.6453</v>
      </c>
      <c r="C1485">
        <v>1.6707000000000001</v>
      </c>
      <c r="D1485">
        <v>1.6556500000000001</v>
      </c>
      <c r="E1485">
        <v>1.6446400000000001</v>
      </c>
      <c r="F1485">
        <v>1.6491899999999999</v>
      </c>
      <c r="G1485">
        <v>1.6487499999999999</v>
      </c>
      <c r="H1485">
        <v>1.69309</v>
      </c>
      <c r="I1485">
        <v>1.6686799999999999</v>
      </c>
      <c r="J1485">
        <v>1.64168</v>
      </c>
      <c r="K1485">
        <v>1.6591</v>
      </c>
      <c r="L1485">
        <v>1.65713</v>
      </c>
      <c r="M1485">
        <v>1.6927000000000001</v>
      </c>
      <c r="N1485">
        <v>1.6449800000000001</v>
      </c>
      <c r="O1485">
        <v>1.6968700000000001</v>
      </c>
      <c r="P1485">
        <v>1.6866000000000001</v>
      </c>
      <c r="Q1485">
        <v>1.6671800000000001</v>
      </c>
      <c r="R1485">
        <v>1.66012</v>
      </c>
      <c r="S1485">
        <v>1.6396900000000001</v>
      </c>
      <c r="T1485">
        <v>1.67275</v>
      </c>
      <c r="U1485">
        <v>1.6535200000000001</v>
      </c>
    </row>
    <row r="1486" spans="1:21" x14ac:dyDescent="0.25">
      <c r="A1486" t="s">
        <v>1484</v>
      </c>
      <c r="B1486">
        <v>0.86944999999999995</v>
      </c>
      <c r="C1486">
        <v>0.87150000000000005</v>
      </c>
      <c r="D1486">
        <v>0.87621000000000004</v>
      </c>
      <c r="E1486">
        <v>0.87926000000000004</v>
      </c>
      <c r="F1486">
        <v>0.87799000000000005</v>
      </c>
      <c r="G1486">
        <v>0.86914999999999998</v>
      </c>
      <c r="H1486">
        <v>0.87172000000000005</v>
      </c>
      <c r="I1486">
        <v>0.85560999999999998</v>
      </c>
      <c r="J1486">
        <v>0.87971999999999995</v>
      </c>
      <c r="K1486">
        <v>0.86645000000000005</v>
      </c>
      <c r="L1486">
        <v>0.87480999999999998</v>
      </c>
      <c r="M1486">
        <v>0.88187000000000004</v>
      </c>
      <c r="N1486">
        <v>0.90193999999999996</v>
      </c>
      <c r="O1486">
        <v>0.87448000000000004</v>
      </c>
      <c r="P1486">
        <v>0.89280000000000004</v>
      </c>
      <c r="Q1486">
        <v>0.88787000000000005</v>
      </c>
      <c r="R1486">
        <v>0.90308999999999995</v>
      </c>
      <c r="S1486">
        <v>0.89548000000000005</v>
      </c>
      <c r="T1486">
        <v>0.87871999999999995</v>
      </c>
      <c r="U1486">
        <v>0.86802000000000001</v>
      </c>
    </row>
    <row r="1487" spans="1:21" x14ac:dyDescent="0.25">
      <c r="A1487" t="s">
        <v>1485</v>
      </c>
      <c r="B1487">
        <v>1.5438499999999999</v>
      </c>
      <c r="C1487">
        <v>1.5498700000000001</v>
      </c>
      <c r="D1487">
        <v>1.55497</v>
      </c>
      <c r="E1487">
        <v>1.5481499999999999</v>
      </c>
      <c r="F1487">
        <v>1.5517700000000001</v>
      </c>
      <c r="G1487">
        <v>1.5402800000000001</v>
      </c>
      <c r="H1487">
        <v>1.5378799999999999</v>
      </c>
      <c r="I1487">
        <v>1.5639000000000001</v>
      </c>
      <c r="J1487">
        <v>1.5375000000000001</v>
      </c>
      <c r="K1487">
        <v>1.5504800000000001</v>
      </c>
      <c r="L1487">
        <v>1.5517000000000001</v>
      </c>
      <c r="M1487">
        <v>1.5377799999999999</v>
      </c>
      <c r="N1487">
        <v>1.5172600000000001</v>
      </c>
      <c r="O1487">
        <v>1.5358499999999999</v>
      </c>
      <c r="P1487">
        <v>1.53843</v>
      </c>
      <c r="Q1487">
        <v>1.53535</v>
      </c>
      <c r="R1487">
        <v>1.52874</v>
      </c>
      <c r="S1487">
        <v>1.5358499999999999</v>
      </c>
      <c r="T1487">
        <v>1.5302199999999999</v>
      </c>
      <c r="U1487">
        <v>1.5396799999999999</v>
      </c>
    </row>
    <row r="1488" spans="1:21" x14ac:dyDescent="0.25">
      <c r="A1488" t="s">
        <v>1486</v>
      </c>
      <c r="B1488">
        <v>-0.67440999999999995</v>
      </c>
      <c r="C1488">
        <v>-0.67837000000000003</v>
      </c>
      <c r="D1488">
        <v>-0.67876000000000003</v>
      </c>
      <c r="E1488">
        <v>-0.66888000000000003</v>
      </c>
      <c r="F1488">
        <v>-0.67378000000000005</v>
      </c>
      <c r="G1488">
        <v>-0.67113</v>
      </c>
      <c r="H1488">
        <v>-0.66615999999999997</v>
      </c>
      <c r="I1488">
        <v>-0.70830000000000004</v>
      </c>
      <c r="J1488">
        <v>-0.65778000000000003</v>
      </c>
      <c r="K1488">
        <v>-0.68403000000000003</v>
      </c>
      <c r="L1488">
        <v>-0.67688999999999999</v>
      </c>
      <c r="M1488">
        <v>-0.65590999999999999</v>
      </c>
      <c r="N1488">
        <v>-0.61531999999999998</v>
      </c>
      <c r="O1488">
        <v>-0.66135999999999995</v>
      </c>
      <c r="P1488">
        <v>-0.64563999999999999</v>
      </c>
      <c r="Q1488">
        <v>-0.64748000000000006</v>
      </c>
      <c r="R1488">
        <v>-0.62563999999999997</v>
      </c>
      <c r="S1488">
        <v>-0.64036999999999999</v>
      </c>
      <c r="T1488">
        <v>-0.65149999999999997</v>
      </c>
      <c r="U1488">
        <v>-0.67166000000000003</v>
      </c>
    </row>
    <row r="1489" spans="1:21" x14ac:dyDescent="0.25">
      <c r="A1489" t="s">
        <v>1487</v>
      </c>
      <c r="B1489">
        <v>1.6453500000000001</v>
      </c>
      <c r="C1489">
        <v>1.67048</v>
      </c>
      <c r="D1489">
        <v>1.65568</v>
      </c>
      <c r="E1489">
        <v>1.64466</v>
      </c>
      <c r="F1489">
        <v>1.64917</v>
      </c>
      <c r="G1489">
        <v>1.64869</v>
      </c>
      <c r="H1489">
        <v>1.6931700000000001</v>
      </c>
      <c r="I1489">
        <v>1.6687700000000001</v>
      </c>
      <c r="J1489">
        <v>1.64158</v>
      </c>
      <c r="K1489">
        <v>1.6591100000000001</v>
      </c>
      <c r="L1489">
        <v>1.657</v>
      </c>
      <c r="M1489">
        <v>1.69269</v>
      </c>
      <c r="N1489">
        <v>1.6450400000000001</v>
      </c>
      <c r="O1489">
        <v>1.6968300000000001</v>
      </c>
      <c r="P1489">
        <v>1.6866000000000001</v>
      </c>
      <c r="Q1489">
        <v>1.66727</v>
      </c>
      <c r="R1489">
        <v>1.66011</v>
      </c>
      <c r="S1489">
        <v>1.6396200000000001</v>
      </c>
      <c r="T1489">
        <v>1.6726399999999999</v>
      </c>
      <c r="U1489">
        <v>1.65347</v>
      </c>
    </row>
    <row r="1490" spans="1:21" x14ac:dyDescent="0.25">
      <c r="A1490" t="s">
        <v>1488</v>
      </c>
      <c r="B1490">
        <v>0.86514000000000002</v>
      </c>
      <c r="C1490">
        <v>0.86741999999999997</v>
      </c>
      <c r="D1490">
        <v>0.87200999999999995</v>
      </c>
      <c r="E1490">
        <v>0.87483</v>
      </c>
      <c r="F1490">
        <v>0.87368999999999997</v>
      </c>
      <c r="G1490">
        <v>0.86485999999999996</v>
      </c>
      <c r="H1490">
        <v>0.86763000000000001</v>
      </c>
      <c r="I1490">
        <v>0.85124</v>
      </c>
      <c r="J1490">
        <v>0.87539999999999996</v>
      </c>
      <c r="K1490">
        <v>0.86207999999999996</v>
      </c>
      <c r="L1490">
        <v>0.87041999999999997</v>
      </c>
      <c r="M1490">
        <v>0.87761</v>
      </c>
      <c r="N1490">
        <v>0.89771000000000001</v>
      </c>
      <c r="O1490">
        <v>0.87026999999999999</v>
      </c>
      <c r="P1490">
        <v>0.88878999999999997</v>
      </c>
      <c r="Q1490">
        <v>0.88351999999999997</v>
      </c>
      <c r="R1490">
        <v>0.89883000000000002</v>
      </c>
      <c r="S1490">
        <v>0.89112999999999998</v>
      </c>
      <c r="T1490">
        <v>0.87473000000000001</v>
      </c>
      <c r="U1490">
        <v>0.86392000000000002</v>
      </c>
    </row>
    <row r="1491" spans="1:21" x14ac:dyDescent="0.25">
      <c r="A1491" t="s">
        <v>1489</v>
      </c>
      <c r="B1491">
        <v>1.5482100000000001</v>
      </c>
      <c r="C1491">
        <v>1.55437</v>
      </c>
      <c r="D1491">
        <v>1.5594399999999999</v>
      </c>
      <c r="E1491">
        <v>1.5524500000000001</v>
      </c>
      <c r="F1491">
        <v>1.5560400000000001</v>
      </c>
      <c r="G1491">
        <v>1.5445800000000001</v>
      </c>
      <c r="H1491">
        <v>1.54261</v>
      </c>
      <c r="I1491">
        <v>1.5681</v>
      </c>
      <c r="J1491">
        <v>1.5419</v>
      </c>
      <c r="K1491">
        <v>1.5547800000000001</v>
      </c>
      <c r="L1491">
        <v>1.5560400000000001</v>
      </c>
      <c r="M1491">
        <v>1.5422</v>
      </c>
      <c r="N1491">
        <v>1.5216000000000001</v>
      </c>
      <c r="O1491">
        <v>1.5402</v>
      </c>
      <c r="P1491">
        <v>1.54278</v>
      </c>
      <c r="Q1491">
        <v>1.5395399999999999</v>
      </c>
      <c r="R1491">
        <v>1.5329699999999999</v>
      </c>
      <c r="S1491">
        <v>1.5402</v>
      </c>
      <c r="T1491">
        <v>1.5343899999999999</v>
      </c>
      <c r="U1491">
        <v>1.5440799999999999</v>
      </c>
    </row>
    <row r="1492" spans="1:21" x14ac:dyDescent="0.25">
      <c r="A1492" t="s">
        <v>1490</v>
      </c>
      <c r="B1492">
        <v>-0.68306999999999995</v>
      </c>
      <c r="C1492">
        <v>-0.68694999999999995</v>
      </c>
      <c r="D1492">
        <v>-0.68742999999999999</v>
      </c>
      <c r="E1492">
        <v>-0.67761000000000005</v>
      </c>
      <c r="F1492">
        <v>-0.68235999999999997</v>
      </c>
      <c r="G1492">
        <v>-0.67971000000000004</v>
      </c>
      <c r="H1492">
        <v>-0.67498000000000002</v>
      </c>
      <c r="I1492">
        <v>-0.71686000000000005</v>
      </c>
      <c r="J1492">
        <v>-0.66649999999999998</v>
      </c>
      <c r="K1492">
        <v>-0.69269999999999998</v>
      </c>
      <c r="L1492">
        <v>-0.68562000000000001</v>
      </c>
      <c r="M1492">
        <v>-0.66459000000000001</v>
      </c>
      <c r="N1492">
        <v>-0.62387999999999999</v>
      </c>
      <c r="O1492">
        <v>-0.66993999999999998</v>
      </c>
      <c r="P1492">
        <v>-0.65398999999999996</v>
      </c>
      <c r="Q1492">
        <v>-0.65602000000000005</v>
      </c>
      <c r="R1492">
        <v>-0.63414999999999999</v>
      </c>
      <c r="S1492">
        <v>-0.64905999999999997</v>
      </c>
      <c r="T1492">
        <v>-0.65966000000000002</v>
      </c>
      <c r="U1492">
        <v>-0.68015999999999999</v>
      </c>
    </row>
    <row r="1493" spans="1:21" x14ac:dyDescent="0.25">
      <c r="A1493" t="s">
        <v>1491</v>
      </c>
      <c r="B1493">
        <v>1.6453599999999999</v>
      </c>
      <c r="C1493">
        <v>1.6706099999999999</v>
      </c>
      <c r="D1493">
        <v>1.6556900000000001</v>
      </c>
      <c r="E1493">
        <v>1.6446400000000001</v>
      </c>
      <c r="F1493">
        <v>1.6492199999999999</v>
      </c>
      <c r="G1493">
        <v>1.6487000000000001</v>
      </c>
      <c r="H1493">
        <v>1.6930499999999999</v>
      </c>
      <c r="I1493">
        <v>1.6689400000000001</v>
      </c>
      <c r="J1493">
        <v>1.6416599999999999</v>
      </c>
      <c r="K1493">
        <v>1.6591800000000001</v>
      </c>
      <c r="L1493">
        <v>1.6570400000000001</v>
      </c>
      <c r="M1493">
        <v>1.69275</v>
      </c>
      <c r="N1493">
        <v>1.64503</v>
      </c>
      <c r="O1493">
        <v>1.69678</v>
      </c>
      <c r="P1493">
        <v>1.6866699999999999</v>
      </c>
      <c r="Q1493">
        <v>1.6672199999999999</v>
      </c>
      <c r="R1493">
        <v>1.6600200000000001</v>
      </c>
      <c r="S1493">
        <v>1.6397299999999999</v>
      </c>
      <c r="T1493">
        <v>1.6726099999999999</v>
      </c>
      <c r="U1493">
        <v>1.65354</v>
      </c>
    </row>
    <row r="1494" spans="1:21" x14ac:dyDescent="0.25">
      <c r="A1494" t="s">
        <v>1492</v>
      </c>
      <c r="B1494">
        <v>0.86080000000000001</v>
      </c>
      <c r="C1494">
        <v>0.86294000000000004</v>
      </c>
      <c r="D1494">
        <v>0.86772000000000005</v>
      </c>
      <c r="E1494">
        <v>0.87033000000000005</v>
      </c>
      <c r="F1494">
        <v>0.86948000000000003</v>
      </c>
      <c r="G1494">
        <v>0.86055999999999999</v>
      </c>
      <c r="H1494">
        <v>0.86331000000000002</v>
      </c>
      <c r="I1494">
        <v>0.84687000000000001</v>
      </c>
      <c r="J1494">
        <v>0.87102000000000002</v>
      </c>
      <c r="K1494">
        <v>0.85790999999999995</v>
      </c>
      <c r="L1494">
        <v>0.86626999999999998</v>
      </c>
      <c r="M1494">
        <v>0.87336999999999998</v>
      </c>
      <c r="N1494">
        <v>0.89341000000000004</v>
      </c>
      <c r="O1494">
        <v>0.86609000000000003</v>
      </c>
      <c r="P1494">
        <v>0.88441999999999998</v>
      </c>
      <c r="Q1494">
        <v>0.87897000000000003</v>
      </c>
      <c r="R1494">
        <v>0.89451999999999998</v>
      </c>
      <c r="S1494">
        <v>0.88693</v>
      </c>
      <c r="T1494">
        <v>0.87033000000000005</v>
      </c>
      <c r="U1494">
        <v>0.85960999999999999</v>
      </c>
    </row>
    <row r="1495" spans="1:21" x14ac:dyDescent="0.25">
      <c r="A1495" t="s">
        <v>1493</v>
      </c>
      <c r="B1495">
        <v>1.5524500000000001</v>
      </c>
      <c r="C1495">
        <v>1.55905</v>
      </c>
      <c r="D1495">
        <v>1.5639700000000001</v>
      </c>
      <c r="E1495">
        <v>1.5568</v>
      </c>
      <c r="F1495">
        <v>1.5599499999999999</v>
      </c>
      <c r="G1495">
        <v>1.5489900000000001</v>
      </c>
      <c r="H1495">
        <v>1.5466299999999999</v>
      </c>
      <c r="I1495">
        <v>1.5724199999999999</v>
      </c>
      <c r="J1495">
        <v>1.5462899999999999</v>
      </c>
      <c r="K1495">
        <v>1.5589900000000001</v>
      </c>
      <c r="L1495">
        <v>1.5604</v>
      </c>
      <c r="M1495">
        <v>1.5461</v>
      </c>
      <c r="N1495">
        <v>1.5261199999999999</v>
      </c>
      <c r="O1495">
        <v>1.5442400000000001</v>
      </c>
      <c r="P1495">
        <v>1.5466899999999999</v>
      </c>
      <c r="Q1495">
        <v>1.5439700000000001</v>
      </c>
      <c r="R1495">
        <v>1.5373000000000001</v>
      </c>
      <c r="S1495">
        <v>1.5441800000000001</v>
      </c>
      <c r="T1495">
        <v>1.53877</v>
      </c>
      <c r="U1495">
        <v>1.5481400000000001</v>
      </c>
    </row>
    <row r="1496" spans="1:21" x14ac:dyDescent="0.25">
      <c r="A1496" t="s">
        <v>1494</v>
      </c>
      <c r="B1496">
        <v>-0.69164999999999999</v>
      </c>
      <c r="C1496">
        <v>-0.69611999999999996</v>
      </c>
      <c r="D1496">
        <v>-0.69625999999999999</v>
      </c>
      <c r="E1496">
        <v>-0.68647000000000002</v>
      </c>
      <c r="F1496">
        <v>-0.69047000000000003</v>
      </c>
      <c r="G1496">
        <v>-0.68844000000000005</v>
      </c>
      <c r="H1496">
        <v>-0.68332000000000004</v>
      </c>
      <c r="I1496">
        <v>-0.72553999999999996</v>
      </c>
      <c r="J1496">
        <v>-0.67527000000000004</v>
      </c>
      <c r="K1496">
        <v>-0.70108000000000004</v>
      </c>
      <c r="L1496">
        <v>-0.69413000000000002</v>
      </c>
      <c r="M1496">
        <v>-0.67273000000000005</v>
      </c>
      <c r="N1496">
        <v>-0.63270999999999999</v>
      </c>
      <c r="O1496">
        <v>-0.67815000000000003</v>
      </c>
      <c r="P1496">
        <v>-0.66227000000000003</v>
      </c>
      <c r="Q1496">
        <v>-0.66500000000000004</v>
      </c>
      <c r="R1496">
        <v>-0.64278999999999997</v>
      </c>
      <c r="S1496">
        <v>-0.65725999999999996</v>
      </c>
      <c r="T1496">
        <v>-0.66844000000000003</v>
      </c>
      <c r="U1496">
        <v>-0.68852999999999998</v>
      </c>
    </row>
    <row r="1497" spans="1:21" x14ac:dyDescent="0.25">
      <c r="A1497" t="s">
        <v>1495</v>
      </c>
      <c r="B1497">
        <v>1.6453199999999999</v>
      </c>
      <c r="C1497">
        <v>1.67056</v>
      </c>
      <c r="D1497">
        <v>1.6556299999999999</v>
      </c>
      <c r="E1497">
        <v>1.6447099999999999</v>
      </c>
      <c r="F1497">
        <v>1.6491899999999999</v>
      </c>
      <c r="G1497">
        <v>1.6487000000000001</v>
      </c>
      <c r="H1497">
        <v>1.69292</v>
      </c>
      <c r="I1497">
        <v>1.6688400000000001</v>
      </c>
      <c r="J1497">
        <v>1.64185</v>
      </c>
      <c r="K1497">
        <v>1.65916</v>
      </c>
      <c r="L1497">
        <v>1.657</v>
      </c>
      <c r="M1497">
        <v>1.6927300000000001</v>
      </c>
      <c r="N1497">
        <v>1.64507</v>
      </c>
      <c r="O1497">
        <v>1.6967300000000001</v>
      </c>
      <c r="P1497">
        <v>1.68675</v>
      </c>
      <c r="Q1497">
        <v>1.6673100000000001</v>
      </c>
      <c r="R1497">
        <v>1.6599699999999999</v>
      </c>
      <c r="S1497">
        <v>1.63974</v>
      </c>
      <c r="T1497">
        <v>1.67255</v>
      </c>
      <c r="U1497">
        <v>1.6535299999999999</v>
      </c>
    </row>
    <row r="1498" spans="1:21" x14ac:dyDescent="0.25">
      <c r="A1498" t="s">
        <v>1496</v>
      </c>
      <c r="B1498">
        <v>0.85650999999999999</v>
      </c>
      <c r="C1498">
        <v>0.85858999999999996</v>
      </c>
      <c r="D1498">
        <v>0.86329</v>
      </c>
      <c r="E1498">
        <v>0.86597999999999997</v>
      </c>
      <c r="F1498">
        <v>0.86531999999999998</v>
      </c>
      <c r="G1498">
        <v>0.85626000000000002</v>
      </c>
      <c r="H1498">
        <v>0.85901000000000005</v>
      </c>
      <c r="I1498">
        <v>0.84265999999999996</v>
      </c>
      <c r="J1498">
        <v>0.86670000000000003</v>
      </c>
      <c r="K1498">
        <v>0.85365000000000002</v>
      </c>
      <c r="L1498">
        <v>0.86194999999999999</v>
      </c>
      <c r="M1498">
        <v>0.86904999999999999</v>
      </c>
      <c r="N1498">
        <v>0.88893999999999995</v>
      </c>
      <c r="O1498">
        <v>0.86172000000000004</v>
      </c>
      <c r="P1498">
        <v>0.88017000000000001</v>
      </c>
      <c r="Q1498">
        <v>0.87458999999999998</v>
      </c>
      <c r="R1498">
        <v>0.89024999999999999</v>
      </c>
      <c r="S1498">
        <v>0.88275999999999999</v>
      </c>
      <c r="T1498">
        <v>0.86619999999999997</v>
      </c>
      <c r="U1498">
        <v>0.85541</v>
      </c>
    </row>
    <row r="1499" spans="1:21" x14ac:dyDescent="0.25">
      <c r="A1499" t="s">
        <v>1497</v>
      </c>
      <c r="B1499">
        <v>1.55674</v>
      </c>
      <c r="C1499">
        <v>1.56334</v>
      </c>
      <c r="D1499">
        <v>1.5682499999999999</v>
      </c>
      <c r="E1499">
        <v>1.56114</v>
      </c>
      <c r="F1499">
        <v>1.5644199999999999</v>
      </c>
      <c r="G1499">
        <v>1.55341</v>
      </c>
      <c r="H1499">
        <v>1.5509900000000001</v>
      </c>
      <c r="I1499">
        <v>1.5767500000000001</v>
      </c>
      <c r="J1499">
        <v>1.55064</v>
      </c>
      <c r="K1499">
        <v>1.56341</v>
      </c>
      <c r="L1499">
        <v>1.5646800000000001</v>
      </c>
      <c r="M1499">
        <v>1.5504800000000001</v>
      </c>
      <c r="N1499">
        <v>1.5302</v>
      </c>
      <c r="O1499">
        <v>1.5484800000000001</v>
      </c>
      <c r="P1499">
        <v>1.5507500000000001</v>
      </c>
      <c r="Q1499">
        <v>1.5480799999999999</v>
      </c>
      <c r="R1499">
        <v>1.5415399999999999</v>
      </c>
      <c r="S1499">
        <v>1.54878</v>
      </c>
      <c r="T1499">
        <v>1.54277</v>
      </c>
      <c r="U1499">
        <v>1.5524800000000001</v>
      </c>
    </row>
    <row r="1500" spans="1:21" x14ac:dyDescent="0.25">
      <c r="A1500" t="s">
        <v>1498</v>
      </c>
      <c r="B1500">
        <v>-0.70023000000000002</v>
      </c>
      <c r="C1500">
        <v>-0.70474999999999999</v>
      </c>
      <c r="D1500">
        <v>-0.70496000000000003</v>
      </c>
      <c r="E1500">
        <v>-0.69516</v>
      </c>
      <c r="F1500">
        <v>-0.69911000000000001</v>
      </c>
      <c r="G1500">
        <v>-0.69715000000000005</v>
      </c>
      <c r="H1500">
        <v>-0.69198999999999999</v>
      </c>
      <c r="I1500">
        <v>-0.73407999999999995</v>
      </c>
      <c r="J1500">
        <v>-0.68393999999999999</v>
      </c>
      <c r="K1500">
        <v>-0.70975999999999995</v>
      </c>
      <c r="L1500">
        <v>-0.70274000000000003</v>
      </c>
      <c r="M1500">
        <v>-0.68142000000000003</v>
      </c>
      <c r="N1500">
        <v>-0.64124999999999999</v>
      </c>
      <c r="O1500">
        <v>-0.68676000000000004</v>
      </c>
      <c r="P1500">
        <v>-0.67057999999999995</v>
      </c>
      <c r="Q1500">
        <v>-0.67349000000000003</v>
      </c>
      <c r="R1500">
        <v>-0.65129000000000004</v>
      </c>
      <c r="S1500">
        <v>-0.66601999999999995</v>
      </c>
      <c r="T1500">
        <v>-0.67657999999999996</v>
      </c>
      <c r="U1500">
        <v>-0.69708000000000003</v>
      </c>
    </row>
    <row r="1501" spans="1:21" x14ac:dyDescent="0.25">
      <c r="A1501" t="s">
        <v>1499</v>
      </c>
      <c r="B1501">
        <v>1.64547</v>
      </c>
      <c r="C1501">
        <v>1.67072</v>
      </c>
      <c r="D1501">
        <v>1.6557599999999999</v>
      </c>
      <c r="E1501">
        <v>1.64473</v>
      </c>
      <c r="F1501">
        <v>1.64933</v>
      </c>
      <c r="G1501">
        <v>1.64859</v>
      </c>
      <c r="H1501">
        <v>1.69286</v>
      </c>
      <c r="I1501">
        <v>1.66876</v>
      </c>
      <c r="J1501">
        <v>1.64181</v>
      </c>
      <c r="K1501">
        <v>1.6591</v>
      </c>
      <c r="L1501">
        <v>1.6569700000000001</v>
      </c>
      <c r="M1501">
        <v>1.69262</v>
      </c>
      <c r="N1501">
        <v>1.6449800000000001</v>
      </c>
      <c r="O1501">
        <v>1.6967399999999999</v>
      </c>
      <c r="P1501">
        <v>1.6868300000000001</v>
      </c>
      <c r="Q1501">
        <v>1.6672</v>
      </c>
      <c r="R1501">
        <v>1.66008</v>
      </c>
      <c r="S1501">
        <v>1.6395500000000001</v>
      </c>
      <c r="T1501">
        <v>1.67265</v>
      </c>
      <c r="U1501">
        <v>1.6535599999999999</v>
      </c>
    </row>
    <row r="1502" spans="1:21" x14ac:dyDescent="0.25">
      <c r="A1502" t="s">
        <v>1500</v>
      </c>
      <c r="B1502">
        <v>0.85223000000000004</v>
      </c>
      <c r="C1502">
        <v>0.85412999999999994</v>
      </c>
      <c r="D1502">
        <v>0.85902999999999996</v>
      </c>
      <c r="E1502">
        <v>0.86182999999999998</v>
      </c>
      <c r="F1502">
        <v>0.86128000000000005</v>
      </c>
      <c r="G1502">
        <v>0.85177999999999998</v>
      </c>
      <c r="H1502">
        <v>0.85492000000000001</v>
      </c>
      <c r="I1502">
        <v>0.83848</v>
      </c>
      <c r="J1502">
        <v>0.86251999999999995</v>
      </c>
      <c r="K1502">
        <v>0.84941999999999995</v>
      </c>
      <c r="L1502">
        <v>0.85748000000000002</v>
      </c>
      <c r="M1502">
        <v>0.86475000000000002</v>
      </c>
      <c r="N1502">
        <v>0.88468000000000002</v>
      </c>
      <c r="O1502">
        <v>0.85750999999999999</v>
      </c>
      <c r="P1502">
        <v>0.87597999999999998</v>
      </c>
      <c r="Q1502">
        <v>0.87017999999999995</v>
      </c>
      <c r="R1502">
        <v>0.88592000000000004</v>
      </c>
      <c r="S1502">
        <v>0.87822999999999996</v>
      </c>
      <c r="T1502">
        <v>0.86192000000000002</v>
      </c>
      <c r="U1502">
        <v>0.85118000000000005</v>
      </c>
    </row>
    <row r="1503" spans="1:21" x14ac:dyDescent="0.25">
      <c r="A1503" t="s">
        <v>1501</v>
      </c>
      <c r="B1503">
        <v>1.56111</v>
      </c>
      <c r="C1503">
        <v>1.56751</v>
      </c>
      <c r="D1503">
        <v>1.5725199999999999</v>
      </c>
      <c r="E1503">
        <v>1.5656600000000001</v>
      </c>
      <c r="F1503">
        <v>1.5685800000000001</v>
      </c>
      <c r="G1503">
        <v>1.55769</v>
      </c>
      <c r="H1503">
        <v>1.55545</v>
      </c>
      <c r="I1503">
        <v>1.5808899999999999</v>
      </c>
      <c r="J1503">
        <v>1.5549599999999999</v>
      </c>
      <c r="K1503">
        <v>1.5678399999999999</v>
      </c>
      <c r="L1503">
        <v>1.5691600000000001</v>
      </c>
      <c r="M1503">
        <v>1.55481</v>
      </c>
      <c r="N1503">
        <v>1.5344199999999999</v>
      </c>
      <c r="O1503">
        <v>1.55271</v>
      </c>
      <c r="P1503">
        <v>1.5549200000000001</v>
      </c>
      <c r="Q1503">
        <v>1.5525</v>
      </c>
      <c r="R1503">
        <v>1.5457700000000001</v>
      </c>
      <c r="S1503">
        <v>1.5527899999999999</v>
      </c>
      <c r="T1503">
        <v>1.54735</v>
      </c>
      <c r="U1503">
        <v>1.5567</v>
      </c>
    </row>
    <row r="1504" spans="1:21" x14ac:dyDescent="0.25">
      <c r="A1504" t="s">
        <v>1502</v>
      </c>
      <c r="B1504">
        <v>-0.70887999999999995</v>
      </c>
      <c r="C1504">
        <v>-0.71338000000000001</v>
      </c>
      <c r="D1504">
        <v>-0.71348999999999996</v>
      </c>
      <c r="E1504">
        <v>-0.70382</v>
      </c>
      <c r="F1504">
        <v>-0.70730000000000004</v>
      </c>
      <c r="G1504">
        <v>-0.70591999999999999</v>
      </c>
      <c r="H1504">
        <v>-0.70052999999999999</v>
      </c>
      <c r="I1504">
        <v>-0.74241000000000001</v>
      </c>
      <c r="J1504">
        <v>-0.69244000000000006</v>
      </c>
      <c r="K1504">
        <v>-0.71841999999999995</v>
      </c>
      <c r="L1504">
        <v>-0.71167999999999998</v>
      </c>
      <c r="M1504">
        <v>-0.69006000000000001</v>
      </c>
      <c r="N1504">
        <v>-0.64973999999999998</v>
      </c>
      <c r="O1504">
        <v>-0.69520999999999999</v>
      </c>
      <c r="P1504">
        <v>-0.67893999999999999</v>
      </c>
      <c r="Q1504">
        <v>-0.68230999999999997</v>
      </c>
      <c r="R1504">
        <v>-0.65985000000000005</v>
      </c>
      <c r="S1504">
        <v>-0.67457</v>
      </c>
      <c r="T1504">
        <v>-0.68542000000000003</v>
      </c>
      <c r="U1504">
        <v>-0.70552000000000004</v>
      </c>
    </row>
    <row r="1505" spans="1:21" x14ac:dyDescent="0.25">
      <c r="A1505" t="s">
        <v>1503</v>
      </c>
      <c r="B1505">
        <v>1.6453599999999999</v>
      </c>
      <c r="C1505">
        <v>1.6706799999999999</v>
      </c>
      <c r="D1505">
        <v>1.65571</v>
      </c>
      <c r="E1505">
        <v>1.6446400000000001</v>
      </c>
      <c r="F1505">
        <v>1.64937</v>
      </c>
      <c r="G1505">
        <v>1.6486700000000001</v>
      </c>
      <c r="H1505">
        <v>1.6929000000000001</v>
      </c>
      <c r="I1505">
        <v>1.66875</v>
      </c>
      <c r="J1505">
        <v>1.64177</v>
      </c>
      <c r="K1505">
        <v>1.6591400000000001</v>
      </c>
      <c r="L1505">
        <v>1.65699</v>
      </c>
      <c r="M1505">
        <v>1.69259</v>
      </c>
      <c r="N1505">
        <v>1.6451</v>
      </c>
      <c r="O1505">
        <v>1.6967699999999999</v>
      </c>
      <c r="P1505">
        <v>1.6868399999999999</v>
      </c>
      <c r="Q1505">
        <v>1.66734</v>
      </c>
      <c r="R1505">
        <v>1.6599600000000001</v>
      </c>
      <c r="S1505">
        <v>1.6397200000000001</v>
      </c>
      <c r="T1505">
        <v>1.6725300000000001</v>
      </c>
      <c r="U1505">
        <v>1.6535599999999999</v>
      </c>
    </row>
    <row r="1506" spans="1:21" x14ac:dyDescent="0.25">
      <c r="A1506" t="s">
        <v>1504</v>
      </c>
      <c r="B1506">
        <v>0.8478</v>
      </c>
      <c r="C1506">
        <v>0.84985999999999995</v>
      </c>
      <c r="D1506">
        <v>0.85474000000000006</v>
      </c>
      <c r="E1506">
        <v>0.85758000000000001</v>
      </c>
      <c r="F1506">
        <v>0.85711000000000004</v>
      </c>
      <c r="G1506">
        <v>0.84750999999999999</v>
      </c>
      <c r="H1506">
        <v>0.85041999999999995</v>
      </c>
      <c r="I1506">
        <v>0.83416000000000001</v>
      </c>
      <c r="J1506">
        <v>0.85807</v>
      </c>
      <c r="K1506">
        <v>0.84496000000000004</v>
      </c>
      <c r="L1506">
        <v>0.85319</v>
      </c>
      <c r="M1506">
        <v>0.86023000000000005</v>
      </c>
      <c r="N1506">
        <v>0.88029999999999997</v>
      </c>
      <c r="O1506">
        <v>0.85318000000000005</v>
      </c>
      <c r="P1506">
        <v>0.87175000000000002</v>
      </c>
      <c r="Q1506">
        <v>0.86614000000000002</v>
      </c>
      <c r="R1506">
        <v>0.88163999999999998</v>
      </c>
      <c r="S1506">
        <v>0.87402000000000002</v>
      </c>
      <c r="T1506">
        <v>0.85782999999999998</v>
      </c>
      <c r="U1506">
        <v>0.84704000000000002</v>
      </c>
    </row>
    <row r="1507" spans="1:21" x14ac:dyDescent="0.25">
      <c r="A1507" t="s">
        <v>1505</v>
      </c>
      <c r="B1507">
        <v>1.56535</v>
      </c>
      <c r="C1507">
        <v>1.57176</v>
      </c>
      <c r="D1507">
        <v>1.57691</v>
      </c>
      <c r="E1507">
        <v>1.57013</v>
      </c>
      <c r="F1507">
        <v>1.5730500000000001</v>
      </c>
      <c r="G1507">
        <v>1.5620099999999999</v>
      </c>
      <c r="H1507">
        <v>1.5596099999999999</v>
      </c>
      <c r="I1507">
        <v>1.5851299999999999</v>
      </c>
      <c r="J1507">
        <v>1.55914</v>
      </c>
      <c r="K1507">
        <v>1.57206</v>
      </c>
      <c r="L1507">
        <v>1.5735300000000001</v>
      </c>
      <c r="M1507">
        <v>1.5588599999999999</v>
      </c>
      <c r="N1507">
        <v>1.5386299999999999</v>
      </c>
      <c r="O1507">
        <v>1.55684</v>
      </c>
      <c r="P1507">
        <v>1.55898</v>
      </c>
      <c r="Q1507">
        <v>1.55688</v>
      </c>
      <c r="R1507">
        <v>1.5499000000000001</v>
      </c>
      <c r="S1507">
        <v>1.55724</v>
      </c>
      <c r="T1507">
        <v>1.5513999999999999</v>
      </c>
      <c r="U1507">
        <v>1.56115</v>
      </c>
    </row>
    <row r="1508" spans="1:21" x14ac:dyDescent="0.25">
      <c r="A1508" t="s">
        <v>1506</v>
      </c>
      <c r="B1508">
        <v>-0.71755999999999998</v>
      </c>
      <c r="C1508">
        <v>-0.72189999999999999</v>
      </c>
      <c r="D1508">
        <v>-0.72218000000000004</v>
      </c>
      <c r="E1508">
        <v>-0.71253999999999995</v>
      </c>
      <c r="F1508">
        <v>-0.71594999999999998</v>
      </c>
      <c r="G1508">
        <v>-0.71450000000000002</v>
      </c>
      <c r="H1508">
        <v>-0.70918999999999999</v>
      </c>
      <c r="I1508">
        <v>-0.75097000000000003</v>
      </c>
      <c r="J1508">
        <v>-0.70106999999999997</v>
      </c>
      <c r="K1508">
        <v>-0.72709999999999997</v>
      </c>
      <c r="L1508">
        <v>-0.72033999999999998</v>
      </c>
      <c r="M1508">
        <v>-0.69862999999999997</v>
      </c>
      <c r="N1508">
        <v>-0.65832999999999997</v>
      </c>
      <c r="O1508">
        <v>-0.70365999999999995</v>
      </c>
      <c r="P1508">
        <v>-0.68723000000000001</v>
      </c>
      <c r="Q1508">
        <v>-0.69074000000000002</v>
      </c>
      <c r="R1508">
        <v>-0.66825000000000001</v>
      </c>
      <c r="S1508">
        <v>-0.68323</v>
      </c>
      <c r="T1508">
        <v>-0.69357000000000002</v>
      </c>
      <c r="U1508">
        <v>-0.71411000000000002</v>
      </c>
    </row>
    <row r="1509" spans="1:21" x14ac:dyDescent="0.25">
      <c r="A1509" t="s">
        <v>1507</v>
      </c>
      <c r="B1509">
        <v>1.6454200000000001</v>
      </c>
      <c r="C1509">
        <v>1.67065</v>
      </c>
      <c r="D1509">
        <v>1.65571</v>
      </c>
      <c r="E1509">
        <v>1.6446700000000001</v>
      </c>
      <c r="F1509">
        <v>1.64933</v>
      </c>
      <c r="G1509">
        <v>1.6487099999999999</v>
      </c>
      <c r="H1509">
        <v>1.69282</v>
      </c>
      <c r="I1509">
        <v>1.66869</v>
      </c>
      <c r="J1509">
        <v>1.64188</v>
      </c>
      <c r="K1509">
        <v>1.6591800000000001</v>
      </c>
      <c r="L1509">
        <v>1.6569</v>
      </c>
      <c r="M1509">
        <v>1.6927700000000001</v>
      </c>
      <c r="N1509">
        <v>1.6450400000000001</v>
      </c>
      <c r="O1509">
        <v>1.69665</v>
      </c>
      <c r="P1509">
        <v>1.68689</v>
      </c>
      <c r="Q1509">
        <v>1.6670700000000001</v>
      </c>
      <c r="R1509">
        <v>1.65995</v>
      </c>
      <c r="S1509">
        <v>1.63971</v>
      </c>
      <c r="T1509">
        <v>1.6725399999999999</v>
      </c>
      <c r="U1509">
        <v>1.6535899999999999</v>
      </c>
    </row>
    <row r="1510" spans="1:21" x14ac:dyDescent="0.25">
      <c r="A1510" t="s">
        <v>1508</v>
      </c>
      <c r="B1510">
        <v>0.84357000000000004</v>
      </c>
      <c r="C1510">
        <v>0.84616000000000002</v>
      </c>
      <c r="D1510">
        <v>0.85016000000000003</v>
      </c>
      <c r="E1510">
        <v>0.85336000000000001</v>
      </c>
      <c r="F1510">
        <v>0.85287000000000002</v>
      </c>
      <c r="G1510">
        <v>0.84318000000000004</v>
      </c>
      <c r="H1510">
        <v>0.84611999999999998</v>
      </c>
      <c r="I1510">
        <v>0.82992999999999995</v>
      </c>
      <c r="J1510">
        <v>0.85411000000000004</v>
      </c>
      <c r="K1510">
        <v>0.84065000000000001</v>
      </c>
      <c r="L1510">
        <v>0.84911000000000003</v>
      </c>
      <c r="M1510">
        <v>0.85624</v>
      </c>
      <c r="N1510">
        <v>0.87631000000000003</v>
      </c>
      <c r="O1510">
        <v>0.84884999999999999</v>
      </c>
      <c r="P1510">
        <v>0.86789000000000005</v>
      </c>
      <c r="Q1510">
        <v>0.86160999999999999</v>
      </c>
      <c r="R1510">
        <v>0.87717000000000001</v>
      </c>
      <c r="S1510">
        <v>0.86987999999999999</v>
      </c>
      <c r="T1510">
        <v>0.85368999999999995</v>
      </c>
      <c r="U1510">
        <v>0.84299999999999997</v>
      </c>
    </row>
    <row r="1511" spans="1:21" x14ac:dyDescent="0.25">
      <c r="A1511" t="s">
        <v>1509</v>
      </c>
      <c r="B1511">
        <v>1.5698799999999999</v>
      </c>
      <c r="C1511">
        <v>1.5756300000000001</v>
      </c>
      <c r="D1511">
        <v>1.58162</v>
      </c>
      <c r="E1511">
        <v>1.57422</v>
      </c>
      <c r="F1511">
        <v>1.5769200000000001</v>
      </c>
      <c r="G1511">
        <v>1.5665500000000001</v>
      </c>
      <c r="H1511">
        <v>1.5639099999999999</v>
      </c>
      <c r="I1511">
        <v>1.5896600000000001</v>
      </c>
      <c r="J1511">
        <v>1.56335</v>
      </c>
      <c r="K1511">
        <v>1.5764100000000001</v>
      </c>
      <c r="L1511">
        <v>1.5776300000000001</v>
      </c>
      <c r="M1511">
        <v>1.56281</v>
      </c>
      <c r="N1511">
        <v>1.5424800000000001</v>
      </c>
      <c r="O1511">
        <v>1.56124</v>
      </c>
      <c r="P1511">
        <v>1.5630500000000001</v>
      </c>
      <c r="Q1511">
        <v>1.56142</v>
      </c>
      <c r="R1511">
        <v>1.55433</v>
      </c>
      <c r="S1511">
        <v>1.56108</v>
      </c>
      <c r="T1511">
        <v>1.5557099999999999</v>
      </c>
      <c r="U1511">
        <v>1.5650999999999999</v>
      </c>
    </row>
    <row r="1512" spans="1:21" x14ac:dyDescent="0.25">
      <c r="A1512" t="s">
        <v>1510</v>
      </c>
      <c r="B1512">
        <v>-0.72631000000000001</v>
      </c>
      <c r="C1512">
        <v>-0.72946999999999995</v>
      </c>
      <c r="D1512">
        <v>-0.73146</v>
      </c>
      <c r="E1512">
        <v>-0.72085999999999995</v>
      </c>
      <c r="F1512">
        <v>-0.72404999999999997</v>
      </c>
      <c r="G1512">
        <v>-0.72336999999999996</v>
      </c>
      <c r="H1512">
        <v>-0.71779000000000004</v>
      </c>
      <c r="I1512">
        <v>-0.75973999999999997</v>
      </c>
      <c r="J1512">
        <v>-0.70923999999999998</v>
      </c>
      <c r="K1512">
        <v>-0.73575999999999997</v>
      </c>
      <c r="L1512">
        <v>-0.72851999999999995</v>
      </c>
      <c r="M1512">
        <v>-0.70657000000000003</v>
      </c>
      <c r="N1512">
        <v>-0.66617000000000004</v>
      </c>
      <c r="O1512">
        <v>-0.71238999999999997</v>
      </c>
      <c r="P1512">
        <v>-0.69515000000000005</v>
      </c>
      <c r="Q1512">
        <v>-0.69981000000000004</v>
      </c>
      <c r="R1512">
        <v>-0.67715000000000003</v>
      </c>
      <c r="S1512">
        <v>-0.69118999999999997</v>
      </c>
      <c r="T1512">
        <v>-0.70201999999999998</v>
      </c>
      <c r="U1512">
        <v>-0.72209999999999996</v>
      </c>
    </row>
    <row r="1513" spans="1:21" x14ac:dyDescent="0.25">
      <c r="A1513" t="s">
        <v>1511</v>
      </c>
      <c r="B1513">
        <v>1.64541</v>
      </c>
      <c r="C1513">
        <v>1.6706300000000001</v>
      </c>
      <c r="D1513">
        <v>1.6558299999999999</v>
      </c>
      <c r="E1513">
        <v>1.6446400000000001</v>
      </c>
      <c r="F1513">
        <v>1.6493</v>
      </c>
      <c r="G1513">
        <v>1.6487700000000001</v>
      </c>
      <c r="H1513">
        <v>1.6928399999999999</v>
      </c>
      <c r="I1513">
        <v>1.6686000000000001</v>
      </c>
      <c r="J1513">
        <v>1.64174</v>
      </c>
      <c r="K1513">
        <v>1.65889</v>
      </c>
      <c r="L1513">
        <v>1.6569499999999999</v>
      </c>
      <c r="M1513">
        <v>1.6926099999999999</v>
      </c>
      <c r="N1513">
        <v>1.64499</v>
      </c>
      <c r="O1513">
        <v>1.6967699999999999</v>
      </c>
      <c r="P1513">
        <v>1.6867000000000001</v>
      </c>
      <c r="Q1513">
        <v>1.6670700000000001</v>
      </c>
      <c r="R1513">
        <v>1.6599200000000001</v>
      </c>
      <c r="S1513">
        <v>1.6396999999999999</v>
      </c>
      <c r="T1513">
        <v>1.6726099999999999</v>
      </c>
      <c r="U1513">
        <v>1.6534800000000001</v>
      </c>
    </row>
    <row r="1514" spans="1:21" x14ac:dyDescent="0.25">
      <c r="A1514" t="s">
        <v>1512</v>
      </c>
      <c r="B1514">
        <v>0.83923000000000003</v>
      </c>
      <c r="C1514">
        <v>0.84196000000000004</v>
      </c>
      <c r="D1514">
        <v>0.84589999999999999</v>
      </c>
      <c r="E1514">
        <v>0.84906000000000004</v>
      </c>
      <c r="F1514">
        <v>0.84863</v>
      </c>
      <c r="G1514">
        <v>0.83872999999999998</v>
      </c>
      <c r="H1514">
        <v>0.84184000000000003</v>
      </c>
      <c r="I1514">
        <v>0.82565999999999995</v>
      </c>
      <c r="J1514">
        <v>0.84968999999999995</v>
      </c>
      <c r="K1514">
        <v>0.83635999999999999</v>
      </c>
      <c r="L1514">
        <v>0.84482999999999997</v>
      </c>
      <c r="M1514">
        <v>0.85182000000000002</v>
      </c>
      <c r="N1514">
        <v>0.87200999999999995</v>
      </c>
      <c r="O1514">
        <v>0.84467999999999999</v>
      </c>
      <c r="P1514">
        <v>0.86377999999999999</v>
      </c>
      <c r="Q1514">
        <v>0.85736000000000001</v>
      </c>
      <c r="R1514">
        <v>0.87302000000000002</v>
      </c>
      <c r="S1514">
        <v>0.86548999999999998</v>
      </c>
      <c r="T1514">
        <v>0.84948000000000001</v>
      </c>
      <c r="U1514">
        <v>0.83884000000000003</v>
      </c>
    </row>
    <row r="1515" spans="1:21" x14ac:dyDescent="0.25">
      <c r="A1515" t="s">
        <v>1513</v>
      </c>
      <c r="B1515">
        <v>1.5743</v>
      </c>
      <c r="C1515">
        <v>1.5799799999999999</v>
      </c>
      <c r="D1515">
        <v>1.58602</v>
      </c>
      <c r="E1515">
        <v>1.5785400000000001</v>
      </c>
      <c r="F1515">
        <v>1.5812999999999999</v>
      </c>
      <c r="G1515">
        <v>1.5706599999999999</v>
      </c>
      <c r="H1515">
        <v>1.5683800000000001</v>
      </c>
      <c r="I1515">
        <v>1.5939000000000001</v>
      </c>
      <c r="J1515">
        <v>1.5675699999999999</v>
      </c>
      <c r="K1515">
        <v>1.5807</v>
      </c>
      <c r="L1515">
        <v>1.5819399999999999</v>
      </c>
      <c r="M1515">
        <v>1.5670599999999999</v>
      </c>
      <c r="N1515">
        <v>1.54678</v>
      </c>
      <c r="O1515">
        <v>1.56559</v>
      </c>
      <c r="P1515">
        <v>1.5672200000000001</v>
      </c>
      <c r="Q1515">
        <v>1.56579</v>
      </c>
      <c r="R1515">
        <v>1.55863</v>
      </c>
      <c r="S1515">
        <v>1.5652999999999999</v>
      </c>
      <c r="T1515">
        <v>1.5596099999999999</v>
      </c>
      <c r="U1515">
        <v>1.5694300000000001</v>
      </c>
    </row>
    <row r="1516" spans="1:21" x14ac:dyDescent="0.25">
      <c r="A1516" t="s">
        <v>1514</v>
      </c>
      <c r="B1516">
        <v>-0.73507</v>
      </c>
      <c r="C1516">
        <v>-0.73802000000000001</v>
      </c>
      <c r="D1516">
        <v>-0.74012</v>
      </c>
      <c r="E1516">
        <v>-0.72948000000000002</v>
      </c>
      <c r="F1516">
        <v>-0.73265999999999998</v>
      </c>
      <c r="G1516">
        <v>-0.73194000000000004</v>
      </c>
      <c r="H1516">
        <v>-0.72653999999999996</v>
      </c>
      <c r="I1516">
        <v>-0.76824000000000003</v>
      </c>
      <c r="J1516">
        <v>-0.71787999999999996</v>
      </c>
      <c r="K1516">
        <v>-0.74434</v>
      </c>
      <c r="L1516">
        <v>-0.73711000000000004</v>
      </c>
      <c r="M1516">
        <v>-0.71525000000000005</v>
      </c>
      <c r="N1516">
        <v>-0.67476999999999998</v>
      </c>
      <c r="O1516">
        <v>-0.72091000000000005</v>
      </c>
      <c r="P1516">
        <v>-0.70343999999999995</v>
      </c>
      <c r="Q1516">
        <v>-0.70843</v>
      </c>
      <c r="R1516">
        <v>-0.68561000000000005</v>
      </c>
      <c r="S1516">
        <v>-0.69982</v>
      </c>
      <c r="T1516">
        <v>-0.71013999999999999</v>
      </c>
      <c r="U1516">
        <v>-0.73058999999999996</v>
      </c>
    </row>
    <row r="1517" spans="1:21" x14ac:dyDescent="0.25">
      <c r="A1517" t="s">
        <v>1515</v>
      </c>
      <c r="B1517">
        <v>1.64541</v>
      </c>
      <c r="C1517">
        <v>1.6706099999999999</v>
      </c>
      <c r="D1517">
        <v>1.65581</v>
      </c>
      <c r="E1517">
        <v>1.6446400000000001</v>
      </c>
      <c r="F1517">
        <v>1.64934</v>
      </c>
      <c r="G1517">
        <v>1.6487400000000001</v>
      </c>
      <c r="H1517">
        <v>1.6930099999999999</v>
      </c>
      <c r="I1517">
        <v>1.66869</v>
      </c>
      <c r="J1517">
        <v>1.64175</v>
      </c>
      <c r="K1517">
        <v>1.6590199999999999</v>
      </c>
      <c r="L1517">
        <v>1.65703</v>
      </c>
      <c r="M1517">
        <v>1.69265</v>
      </c>
      <c r="N1517">
        <v>1.64499</v>
      </c>
      <c r="O1517">
        <v>1.6965600000000001</v>
      </c>
      <c r="P1517">
        <v>1.6866399999999999</v>
      </c>
      <c r="Q1517">
        <v>1.6671100000000001</v>
      </c>
      <c r="R1517">
        <v>1.65981</v>
      </c>
      <c r="S1517">
        <v>1.6395500000000001</v>
      </c>
      <c r="T1517">
        <v>1.67259</v>
      </c>
      <c r="U1517">
        <v>1.6535299999999999</v>
      </c>
    </row>
    <row r="1518" spans="1:21" x14ac:dyDescent="0.25">
      <c r="A1518" t="s">
        <v>1516</v>
      </c>
      <c r="B1518">
        <v>0.83494000000000002</v>
      </c>
      <c r="C1518">
        <v>0.83757000000000004</v>
      </c>
      <c r="D1518">
        <v>0.84152000000000005</v>
      </c>
      <c r="E1518">
        <v>0.84494999999999998</v>
      </c>
      <c r="F1518">
        <v>0.84455999999999998</v>
      </c>
      <c r="G1518">
        <v>0.83440000000000003</v>
      </c>
      <c r="H1518">
        <v>0.83743000000000001</v>
      </c>
      <c r="I1518">
        <v>0.82147000000000003</v>
      </c>
      <c r="J1518">
        <v>0.84541999999999995</v>
      </c>
      <c r="K1518">
        <v>0.83199999999999996</v>
      </c>
      <c r="L1518">
        <v>0.84023000000000003</v>
      </c>
      <c r="M1518">
        <v>0.84765000000000001</v>
      </c>
      <c r="N1518">
        <v>0.86777000000000004</v>
      </c>
      <c r="O1518">
        <v>0.84045999999999998</v>
      </c>
      <c r="P1518">
        <v>0.85946999999999996</v>
      </c>
      <c r="Q1518">
        <v>0.85287000000000002</v>
      </c>
      <c r="R1518">
        <v>0.86875999999999998</v>
      </c>
      <c r="S1518">
        <v>0.86116999999999999</v>
      </c>
      <c r="T1518">
        <v>0.84509000000000001</v>
      </c>
      <c r="U1518">
        <v>0.83474000000000004</v>
      </c>
    </row>
    <row r="1519" spans="1:21" x14ac:dyDescent="0.25">
      <c r="A1519" t="s">
        <v>1517</v>
      </c>
      <c r="B1519">
        <v>1.5786199999999999</v>
      </c>
      <c r="C1519">
        <v>1.5842099999999999</v>
      </c>
      <c r="D1519">
        <v>1.5902000000000001</v>
      </c>
      <c r="E1519">
        <v>1.5830599999999999</v>
      </c>
      <c r="F1519">
        <v>1.5854200000000001</v>
      </c>
      <c r="G1519">
        <v>1.57518</v>
      </c>
      <c r="H1519">
        <v>1.57229</v>
      </c>
      <c r="I1519">
        <v>1.5980099999999999</v>
      </c>
      <c r="J1519">
        <v>1.5718099999999999</v>
      </c>
      <c r="K1519">
        <v>1.5850200000000001</v>
      </c>
      <c r="L1519">
        <v>1.5862400000000001</v>
      </c>
      <c r="M1519">
        <v>1.5714300000000001</v>
      </c>
      <c r="N1519">
        <v>1.55105</v>
      </c>
      <c r="O1519">
        <v>1.56975</v>
      </c>
      <c r="P1519">
        <v>1.57114</v>
      </c>
      <c r="Q1519">
        <v>1.56995</v>
      </c>
      <c r="R1519">
        <v>1.5628200000000001</v>
      </c>
      <c r="S1519">
        <v>1.56948</v>
      </c>
      <c r="T1519">
        <v>1.56406</v>
      </c>
      <c r="U1519">
        <v>1.5738000000000001</v>
      </c>
    </row>
    <row r="1520" spans="1:21" x14ac:dyDescent="0.25">
      <c r="A1520" t="s">
        <v>1518</v>
      </c>
      <c r="B1520">
        <v>-0.74368000000000001</v>
      </c>
      <c r="C1520">
        <v>-0.74663999999999997</v>
      </c>
      <c r="D1520">
        <v>-0.74866999999999995</v>
      </c>
      <c r="E1520">
        <v>-0.73812</v>
      </c>
      <c r="F1520">
        <v>-0.74085999999999996</v>
      </c>
      <c r="G1520">
        <v>-0.74077999999999999</v>
      </c>
      <c r="H1520">
        <v>-0.73485999999999996</v>
      </c>
      <c r="I1520">
        <v>-0.77654000000000001</v>
      </c>
      <c r="J1520">
        <v>-0.72638000000000003</v>
      </c>
      <c r="K1520">
        <v>-0.75302000000000002</v>
      </c>
      <c r="L1520">
        <v>-0.74600999999999995</v>
      </c>
      <c r="M1520">
        <v>-0.72377999999999998</v>
      </c>
      <c r="N1520">
        <v>-0.68328</v>
      </c>
      <c r="O1520">
        <v>-0.72928000000000004</v>
      </c>
      <c r="P1520">
        <v>-0.71167000000000002</v>
      </c>
      <c r="Q1520">
        <v>-0.71708000000000005</v>
      </c>
      <c r="R1520">
        <v>-0.69406000000000001</v>
      </c>
      <c r="S1520">
        <v>-0.70831</v>
      </c>
      <c r="T1520">
        <v>-0.71897999999999995</v>
      </c>
      <c r="U1520">
        <v>-0.73906000000000005</v>
      </c>
    </row>
    <row r="1521" spans="1:21" x14ac:dyDescent="0.25">
      <c r="A1521" t="s">
        <v>1519</v>
      </c>
      <c r="B1521">
        <v>1.64537</v>
      </c>
      <c r="C1521">
        <v>1.6705700000000001</v>
      </c>
      <c r="D1521">
        <v>1.65564</v>
      </c>
      <c r="E1521">
        <v>1.6448400000000001</v>
      </c>
      <c r="F1521">
        <v>1.64933</v>
      </c>
      <c r="G1521">
        <v>1.6486799999999999</v>
      </c>
      <c r="H1521">
        <v>1.69296</v>
      </c>
      <c r="I1521">
        <v>1.6686799999999999</v>
      </c>
      <c r="J1521">
        <v>1.6418299999999999</v>
      </c>
      <c r="K1521">
        <v>1.6589799999999999</v>
      </c>
      <c r="L1521">
        <v>1.657</v>
      </c>
      <c r="M1521">
        <v>1.69265</v>
      </c>
      <c r="N1521">
        <v>1.6450100000000001</v>
      </c>
      <c r="O1521">
        <v>1.69669</v>
      </c>
      <c r="P1521">
        <v>1.6868399999999999</v>
      </c>
      <c r="Q1521">
        <v>1.66726</v>
      </c>
      <c r="R1521">
        <v>1.6599900000000001</v>
      </c>
      <c r="S1521">
        <v>1.6396200000000001</v>
      </c>
      <c r="T1521">
        <v>1.6724600000000001</v>
      </c>
      <c r="U1521">
        <v>1.6535</v>
      </c>
    </row>
    <row r="1522" spans="1:21" x14ac:dyDescent="0.25">
      <c r="A1522" t="s">
        <v>1520</v>
      </c>
      <c r="B1522">
        <v>0.83064000000000004</v>
      </c>
      <c r="C1522">
        <v>0.83326</v>
      </c>
      <c r="D1522">
        <v>0.83728999999999998</v>
      </c>
      <c r="E1522">
        <v>0.84069000000000005</v>
      </c>
      <c r="F1522">
        <v>0.84026999999999996</v>
      </c>
      <c r="G1522">
        <v>0.83016999999999996</v>
      </c>
      <c r="H1522">
        <v>0.83323000000000003</v>
      </c>
      <c r="I1522">
        <v>0.81713000000000002</v>
      </c>
      <c r="J1522">
        <v>0.84111000000000002</v>
      </c>
      <c r="K1522">
        <v>0.82794999999999996</v>
      </c>
      <c r="L1522">
        <v>0.83606000000000003</v>
      </c>
      <c r="M1522">
        <v>0.84325000000000006</v>
      </c>
      <c r="N1522">
        <v>0.86338000000000004</v>
      </c>
      <c r="O1522">
        <v>0.83616000000000001</v>
      </c>
      <c r="P1522">
        <v>0.85533999999999999</v>
      </c>
      <c r="Q1522">
        <v>0.84860999999999998</v>
      </c>
      <c r="R1522">
        <v>0.86445000000000005</v>
      </c>
      <c r="S1522">
        <v>0.85697999999999996</v>
      </c>
      <c r="T1522">
        <v>0.84113000000000004</v>
      </c>
      <c r="U1522">
        <v>0.83055000000000001</v>
      </c>
    </row>
    <row r="1523" spans="1:21" x14ac:dyDescent="0.25">
      <c r="A1523" t="s">
        <v>1521</v>
      </c>
      <c r="B1523">
        <v>1.5829899999999999</v>
      </c>
      <c r="C1523">
        <v>1.58846</v>
      </c>
      <c r="D1523">
        <v>1.5946</v>
      </c>
      <c r="E1523">
        <v>1.5874299999999999</v>
      </c>
      <c r="F1523">
        <v>1.5897300000000001</v>
      </c>
      <c r="G1523">
        <v>1.5796399999999999</v>
      </c>
      <c r="H1523">
        <v>1.57673</v>
      </c>
      <c r="I1523">
        <v>1.6021300000000001</v>
      </c>
      <c r="J1523">
        <v>1.5761700000000001</v>
      </c>
      <c r="K1523">
        <v>1.5895999999999999</v>
      </c>
      <c r="L1523">
        <v>1.5905800000000001</v>
      </c>
      <c r="M1523">
        <v>1.57572</v>
      </c>
      <c r="N1523">
        <v>1.5552299999999999</v>
      </c>
      <c r="O1523">
        <v>1.5739099999999999</v>
      </c>
      <c r="P1523">
        <v>1.57528</v>
      </c>
      <c r="Q1523">
        <v>1.5742</v>
      </c>
      <c r="R1523">
        <v>1.56701</v>
      </c>
      <c r="S1523">
        <v>1.5739399999999999</v>
      </c>
      <c r="T1523">
        <v>1.5682199999999999</v>
      </c>
      <c r="U1523">
        <v>1.57806</v>
      </c>
    </row>
    <row r="1524" spans="1:21" x14ac:dyDescent="0.25">
      <c r="A1524" t="s">
        <v>1522</v>
      </c>
      <c r="B1524">
        <v>-0.75234999999999996</v>
      </c>
      <c r="C1524">
        <v>-0.75519999999999998</v>
      </c>
      <c r="D1524">
        <v>-0.75731000000000004</v>
      </c>
      <c r="E1524">
        <v>-0.74673999999999996</v>
      </c>
      <c r="F1524">
        <v>-0.74944999999999995</v>
      </c>
      <c r="G1524">
        <v>-0.74946999999999997</v>
      </c>
      <c r="H1524">
        <v>-0.74350000000000005</v>
      </c>
      <c r="I1524">
        <v>-0.78500000000000003</v>
      </c>
      <c r="J1524">
        <v>-0.73506000000000005</v>
      </c>
      <c r="K1524">
        <v>-0.76163999999999998</v>
      </c>
      <c r="L1524">
        <v>-0.75451999999999997</v>
      </c>
      <c r="M1524">
        <v>-0.73246999999999995</v>
      </c>
      <c r="N1524">
        <v>-0.69184999999999997</v>
      </c>
      <c r="O1524">
        <v>-0.73775000000000002</v>
      </c>
      <c r="P1524">
        <v>-0.71992999999999996</v>
      </c>
      <c r="Q1524">
        <v>-0.72558999999999996</v>
      </c>
      <c r="R1524">
        <v>-0.70257000000000003</v>
      </c>
      <c r="S1524">
        <v>-0.71696000000000004</v>
      </c>
      <c r="T1524">
        <v>-0.72709000000000001</v>
      </c>
      <c r="U1524">
        <v>-0.74751000000000001</v>
      </c>
    </row>
    <row r="1525" spans="1:21" x14ac:dyDescent="0.25">
      <c r="A1525" t="s">
        <v>1523</v>
      </c>
      <c r="B1525">
        <v>1.64537</v>
      </c>
      <c r="C1525">
        <v>1.6705099999999999</v>
      </c>
      <c r="D1525">
        <v>1.6555500000000001</v>
      </c>
      <c r="E1525">
        <v>1.6448100000000001</v>
      </c>
      <c r="F1525">
        <v>1.64933</v>
      </c>
      <c r="G1525">
        <v>1.64859</v>
      </c>
      <c r="H1525">
        <v>1.6930400000000001</v>
      </c>
      <c r="I1525">
        <v>1.66879</v>
      </c>
      <c r="J1525">
        <v>1.64174</v>
      </c>
      <c r="K1525">
        <v>1.6590199999999999</v>
      </c>
      <c r="L1525">
        <v>1.65706</v>
      </c>
      <c r="M1525">
        <v>1.69258</v>
      </c>
      <c r="N1525">
        <v>1.64493</v>
      </c>
      <c r="O1525">
        <v>1.6968000000000001</v>
      </c>
      <c r="P1525">
        <v>1.6868300000000001</v>
      </c>
      <c r="Q1525">
        <v>1.6672199999999999</v>
      </c>
      <c r="R1525">
        <v>1.6598200000000001</v>
      </c>
      <c r="S1525">
        <v>1.6395599999999999</v>
      </c>
      <c r="T1525">
        <v>1.67242</v>
      </c>
      <c r="U1525">
        <v>1.6534800000000001</v>
      </c>
    </row>
    <row r="1526" spans="1:21" x14ac:dyDescent="0.25">
      <c r="A1526" t="s">
        <v>1524</v>
      </c>
      <c r="B1526">
        <v>0.82638999999999996</v>
      </c>
      <c r="C1526">
        <v>0.82881000000000005</v>
      </c>
      <c r="D1526">
        <v>0.83304</v>
      </c>
      <c r="E1526">
        <v>0.83616999999999997</v>
      </c>
      <c r="F1526">
        <v>0.83647000000000005</v>
      </c>
      <c r="G1526">
        <v>0.82582999999999995</v>
      </c>
      <c r="H1526">
        <v>0.82909999999999995</v>
      </c>
      <c r="I1526">
        <v>0.81283000000000005</v>
      </c>
      <c r="J1526">
        <v>0.83674000000000004</v>
      </c>
      <c r="K1526">
        <v>0.82379000000000002</v>
      </c>
      <c r="L1526">
        <v>0.83174999999999999</v>
      </c>
      <c r="M1526">
        <v>0.83914999999999995</v>
      </c>
      <c r="N1526">
        <v>0.85901000000000005</v>
      </c>
      <c r="O1526">
        <v>0.83198000000000005</v>
      </c>
      <c r="P1526">
        <v>0.85119999999999996</v>
      </c>
      <c r="Q1526">
        <v>0.84419</v>
      </c>
      <c r="R1526">
        <v>0.86023000000000005</v>
      </c>
      <c r="S1526">
        <v>0.85284000000000004</v>
      </c>
      <c r="T1526">
        <v>0.83679999999999999</v>
      </c>
      <c r="U1526">
        <v>0.82637000000000005</v>
      </c>
    </row>
    <row r="1527" spans="1:21" x14ac:dyDescent="0.25">
      <c r="A1527" t="s">
        <v>1525</v>
      </c>
      <c r="B1527">
        <v>1.5871299999999999</v>
      </c>
      <c r="C1527">
        <v>1.59304</v>
      </c>
      <c r="D1527">
        <v>1.5990500000000001</v>
      </c>
      <c r="E1527">
        <v>1.5917300000000001</v>
      </c>
      <c r="F1527">
        <v>1.59395</v>
      </c>
      <c r="G1527">
        <v>1.5839399999999999</v>
      </c>
      <c r="H1527">
        <v>1.5808899999999999</v>
      </c>
      <c r="I1527">
        <v>1.6065</v>
      </c>
      <c r="J1527">
        <v>1.58047</v>
      </c>
      <c r="K1527">
        <v>1.59372</v>
      </c>
      <c r="L1527">
        <v>1.59477</v>
      </c>
      <c r="M1527">
        <v>1.5797600000000001</v>
      </c>
      <c r="N1527">
        <v>1.5596000000000001</v>
      </c>
      <c r="O1527">
        <v>1.5779700000000001</v>
      </c>
      <c r="P1527">
        <v>1.5795699999999999</v>
      </c>
      <c r="Q1527">
        <v>1.57874</v>
      </c>
      <c r="R1527">
        <v>1.57141</v>
      </c>
      <c r="S1527">
        <v>1.5781000000000001</v>
      </c>
      <c r="T1527">
        <v>1.5726800000000001</v>
      </c>
      <c r="U1527">
        <v>1.58216</v>
      </c>
    </row>
    <row r="1528" spans="1:21" x14ac:dyDescent="0.25">
      <c r="A1528" t="s">
        <v>1526</v>
      </c>
      <c r="B1528">
        <v>-0.76073000000000002</v>
      </c>
      <c r="C1528">
        <v>-0.76422999999999996</v>
      </c>
      <c r="D1528">
        <v>-0.76600000000000001</v>
      </c>
      <c r="E1528">
        <v>-0.75556999999999996</v>
      </c>
      <c r="F1528">
        <v>-0.75748000000000004</v>
      </c>
      <c r="G1528">
        <v>-0.75810999999999995</v>
      </c>
      <c r="H1528">
        <v>-0.75178999999999996</v>
      </c>
      <c r="I1528">
        <v>-0.79366000000000003</v>
      </c>
      <c r="J1528">
        <v>-0.74373</v>
      </c>
      <c r="K1528">
        <v>-0.76993</v>
      </c>
      <c r="L1528">
        <v>-0.76302000000000003</v>
      </c>
      <c r="M1528">
        <v>-0.74060999999999999</v>
      </c>
      <c r="N1528">
        <v>-0.70059000000000005</v>
      </c>
      <c r="O1528">
        <v>-0.74599000000000004</v>
      </c>
      <c r="P1528">
        <v>-0.72836000000000001</v>
      </c>
      <c r="Q1528">
        <v>-0.73455000000000004</v>
      </c>
      <c r="R1528">
        <v>-0.71118000000000003</v>
      </c>
      <c r="S1528">
        <v>-0.72526000000000002</v>
      </c>
      <c r="T1528">
        <v>-0.73587999999999998</v>
      </c>
      <c r="U1528">
        <v>-0.75578999999999996</v>
      </c>
    </row>
    <row r="1529" spans="1:21" x14ac:dyDescent="0.25">
      <c r="A1529" t="s">
        <v>1527</v>
      </c>
      <c r="B1529">
        <v>1.6453100000000001</v>
      </c>
      <c r="C1529">
        <v>1.67066</v>
      </c>
      <c r="D1529">
        <v>1.65574</v>
      </c>
      <c r="E1529">
        <v>1.64462</v>
      </c>
      <c r="F1529">
        <v>1.6493500000000001</v>
      </c>
      <c r="G1529">
        <v>1.64852</v>
      </c>
      <c r="H1529">
        <v>1.6930700000000001</v>
      </c>
      <c r="I1529">
        <v>1.66873</v>
      </c>
      <c r="J1529">
        <v>1.64171</v>
      </c>
      <c r="K1529">
        <v>1.65917</v>
      </c>
      <c r="L1529">
        <v>1.6570400000000001</v>
      </c>
      <c r="M1529">
        <v>1.6926300000000001</v>
      </c>
      <c r="N1529">
        <v>1.6449400000000001</v>
      </c>
      <c r="O1529">
        <v>1.69676</v>
      </c>
      <c r="P1529">
        <v>1.6868399999999999</v>
      </c>
      <c r="Q1529">
        <v>1.6672100000000001</v>
      </c>
      <c r="R1529">
        <v>1.65988</v>
      </c>
      <c r="S1529">
        <v>1.6395999999999999</v>
      </c>
      <c r="T1529">
        <v>1.6723399999999999</v>
      </c>
      <c r="U1529">
        <v>1.6533500000000001</v>
      </c>
    </row>
    <row r="1530" spans="1:21" x14ac:dyDescent="0.25">
      <c r="A1530" t="s">
        <v>1528</v>
      </c>
      <c r="B1530">
        <v>0.82198000000000004</v>
      </c>
      <c r="C1530">
        <v>0.82450000000000001</v>
      </c>
      <c r="D1530">
        <v>0.82882</v>
      </c>
      <c r="E1530">
        <v>0.83192999999999995</v>
      </c>
      <c r="F1530">
        <v>0.83216999999999997</v>
      </c>
      <c r="G1530">
        <v>0.82164000000000004</v>
      </c>
      <c r="H1530">
        <v>0.82496999999999998</v>
      </c>
      <c r="I1530">
        <v>0.80876999999999999</v>
      </c>
      <c r="J1530">
        <v>0.83245000000000002</v>
      </c>
      <c r="K1530">
        <v>0.81957000000000002</v>
      </c>
      <c r="L1530">
        <v>0.82752000000000003</v>
      </c>
      <c r="M1530">
        <v>0.83487</v>
      </c>
      <c r="N1530">
        <v>0.8548</v>
      </c>
      <c r="O1530">
        <v>0.82784999999999997</v>
      </c>
      <c r="P1530">
        <v>0.84709999999999996</v>
      </c>
      <c r="Q1530">
        <v>0.84003000000000005</v>
      </c>
      <c r="R1530">
        <v>0.85599000000000003</v>
      </c>
      <c r="S1530">
        <v>0.84853000000000001</v>
      </c>
      <c r="T1530">
        <v>0.83259000000000005</v>
      </c>
      <c r="U1530">
        <v>0.82208000000000003</v>
      </c>
    </row>
    <row r="1531" spans="1:21" x14ac:dyDescent="0.25">
      <c r="A1531" t="s">
        <v>1529</v>
      </c>
      <c r="B1531">
        <v>1.5913999999999999</v>
      </c>
      <c r="C1531">
        <v>1.5972599999999999</v>
      </c>
      <c r="D1531">
        <v>1.60337</v>
      </c>
      <c r="E1531">
        <v>1.5961399999999999</v>
      </c>
      <c r="F1531">
        <v>1.59822</v>
      </c>
      <c r="G1531">
        <v>1.5884</v>
      </c>
      <c r="H1531">
        <v>1.58548</v>
      </c>
      <c r="I1531">
        <v>1.611</v>
      </c>
      <c r="J1531">
        <v>1.5847100000000001</v>
      </c>
      <c r="K1531">
        <v>1.5980399999999999</v>
      </c>
      <c r="L1531">
        <v>1.59918</v>
      </c>
      <c r="M1531">
        <v>1.5841000000000001</v>
      </c>
      <c r="N1531">
        <v>1.56399</v>
      </c>
      <c r="O1531">
        <v>1.5823199999999999</v>
      </c>
      <c r="P1531">
        <v>1.5838099999999999</v>
      </c>
      <c r="Q1531">
        <v>1.58304</v>
      </c>
      <c r="R1531">
        <v>1.5755699999999999</v>
      </c>
      <c r="S1531">
        <v>1.5823400000000001</v>
      </c>
      <c r="T1531">
        <v>1.5765499999999999</v>
      </c>
      <c r="U1531">
        <v>1.5863400000000001</v>
      </c>
    </row>
    <row r="1532" spans="1:21" x14ac:dyDescent="0.25">
      <c r="A1532" t="s">
        <v>1530</v>
      </c>
      <c r="B1532">
        <v>-0.76941999999999999</v>
      </c>
      <c r="C1532">
        <v>-0.77276</v>
      </c>
      <c r="D1532">
        <v>-0.77454999999999996</v>
      </c>
      <c r="E1532">
        <v>-0.76419999999999999</v>
      </c>
      <c r="F1532">
        <v>-0.76605000000000001</v>
      </c>
      <c r="G1532">
        <v>-0.76676</v>
      </c>
      <c r="H1532">
        <v>-0.76051000000000002</v>
      </c>
      <c r="I1532">
        <v>-0.80223</v>
      </c>
      <c r="J1532">
        <v>-0.75226000000000004</v>
      </c>
      <c r="K1532">
        <v>-0.77846000000000004</v>
      </c>
      <c r="L1532">
        <v>-0.77166000000000001</v>
      </c>
      <c r="M1532">
        <v>-0.74922999999999995</v>
      </c>
      <c r="N1532">
        <v>-0.70918999999999999</v>
      </c>
      <c r="O1532">
        <v>-0.75448000000000004</v>
      </c>
      <c r="P1532">
        <v>-0.73670999999999998</v>
      </c>
      <c r="Q1532">
        <v>-0.74300999999999995</v>
      </c>
      <c r="R1532">
        <v>-0.71958</v>
      </c>
      <c r="S1532">
        <v>-0.73380999999999996</v>
      </c>
      <c r="T1532">
        <v>-0.74397000000000002</v>
      </c>
      <c r="U1532">
        <v>-0.76426000000000005</v>
      </c>
    </row>
    <row r="1533" spans="1:21" x14ac:dyDescent="0.25">
      <c r="A1533" t="s">
        <v>1531</v>
      </c>
      <c r="B1533">
        <v>1.64517</v>
      </c>
      <c r="C1533">
        <v>1.6705700000000001</v>
      </c>
      <c r="D1533">
        <v>1.6555899999999999</v>
      </c>
      <c r="E1533">
        <v>1.6445799999999999</v>
      </c>
      <c r="F1533">
        <v>1.6493500000000001</v>
      </c>
      <c r="G1533">
        <v>1.6486400000000001</v>
      </c>
      <c r="H1533">
        <v>1.69295</v>
      </c>
      <c r="I1533">
        <v>1.66862</v>
      </c>
      <c r="J1533">
        <v>1.64157</v>
      </c>
      <c r="K1533">
        <v>1.65909</v>
      </c>
      <c r="L1533">
        <v>1.6570800000000001</v>
      </c>
      <c r="M1533">
        <v>1.6925699999999999</v>
      </c>
      <c r="N1533">
        <v>1.64483</v>
      </c>
      <c r="O1533">
        <v>1.69659</v>
      </c>
      <c r="P1533">
        <v>1.6868099999999999</v>
      </c>
      <c r="Q1533">
        <v>1.66723</v>
      </c>
      <c r="R1533">
        <v>1.65987</v>
      </c>
      <c r="S1533">
        <v>1.6393800000000001</v>
      </c>
      <c r="T1533">
        <v>1.6724300000000001</v>
      </c>
      <c r="U1533">
        <v>1.6534199999999999</v>
      </c>
    </row>
    <row r="1534" spans="1:21" x14ac:dyDescent="0.25">
      <c r="A1534" t="s">
        <v>1532</v>
      </c>
      <c r="B1534">
        <v>0.81786999999999999</v>
      </c>
      <c r="C1534">
        <v>0.82008000000000003</v>
      </c>
      <c r="D1534">
        <v>0.82462000000000002</v>
      </c>
      <c r="E1534">
        <v>0.82772000000000001</v>
      </c>
      <c r="F1534">
        <v>0.82815000000000005</v>
      </c>
      <c r="G1534">
        <v>0.81711</v>
      </c>
      <c r="H1534">
        <v>0.82072000000000001</v>
      </c>
      <c r="I1534">
        <v>0.80464000000000002</v>
      </c>
      <c r="J1534">
        <v>0.82821</v>
      </c>
      <c r="K1534">
        <v>0.81518999999999997</v>
      </c>
      <c r="L1534">
        <v>0.82310000000000005</v>
      </c>
      <c r="M1534">
        <v>0.83067999999999997</v>
      </c>
      <c r="N1534">
        <v>0.85058</v>
      </c>
      <c r="O1534">
        <v>0.82374999999999998</v>
      </c>
      <c r="P1534">
        <v>0.84318000000000004</v>
      </c>
      <c r="Q1534">
        <v>0.83560000000000001</v>
      </c>
      <c r="R1534">
        <v>0.85177000000000003</v>
      </c>
      <c r="S1534">
        <v>0.84436</v>
      </c>
      <c r="T1534">
        <v>0.82831999999999995</v>
      </c>
      <c r="U1534">
        <v>0.81788000000000005</v>
      </c>
    </row>
    <row r="1535" spans="1:21" x14ac:dyDescent="0.25">
      <c r="A1535" t="s">
        <v>1533</v>
      </c>
      <c r="B1535">
        <v>1.5958000000000001</v>
      </c>
      <c r="C1535">
        <v>1.60137</v>
      </c>
      <c r="D1535">
        <v>1.6077999999999999</v>
      </c>
      <c r="E1535">
        <v>1.6005199999999999</v>
      </c>
      <c r="F1535">
        <v>1.6022400000000001</v>
      </c>
      <c r="G1535">
        <v>1.5925400000000001</v>
      </c>
      <c r="H1535">
        <v>1.58962</v>
      </c>
      <c r="I1535">
        <v>1.6150800000000001</v>
      </c>
      <c r="J1535">
        <v>1.5890299999999999</v>
      </c>
      <c r="K1535">
        <v>1.60225</v>
      </c>
      <c r="L1535">
        <v>1.6035699999999999</v>
      </c>
      <c r="M1535">
        <v>1.5884499999999999</v>
      </c>
      <c r="N1535">
        <v>1.5682400000000001</v>
      </c>
      <c r="O1535">
        <v>1.5866800000000001</v>
      </c>
      <c r="P1535">
        <v>1.5881799999999999</v>
      </c>
      <c r="Q1535">
        <v>1.5873299999999999</v>
      </c>
      <c r="R1535">
        <v>1.5799000000000001</v>
      </c>
      <c r="S1535">
        <v>1.5867</v>
      </c>
      <c r="T1535">
        <v>1.5810200000000001</v>
      </c>
      <c r="U1535">
        <v>1.5905199999999999</v>
      </c>
    </row>
    <row r="1536" spans="1:21" x14ac:dyDescent="0.25">
      <c r="A1536" t="s">
        <v>1534</v>
      </c>
      <c r="B1536">
        <v>-0.77793000000000001</v>
      </c>
      <c r="C1536">
        <v>-0.78129999999999999</v>
      </c>
      <c r="D1536">
        <v>-0.78317999999999999</v>
      </c>
      <c r="E1536">
        <v>-0.77281</v>
      </c>
      <c r="F1536">
        <v>-0.77408999999999994</v>
      </c>
      <c r="G1536">
        <v>-0.77542999999999995</v>
      </c>
      <c r="H1536">
        <v>-0.76890000000000003</v>
      </c>
      <c r="I1536">
        <v>-0.81044000000000005</v>
      </c>
      <c r="J1536">
        <v>-0.76082000000000005</v>
      </c>
      <c r="K1536">
        <v>-0.78705999999999998</v>
      </c>
      <c r="L1536">
        <v>-0.78047</v>
      </c>
      <c r="M1536">
        <v>-0.75777000000000005</v>
      </c>
      <c r="N1536">
        <v>-0.71765999999999996</v>
      </c>
      <c r="O1536">
        <v>-0.76293</v>
      </c>
      <c r="P1536">
        <v>-0.745</v>
      </c>
      <c r="Q1536">
        <v>-0.75173000000000001</v>
      </c>
      <c r="R1536">
        <v>-0.72814000000000001</v>
      </c>
      <c r="S1536">
        <v>-0.74234</v>
      </c>
      <c r="T1536">
        <v>-0.75270000000000004</v>
      </c>
      <c r="U1536">
        <v>-0.77263999999999999</v>
      </c>
    </row>
    <row r="1537" spans="1:21" x14ac:dyDescent="0.25">
      <c r="A1537" t="s">
        <v>1535</v>
      </c>
      <c r="B1537">
        <v>1.6451499999999999</v>
      </c>
      <c r="C1537">
        <v>1.67039</v>
      </c>
      <c r="D1537">
        <v>1.6555800000000001</v>
      </c>
      <c r="E1537">
        <v>1.6445700000000001</v>
      </c>
      <c r="F1537">
        <v>1.6493899999999999</v>
      </c>
      <c r="G1537">
        <v>1.64856</v>
      </c>
      <c r="H1537">
        <v>1.69303</v>
      </c>
      <c r="I1537">
        <v>1.66862</v>
      </c>
      <c r="J1537">
        <v>1.6416500000000001</v>
      </c>
      <c r="K1537">
        <v>1.6591</v>
      </c>
      <c r="L1537">
        <v>1.6571499999999999</v>
      </c>
      <c r="M1537">
        <v>1.69252</v>
      </c>
      <c r="N1537">
        <v>1.6449499999999999</v>
      </c>
      <c r="O1537">
        <v>1.69658</v>
      </c>
      <c r="P1537">
        <v>1.68679</v>
      </c>
      <c r="Q1537">
        <v>1.6672499999999999</v>
      </c>
      <c r="R1537">
        <v>1.65987</v>
      </c>
      <c r="S1537">
        <v>1.6396200000000001</v>
      </c>
      <c r="T1537">
        <v>1.6723699999999999</v>
      </c>
      <c r="U1537">
        <v>1.6532800000000001</v>
      </c>
    </row>
    <row r="1538" spans="1:21" x14ac:dyDescent="0.25">
      <c r="A1538" t="s">
        <v>1536</v>
      </c>
      <c r="B1538">
        <v>0.81355999999999995</v>
      </c>
      <c r="C1538">
        <v>0.81567000000000001</v>
      </c>
      <c r="D1538">
        <v>0.82028000000000001</v>
      </c>
      <c r="E1538">
        <v>0.82335999999999998</v>
      </c>
      <c r="F1538">
        <v>0.82393000000000005</v>
      </c>
      <c r="G1538">
        <v>0.81269999999999998</v>
      </c>
      <c r="H1538">
        <v>0.81623000000000001</v>
      </c>
      <c r="I1538">
        <v>0.80030999999999997</v>
      </c>
      <c r="J1538">
        <v>0.82386999999999999</v>
      </c>
      <c r="K1538">
        <v>0.81089999999999995</v>
      </c>
      <c r="L1538">
        <v>0.81877</v>
      </c>
      <c r="M1538">
        <v>0.82643999999999995</v>
      </c>
      <c r="N1538">
        <v>0.84631999999999996</v>
      </c>
      <c r="O1538">
        <v>0.81945000000000001</v>
      </c>
      <c r="P1538">
        <v>0.83887</v>
      </c>
      <c r="Q1538">
        <v>0.83145999999999998</v>
      </c>
      <c r="R1538">
        <v>0.84755999999999998</v>
      </c>
      <c r="S1538">
        <v>0.83989999999999998</v>
      </c>
      <c r="T1538">
        <v>0.82413000000000003</v>
      </c>
      <c r="U1538">
        <v>0.81371000000000004</v>
      </c>
    </row>
    <row r="1539" spans="1:21" x14ac:dyDescent="0.25">
      <c r="A1539" t="s">
        <v>1537</v>
      </c>
      <c r="B1539">
        <v>1.60015</v>
      </c>
      <c r="C1539">
        <v>1.60547</v>
      </c>
      <c r="D1539">
        <v>1.61195</v>
      </c>
      <c r="E1539">
        <v>1.60476</v>
      </c>
      <c r="F1539">
        <v>1.6066499999999999</v>
      </c>
      <c r="G1539">
        <v>1.5967100000000001</v>
      </c>
      <c r="H1539">
        <v>1.5937399999999999</v>
      </c>
      <c r="I1539">
        <v>1.61914</v>
      </c>
      <c r="J1539">
        <v>1.5932900000000001</v>
      </c>
      <c r="K1539">
        <v>1.6065</v>
      </c>
      <c r="L1539">
        <v>1.60789</v>
      </c>
      <c r="M1539">
        <v>1.59297</v>
      </c>
      <c r="N1539">
        <v>1.5725</v>
      </c>
      <c r="O1539">
        <v>1.59084</v>
      </c>
      <c r="P1539">
        <v>1.5920700000000001</v>
      </c>
      <c r="Q1539">
        <v>1.59158</v>
      </c>
      <c r="R1539">
        <v>1.58409</v>
      </c>
      <c r="S1539">
        <v>1.5908500000000001</v>
      </c>
      <c r="T1539">
        <v>1.58494</v>
      </c>
      <c r="U1539">
        <v>1.5948500000000001</v>
      </c>
    </row>
    <row r="1540" spans="1:21" x14ac:dyDescent="0.25">
      <c r="A1540" t="s">
        <v>1538</v>
      </c>
      <c r="B1540">
        <v>-0.78659000000000001</v>
      </c>
      <c r="C1540">
        <v>-0.78979999999999995</v>
      </c>
      <c r="D1540">
        <v>-0.79166000000000003</v>
      </c>
      <c r="E1540">
        <v>-0.78139000000000003</v>
      </c>
      <c r="F1540">
        <v>-0.78271999999999997</v>
      </c>
      <c r="G1540">
        <v>-0.78400999999999998</v>
      </c>
      <c r="H1540">
        <v>-0.77751000000000003</v>
      </c>
      <c r="I1540">
        <v>-0.81882999999999995</v>
      </c>
      <c r="J1540">
        <v>-0.76941999999999999</v>
      </c>
      <c r="K1540">
        <v>-0.79559999999999997</v>
      </c>
      <c r="L1540">
        <v>-0.78912000000000004</v>
      </c>
      <c r="M1540">
        <v>-0.76653000000000004</v>
      </c>
      <c r="N1540">
        <v>-0.72618000000000005</v>
      </c>
      <c r="O1540">
        <v>-0.77139000000000002</v>
      </c>
      <c r="P1540">
        <v>-0.75319000000000003</v>
      </c>
      <c r="Q1540">
        <v>-0.76012000000000002</v>
      </c>
      <c r="R1540">
        <v>-0.73651999999999995</v>
      </c>
      <c r="S1540">
        <v>-0.75095000000000001</v>
      </c>
      <c r="T1540">
        <v>-0.76080999999999999</v>
      </c>
      <c r="U1540">
        <v>-0.78113999999999995</v>
      </c>
    </row>
    <row r="1541" spans="1:21" x14ac:dyDescent="0.25">
      <c r="A1541" t="s">
        <v>1539</v>
      </c>
      <c r="B1541">
        <v>1.6451800000000001</v>
      </c>
      <c r="C1541">
        <v>1.67041</v>
      </c>
      <c r="D1541">
        <v>1.65564</v>
      </c>
      <c r="E1541">
        <v>1.6446499999999999</v>
      </c>
      <c r="F1541">
        <v>1.6492199999999999</v>
      </c>
      <c r="G1541">
        <v>1.64849</v>
      </c>
      <c r="H1541">
        <v>1.69299</v>
      </c>
      <c r="I1541">
        <v>1.6686000000000001</v>
      </c>
      <c r="J1541">
        <v>1.6416599999999999</v>
      </c>
      <c r="K1541">
        <v>1.6591100000000001</v>
      </c>
      <c r="L1541">
        <v>1.657</v>
      </c>
      <c r="M1541">
        <v>1.6924999999999999</v>
      </c>
      <c r="N1541">
        <v>1.6449100000000001</v>
      </c>
      <c r="O1541">
        <v>1.6966699999999999</v>
      </c>
      <c r="P1541">
        <v>1.6867700000000001</v>
      </c>
      <c r="Q1541">
        <v>1.6673100000000001</v>
      </c>
      <c r="R1541">
        <v>1.65984</v>
      </c>
      <c r="S1541">
        <v>1.6396599999999999</v>
      </c>
      <c r="T1541">
        <v>1.6724399999999999</v>
      </c>
      <c r="U1541">
        <v>1.6533100000000001</v>
      </c>
    </row>
    <row r="1542" spans="1:21" x14ac:dyDescent="0.25">
      <c r="A1542" t="s">
        <v>1540</v>
      </c>
      <c r="B1542">
        <v>0.80939000000000005</v>
      </c>
      <c r="C1542">
        <v>0.81159999999999999</v>
      </c>
      <c r="D1542">
        <v>0.81583000000000006</v>
      </c>
      <c r="E1542">
        <v>0.81874000000000002</v>
      </c>
      <c r="F1542">
        <v>0.81930999999999998</v>
      </c>
      <c r="G1542">
        <v>0.80845</v>
      </c>
      <c r="H1542">
        <v>0.81132000000000004</v>
      </c>
      <c r="I1542">
        <v>0.79605000000000004</v>
      </c>
      <c r="J1542">
        <v>0.81962999999999997</v>
      </c>
      <c r="K1542">
        <v>0.80640000000000001</v>
      </c>
      <c r="L1542">
        <v>0.81442000000000003</v>
      </c>
      <c r="M1542">
        <v>0.82272999999999996</v>
      </c>
      <c r="N1542">
        <v>0.84209000000000001</v>
      </c>
      <c r="O1542">
        <v>0.81518000000000002</v>
      </c>
      <c r="P1542">
        <v>0.83475999999999995</v>
      </c>
      <c r="Q1542">
        <v>0.82676000000000005</v>
      </c>
      <c r="R1542">
        <v>0.84336</v>
      </c>
      <c r="S1542">
        <v>0.83577999999999997</v>
      </c>
      <c r="T1542">
        <v>0.81964999999999999</v>
      </c>
      <c r="U1542">
        <v>0.80935000000000001</v>
      </c>
    </row>
    <row r="1543" spans="1:21" x14ac:dyDescent="0.25">
      <c r="A1543" t="s">
        <v>1541</v>
      </c>
      <c r="B1543">
        <v>1.6044099999999999</v>
      </c>
      <c r="C1543">
        <v>1.61012</v>
      </c>
      <c r="D1543">
        <v>1.6165700000000001</v>
      </c>
      <c r="E1543">
        <v>1.60928</v>
      </c>
      <c r="F1543">
        <v>1.61114</v>
      </c>
      <c r="G1543">
        <v>1.6009800000000001</v>
      </c>
      <c r="H1543">
        <v>1.5983400000000001</v>
      </c>
      <c r="I1543">
        <v>1.62361</v>
      </c>
      <c r="J1543">
        <v>1.5973999999999999</v>
      </c>
      <c r="K1543">
        <v>1.6112</v>
      </c>
      <c r="L1543">
        <v>1.61189</v>
      </c>
      <c r="M1543">
        <v>1.5966800000000001</v>
      </c>
      <c r="N1543">
        <v>1.57677</v>
      </c>
      <c r="O1543">
        <v>1.59514</v>
      </c>
      <c r="P1543">
        <v>1.59649</v>
      </c>
      <c r="Q1543">
        <v>1.5960000000000001</v>
      </c>
      <c r="R1543">
        <v>1.58826</v>
      </c>
      <c r="S1543">
        <v>1.5950800000000001</v>
      </c>
      <c r="T1543">
        <v>1.5893999999999999</v>
      </c>
      <c r="U1543">
        <v>1.5989800000000001</v>
      </c>
    </row>
    <row r="1544" spans="1:21" x14ac:dyDescent="0.25">
      <c r="A1544" t="s">
        <v>1542</v>
      </c>
      <c r="B1544">
        <v>-0.79501999999999995</v>
      </c>
      <c r="C1544">
        <v>-0.79852000000000001</v>
      </c>
      <c r="D1544">
        <v>-0.80074000000000001</v>
      </c>
      <c r="E1544">
        <v>-0.79054000000000002</v>
      </c>
      <c r="F1544">
        <v>-0.79183000000000003</v>
      </c>
      <c r="G1544">
        <v>-0.79252999999999996</v>
      </c>
      <c r="H1544">
        <v>-0.78702000000000005</v>
      </c>
      <c r="I1544">
        <v>-0.82755999999999996</v>
      </c>
      <c r="J1544">
        <v>-0.77778000000000003</v>
      </c>
      <c r="K1544">
        <v>-0.80479999999999996</v>
      </c>
      <c r="L1544">
        <v>-0.79745999999999995</v>
      </c>
      <c r="M1544">
        <v>-0.77395000000000003</v>
      </c>
      <c r="N1544">
        <v>-0.73468</v>
      </c>
      <c r="O1544">
        <v>-0.77995999999999999</v>
      </c>
      <c r="P1544">
        <v>-0.76173999999999997</v>
      </c>
      <c r="Q1544">
        <v>-0.76924000000000003</v>
      </c>
      <c r="R1544">
        <v>-0.74490000000000001</v>
      </c>
      <c r="S1544">
        <v>-0.75929999999999997</v>
      </c>
      <c r="T1544">
        <v>-0.76975000000000005</v>
      </c>
      <c r="U1544">
        <v>-0.78963000000000005</v>
      </c>
    </row>
    <row r="1545" spans="1:21" x14ac:dyDescent="0.25">
      <c r="A1545" t="s">
        <v>1543</v>
      </c>
      <c r="B1545">
        <v>1.6451100000000001</v>
      </c>
      <c r="C1545">
        <v>1.6705000000000001</v>
      </c>
      <c r="D1545">
        <v>1.6557599999999999</v>
      </c>
      <c r="E1545">
        <v>1.6446400000000001</v>
      </c>
      <c r="F1545">
        <v>1.6491899999999999</v>
      </c>
      <c r="G1545">
        <v>1.6486700000000001</v>
      </c>
      <c r="H1545">
        <v>1.6931</v>
      </c>
      <c r="I1545">
        <v>1.66866</v>
      </c>
      <c r="J1545">
        <v>1.6416200000000001</v>
      </c>
      <c r="K1545">
        <v>1.65907</v>
      </c>
      <c r="L1545">
        <v>1.65706</v>
      </c>
      <c r="M1545">
        <v>1.6924999999999999</v>
      </c>
      <c r="N1545">
        <v>1.6447499999999999</v>
      </c>
      <c r="O1545">
        <v>1.69662</v>
      </c>
      <c r="P1545">
        <v>1.6867099999999999</v>
      </c>
      <c r="Q1545">
        <v>1.6671800000000001</v>
      </c>
      <c r="R1545">
        <v>1.65985</v>
      </c>
      <c r="S1545">
        <v>1.6396900000000001</v>
      </c>
      <c r="T1545">
        <v>1.6723300000000001</v>
      </c>
      <c r="U1545">
        <v>1.6534599999999999</v>
      </c>
    </row>
    <row r="1546" spans="1:21" x14ac:dyDescent="0.25">
      <c r="A1546" t="s">
        <v>1544</v>
      </c>
      <c r="B1546">
        <v>0.80510000000000004</v>
      </c>
      <c r="C1546">
        <v>0.80737000000000003</v>
      </c>
      <c r="D1546">
        <v>0.81169999999999998</v>
      </c>
      <c r="E1546">
        <v>0.81447000000000003</v>
      </c>
      <c r="F1546">
        <v>0.81521999999999994</v>
      </c>
      <c r="G1546">
        <v>0.80417000000000005</v>
      </c>
      <c r="H1546">
        <v>0.80701000000000001</v>
      </c>
      <c r="I1546">
        <v>0.79178999999999999</v>
      </c>
      <c r="J1546">
        <v>0.81533</v>
      </c>
      <c r="K1546">
        <v>0.80212000000000006</v>
      </c>
      <c r="L1546">
        <v>0.81033999999999995</v>
      </c>
      <c r="M1546">
        <v>0.81838</v>
      </c>
      <c r="N1546">
        <v>0.83781000000000005</v>
      </c>
      <c r="O1546">
        <v>0.81103999999999998</v>
      </c>
      <c r="P1546">
        <v>0.83074000000000003</v>
      </c>
      <c r="Q1546">
        <v>0.82259000000000004</v>
      </c>
      <c r="R1546">
        <v>0.83919999999999995</v>
      </c>
      <c r="S1546">
        <v>0.83148999999999995</v>
      </c>
      <c r="T1546">
        <v>0.81552999999999998</v>
      </c>
      <c r="U1546">
        <v>0.80523</v>
      </c>
    </row>
    <row r="1547" spans="1:21" x14ac:dyDescent="0.25">
      <c r="A1547" t="s">
        <v>1545</v>
      </c>
      <c r="B1547">
        <v>1.6086199999999999</v>
      </c>
      <c r="C1547">
        <v>1.61433</v>
      </c>
      <c r="D1547">
        <v>1.6208400000000001</v>
      </c>
      <c r="E1547">
        <v>1.6135600000000001</v>
      </c>
      <c r="F1547">
        <v>1.6156600000000001</v>
      </c>
      <c r="G1547">
        <v>1.60528</v>
      </c>
      <c r="H1547">
        <v>1.6025100000000001</v>
      </c>
      <c r="I1547">
        <v>1.62778</v>
      </c>
      <c r="J1547">
        <v>1.60165</v>
      </c>
      <c r="K1547">
        <v>1.6154999999999999</v>
      </c>
      <c r="L1547">
        <v>1.6163400000000001</v>
      </c>
      <c r="M1547">
        <v>1.601</v>
      </c>
      <c r="N1547">
        <v>1.58107</v>
      </c>
      <c r="O1547">
        <v>1.5993999999999999</v>
      </c>
      <c r="P1547">
        <v>1.6006499999999999</v>
      </c>
      <c r="Q1547">
        <v>1.60036</v>
      </c>
      <c r="R1547">
        <v>1.5924799999999999</v>
      </c>
      <c r="S1547">
        <v>1.59941</v>
      </c>
      <c r="T1547">
        <v>1.5933600000000001</v>
      </c>
      <c r="U1547">
        <v>1.6032900000000001</v>
      </c>
    </row>
    <row r="1548" spans="1:21" x14ac:dyDescent="0.25">
      <c r="A1548" t="s">
        <v>1546</v>
      </c>
      <c r="B1548">
        <v>-0.80352000000000001</v>
      </c>
      <c r="C1548">
        <v>-0.80696000000000001</v>
      </c>
      <c r="D1548">
        <v>-0.80913999999999997</v>
      </c>
      <c r="E1548">
        <v>-0.79910000000000003</v>
      </c>
      <c r="F1548">
        <v>-0.80044000000000004</v>
      </c>
      <c r="G1548">
        <v>-0.80110999999999999</v>
      </c>
      <c r="H1548">
        <v>-0.79551000000000005</v>
      </c>
      <c r="I1548">
        <v>-0.83599000000000001</v>
      </c>
      <c r="J1548">
        <v>-0.78632000000000002</v>
      </c>
      <c r="K1548">
        <v>-0.81337999999999999</v>
      </c>
      <c r="L1548">
        <v>-0.80600000000000005</v>
      </c>
      <c r="M1548">
        <v>-0.78261999999999998</v>
      </c>
      <c r="N1548">
        <v>-0.74326000000000003</v>
      </c>
      <c r="O1548">
        <v>-0.78835</v>
      </c>
      <c r="P1548">
        <v>-0.76990999999999998</v>
      </c>
      <c r="Q1548">
        <v>-0.77776999999999996</v>
      </c>
      <c r="R1548">
        <v>-0.75327999999999995</v>
      </c>
      <c r="S1548">
        <v>-0.76792000000000005</v>
      </c>
      <c r="T1548">
        <v>-0.77783000000000002</v>
      </c>
      <c r="U1548">
        <v>-0.79805999999999999</v>
      </c>
    </row>
    <row r="1549" spans="1:21" x14ac:dyDescent="0.25">
      <c r="A1549" t="s">
        <v>1547</v>
      </c>
      <c r="B1549">
        <v>1.64516</v>
      </c>
      <c r="C1549">
        <v>1.6706399999999999</v>
      </c>
      <c r="D1549">
        <v>1.6557299999999999</v>
      </c>
      <c r="E1549">
        <v>1.6446400000000001</v>
      </c>
      <c r="F1549">
        <v>1.6492599999999999</v>
      </c>
      <c r="G1549">
        <v>1.6485399999999999</v>
      </c>
      <c r="H1549">
        <v>1.69293</v>
      </c>
      <c r="I1549">
        <v>1.66869</v>
      </c>
      <c r="J1549">
        <v>1.6417299999999999</v>
      </c>
      <c r="K1549">
        <v>1.65903</v>
      </c>
      <c r="L1549">
        <v>1.6572</v>
      </c>
      <c r="M1549">
        <v>1.6925699999999999</v>
      </c>
      <c r="N1549">
        <v>1.6447400000000001</v>
      </c>
      <c r="O1549">
        <v>1.69668</v>
      </c>
      <c r="P1549">
        <v>1.6865399999999999</v>
      </c>
      <c r="Q1549">
        <v>1.66713</v>
      </c>
      <c r="R1549">
        <v>1.6600200000000001</v>
      </c>
      <c r="S1549">
        <v>1.6395900000000001</v>
      </c>
      <c r="T1549">
        <v>1.6724399999999999</v>
      </c>
      <c r="U1549">
        <v>1.6534800000000001</v>
      </c>
    </row>
    <row r="1550" spans="1:21" x14ac:dyDescent="0.25">
      <c r="A1550" t="s">
        <v>1548</v>
      </c>
      <c r="B1550">
        <v>0.80091000000000001</v>
      </c>
      <c r="C1550">
        <v>0.80310999999999999</v>
      </c>
      <c r="D1550">
        <v>0.80747999999999998</v>
      </c>
      <c r="E1550">
        <v>0.81030999999999997</v>
      </c>
      <c r="F1550">
        <v>0.81103999999999998</v>
      </c>
      <c r="G1550">
        <v>0.79984999999999995</v>
      </c>
      <c r="H1550">
        <v>0.80281999999999998</v>
      </c>
      <c r="I1550">
        <v>0.78757999999999995</v>
      </c>
      <c r="J1550">
        <v>0.81105000000000005</v>
      </c>
      <c r="K1550">
        <v>0.79781000000000002</v>
      </c>
      <c r="L1550">
        <v>0.80589999999999995</v>
      </c>
      <c r="M1550">
        <v>0.81411</v>
      </c>
      <c r="N1550">
        <v>0.83357000000000003</v>
      </c>
      <c r="O1550">
        <v>0.80681000000000003</v>
      </c>
      <c r="P1550">
        <v>0.82655999999999996</v>
      </c>
      <c r="Q1550">
        <v>0.81842999999999999</v>
      </c>
      <c r="R1550">
        <v>0.83484999999999998</v>
      </c>
      <c r="S1550">
        <v>0.82742000000000004</v>
      </c>
      <c r="T1550">
        <v>0.81118000000000001</v>
      </c>
      <c r="U1550">
        <v>0.80098999999999998</v>
      </c>
    </row>
    <row r="1551" spans="1:21" x14ac:dyDescent="0.25">
      <c r="A1551" t="s">
        <v>1549</v>
      </c>
      <c r="B1551">
        <v>1.61287</v>
      </c>
      <c r="C1551">
        <v>1.6187100000000001</v>
      </c>
      <c r="D1551">
        <v>1.6251500000000001</v>
      </c>
      <c r="E1551">
        <v>1.61792</v>
      </c>
      <c r="F1551">
        <v>1.61955</v>
      </c>
      <c r="G1551">
        <v>1.60972</v>
      </c>
      <c r="H1551">
        <v>1.6066100000000001</v>
      </c>
      <c r="I1551">
        <v>1.63174</v>
      </c>
      <c r="J1551">
        <v>1.6058300000000001</v>
      </c>
      <c r="K1551">
        <v>1.6197999999999999</v>
      </c>
      <c r="L1551">
        <v>1.62087</v>
      </c>
      <c r="M1551">
        <v>1.6052200000000001</v>
      </c>
      <c r="N1551">
        <v>1.58528</v>
      </c>
      <c r="O1551">
        <v>1.6034600000000001</v>
      </c>
      <c r="P1551">
        <v>1.6047100000000001</v>
      </c>
      <c r="Q1551">
        <v>1.60486</v>
      </c>
      <c r="R1551">
        <v>1.5966100000000001</v>
      </c>
      <c r="S1551">
        <v>1.60379</v>
      </c>
      <c r="T1551">
        <v>1.59775</v>
      </c>
      <c r="U1551">
        <v>1.60745</v>
      </c>
    </row>
    <row r="1552" spans="1:21" x14ac:dyDescent="0.25">
      <c r="A1552" t="s">
        <v>1550</v>
      </c>
      <c r="B1552">
        <v>-0.81196000000000002</v>
      </c>
      <c r="C1552">
        <v>-0.81559999999999999</v>
      </c>
      <c r="D1552">
        <v>-0.81767999999999996</v>
      </c>
      <c r="E1552">
        <v>-0.80761000000000005</v>
      </c>
      <c r="F1552">
        <v>-0.80850999999999995</v>
      </c>
      <c r="G1552">
        <v>-0.80986999999999998</v>
      </c>
      <c r="H1552">
        <v>-0.80379</v>
      </c>
      <c r="I1552">
        <v>-0.84416999999999998</v>
      </c>
      <c r="J1552">
        <v>-0.79478000000000004</v>
      </c>
      <c r="K1552">
        <v>-0.82199</v>
      </c>
      <c r="L1552">
        <v>-0.81496999999999997</v>
      </c>
      <c r="M1552">
        <v>-0.79110999999999998</v>
      </c>
      <c r="N1552">
        <v>-0.75170999999999999</v>
      </c>
      <c r="O1552">
        <v>-0.79666000000000003</v>
      </c>
      <c r="P1552">
        <v>-0.77815000000000001</v>
      </c>
      <c r="Q1552">
        <v>-0.78642999999999996</v>
      </c>
      <c r="R1552">
        <v>-0.76175999999999999</v>
      </c>
      <c r="S1552">
        <v>-0.77636000000000005</v>
      </c>
      <c r="T1552">
        <v>-0.78656999999999999</v>
      </c>
      <c r="U1552">
        <v>-0.80645999999999995</v>
      </c>
    </row>
    <row r="1553" spans="1:21" x14ac:dyDescent="0.25">
      <c r="A1553" t="s">
        <v>1551</v>
      </c>
      <c r="B1553">
        <v>1.64516</v>
      </c>
      <c r="C1553">
        <v>1.6705700000000001</v>
      </c>
      <c r="D1553">
        <v>1.65577</v>
      </c>
      <c r="E1553">
        <v>1.6447700000000001</v>
      </c>
      <c r="F1553">
        <v>1.64927</v>
      </c>
      <c r="G1553">
        <v>1.64829</v>
      </c>
      <c r="H1553">
        <v>1.69282</v>
      </c>
      <c r="I1553">
        <v>1.6686300000000001</v>
      </c>
      <c r="J1553">
        <v>1.6415900000000001</v>
      </c>
      <c r="K1553">
        <v>1.65903</v>
      </c>
      <c r="L1553">
        <v>1.65703</v>
      </c>
      <c r="M1553">
        <v>1.6925300000000001</v>
      </c>
      <c r="N1553">
        <v>1.6448199999999999</v>
      </c>
      <c r="O1553">
        <v>1.69665</v>
      </c>
      <c r="P1553">
        <v>1.68659</v>
      </c>
      <c r="Q1553">
        <v>1.6672100000000001</v>
      </c>
      <c r="R1553">
        <v>1.6600699999999999</v>
      </c>
      <c r="S1553">
        <v>1.63964</v>
      </c>
      <c r="T1553">
        <v>1.67242</v>
      </c>
      <c r="U1553">
        <v>1.65343</v>
      </c>
    </row>
    <row r="1554" spans="1:21" x14ac:dyDescent="0.25">
      <c r="A1554" t="s">
        <v>1552</v>
      </c>
      <c r="B1554">
        <v>0.79659999999999997</v>
      </c>
      <c r="C1554">
        <v>0.79881000000000002</v>
      </c>
      <c r="D1554">
        <v>0.80332000000000003</v>
      </c>
      <c r="E1554">
        <v>0.80608999999999997</v>
      </c>
      <c r="F1554">
        <v>0.80674999999999997</v>
      </c>
      <c r="G1554">
        <v>0.79561999999999999</v>
      </c>
      <c r="H1554">
        <v>0.79845999999999995</v>
      </c>
      <c r="I1554">
        <v>0.78346000000000005</v>
      </c>
      <c r="J1554">
        <v>0.80701000000000001</v>
      </c>
      <c r="K1554">
        <v>0.79361000000000004</v>
      </c>
      <c r="L1554">
        <v>0.80173000000000005</v>
      </c>
      <c r="M1554">
        <v>0.80991000000000002</v>
      </c>
      <c r="N1554">
        <v>0.82926999999999995</v>
      </c>
      <c r="O1554">
        <v>0.80247000000000002</v>
      </c>
      <c r="P1554">
        <v>0.82252999999999998</v>
      </c>
      <c r="Q1554">
        <v>0.81413000000000002</v>
      </c>
      <c r="R1554">
        <v>0.83067999999999997</v>
      </c>
      <c r="S1554">
        <v>0.82299999999999995</v>
      </c>
      <c r="T1554">
        <v>0.80727000000000004</v>
      </c>
      <c r="U1554">
        <v>0.79681999999999997</v>
      </c>
    </row>
    <row r="1555" spans="1:21" x14ac:dyDescent="0.25">
      <c r="A1555" t="s">
        <v>1553</v>
      </c>
      <c r="B1555">
        <v>1.61717</v>
      </c>
      <c r="C1555">
        <v>1.6229</v>
      </c>
      <c r="D1555">
        <v>1.6294500000000001</v>
      </c>
      <c r="E1555">
        <v>1.62239</v>
      </c>
      <c r="F1555">
        <v>1.62382</v>
      </c>
      <c r="G1555">
        <v>1.6140600000000001</v>
      </c>
      <c r="H1555">
        <v>1.611</v>
      </c>
      <c r="I1555">
        <v>1.6360699999999999</v>
      </c>
      <c r="J1555">
        <v>1.61039</v>
      </c>
      <c r="K1555">
        <v>1.6240600000000001</v>
      </c>
      <c r="L1555">
        <v>1.62517</v>
      </c>
      <c r="M1555">
        <v>1.6096299999999999</v>
      </c>
      <c r="N1555">
        <v>1.5894600000000001</v>
      </c>
      <c r="O1555">
        <v>1.60761</v>
      </c>
      <c r="P1555">
        <v>1.6089</v>
      </c>
      <c r="Q1555">
        <v>1.6089800000000001</v>
      </c>
      <c r="R1555">
        <v>1.6008199999999999</v>
      </c>
      <c r="S1555">
        <v>1.6079300000000001</v>
      </c>
      <c r="T1555">
        <v>1.60198</v>
      </c>
      <c r="U1555">
        <v>1.61171</v>
      </c>
    </row>
    <row r="1556" spans="1:21" x14ac:dyDescent="0.25">
      <c r="A1556" t="s">
        <v>1554</v>
      </c>
      <c r="B1556">
        <v>-0.82057000000000002</v>
      </c>
      <c r="C1556">
        <v>-0.82408999999999999</v>
      </c>
      <c r="D1556">
        <v>-0.82613000000000003</v>
      </c>
      <c r="E1556">
        <v>-0.81628999999999996</v>
      </c>
      <c r="F1556">
        <v>-0.81706000000000001</v>
      </c>
      <c r="G1556">
        <v>-0.81843999999999995</v>
      </c>
      <c r="H1556">
        <v>-0.81254000000000004</v>
      </c>
      <c r="I1556">
        <v>-0.85260000000000002</v>
      </c>
      <c r="J1556">
        <v>-0.80337999999999998</v>
      </c>
      <c r="K1556">
        <v>-0.83045000000000002</v>
      </c>
      <c r="L1556">
        <v>-0.82343999999999995</v>
      </c>
      <c r="M1556">
        <v>-0.79971999999999999</v>
      </c>
      <c r="N1556">
        <v>-0.76019000000000003</v>
      </c>
      <c r="O1556">
        <v>-0.80513999999999997</v>
      </c>
      <c r="P1556">
        <v>-0.78637000000000001</v>
      </c>
      <c r="Q1556">
        <v>-0.79486000000000001</v>
      </c>
      <c r="R1556">
        <v>-0.77012999999999998</v>
      </c>
      <c r="S1556">
        <v>-0.78493000000000002</v>
      </c>
      <c r="T1556">
        <v>-0.79471000000000003</v>
      </c>
      <c r="U1556">
        <v>-0.81489</v>
      </c>
    </row>
    <row r="1557" spans="1:21" x14ac:dyDescent="0.25">
      <c r="A1557" t="s">
        <v>1555</v>
      </c>
      <c r="B1557">
        <v>1.64517</v>
      </c>
      <c r="C1557">
        <v>1.6705399999999999</v>
      </c>
      <c r="D1557">
        <v>1.6557900000000001</v>
      </c>
      <c r="E1557">
        <v>1.6447000000000001</v>
      </c>
      <c r="F1557">
        <v>1.6493199999999999</v>
      </c>
      <c r="G1557">
        <v>1.64818</v>
      </c>
      <c r="H1557">
        <v>1.69296</v>
      </c>
      <c r="I1557">
        <v>1.66879</v>
      </c>
      <c r="J1557">
        <v>1.64181</v>
      </c>
      <c r="K1557">
        <v>1.6590499999999999</v>
      </c>
      <c r="L1557">
        <v>1.6569700000000001</v>
      </c>
      <c r="M1557">
        <v>1.6923999999999999</v>
      </c>
      <c r="N1557">
        <v>1.64497</v>
      </c>
      <c r="O1557">
        <v>1.69655</v>
      </c>
      <c r="P1557">
        <v>1.6863600000000001</v>
      </c>
      <c r="Q1557">
        <v>1.66703</v>
      </c>
      <c r="R1557">
        <v>1.6599200000000001</v>
      </c>
      <c r="S1557">
        <v>1.63958</v>
      </c>
      <c r="T1557">
        <v>1.6724300000000001</v>
      </c>
      <c r="U1557">
        <v>1.6534</v>
      </c>
    </row>
    <row r="1558" spans="1:21" x14ac:dyDescent="0.25">
      <c r="A1558" t="s">
        <v>1556</v>
      </c>
      <c r="B1558">
        <v>0.79218999999999995</v>
      </c>
      <c r="C1558">
        <v>0.79435</v>
      </c>
      <c r="D1558">
        <v>0.79890000000000005</v>
      </c>
      <c r="E1558">
        <v>0.80169999999999997</v>
      </c>
      <c r="F1558">
        <v>0.80293000000000003</v>
      </c>
      <c r="G1558">
        <v>0.79132000000000002</v>
      </c>
      <c r="H1558">
        <v>0.79440999999999995</v>
      </c>
      <c r="I1558">
        <v>0.77929000000000004</v>
      </c>
      <c r="J1558">
        <v>0.80252000000000001</v>
      </c>
      <c r="K1558">
        <v>0.78954000000000002</v>
      </c>
      <c r="L1558">
        <v>0.79764000000000002</v>
      </c>
      <c r="M1558">
        <v>0.80586999999999998</v>
      </c>
      <c r="N1558">
        <v>0.82489999999999997</v>
      </c>
      <c r="O1558">
        <v>0.79844000000000004</v>
      </c>
      <c r="P1558">
        <v>0.81855999999999995</v>
      </c>
      <c r="Q1558">
        <v>0.80966000000000005</v>
      </c>
      <c r="R1558">
        <v>0.82643999999999995</v>
      </c>
      <c r="S1558">
        <v>0.81889000000000001</v>
      </c>
      <c r="T1558">
        <v>0.80284999999999995</v>
      </c>
      <c r="U1558">
        <v>0.79283000000000003</v>
      </c>
    </row>
    <row r="1559" spans="1:21" x14ac:dyDescent="0.25">
      <c r="A1559" t="s">
        <v>1557</v>
      </c>
      <c r="B1559">
        <v>1.6211100000000001</v>
      </c>
      <c r="C1559">
        <v>1.62744</v>
      </c>
      <c r="D1559">
        <v>1.6336200000000001</v>
      </c>
      <c r="E1559">
        <v>1.6267100000000001</v>
      </c>
      <c r="F1559">
        <v>1.62791</v>
      </c>
      <c r="G1559">
        <v>1.61836</v>
      </c>
      <c r="H1559">
        <v>1.61521</v>
      </c>
      <c r="I1559">
        <v>1.64042</v>
      </c>
      <c r="J1559">
        <v>1.6144099999999999</v>
      </c>
      <c r="K1559">
        <v>1.62822</v>
      </c>
      <c r="L1559">
        <v>1.62941</v>
      </c>
      <c r="M1559">
        <v>1.6136200000000001</v>
      </c>
      <c r="N1559">
        <v>1.5938099999999999</v>
      </c>
      <c r="O1559">
        <v>1.61174</v>
      </c>
      <c r="P1559">
        <v>1.6131800000000001</v>
      </c>
      <c r="Q1559">
        <v>1.6133599999999999</v>
      </c>
      <c r="R1559">
        <v>1.6051299999999999</v>
      </c>
      <c r="S1559">
        <v>1.6119600000000001</v>
      </c>
      <c r="T1559">
        <v>1.60632</v>
      </c>
      <c r="U1559">
        <v>1.6159399999999999</v>
      </c>
    </row>
    <row r="1560" spans="1:21" x14ac:dyDescent="0.25">
      <c r="A1560" t="s">
        <v>1558</v>
      </c>
      <c r="B1560">
        <v>-0.82891999999999999</v>
      </c>
      <c r="C1560">
        <v>-0.83309</v>
      </c>
      <c r="D1560">
        <v>-0.83472000000000002</v>
      </c>
      <c r="E1560">
        <v>-0.82499999999999996</v>
      </c>
      <c r="F1560">
        <v>-0.82499</v>
      </c>
      <c r="G1560">
        <v>-0.82704</v>
      </c>
      <c r="H1560">
        <v>-0.82079999999999997</v>
      </c>
      <c r="I1560">
        <v>-0.86112999999999995</v>
      </c>
      <c r="J1560">
        <v>-0.81189</v>
      </c>
      <c r="K1560">
        <v>-0.83867999999999998</v>
      </c>
      <c r="L1560">
        <v>-0.83177000000000001</v>
      </c>
      <c r="M1560">
        <v>-0.80774999999999997</v>
      </c>
      <c r="N1560">
        <v>-0.76890999999999998</v>
      </c>
      <c r="O1560">
        <v>-0.81330000000000002</v>
      </c>
      <c r="P1560">
        <v>-0.79462999999999995</v>
      </c>
      <c r="Q1560">
        <v>-0.80369999999999997</v>
      </c>
      <c r="R1560">
        <v>-0.77868999999999999</v>
      </c>
      <c r="S1560">
        <v>-0.79307000000000005</v>
      </c>
      <c r="T1560">
        <v>-0.80347000000000002</v>
      </c>
      <c r="U1560">
        <v>-0.82311999999999996</v>
      </c>
    </row>
    <row r="1561" spans="1:21" x14ac:dyDescent="0.25">
      <c r="A1561" t="s">
        <v>1559</v>
      </c>
      <c r="B1561">
        <v>1.6450499999999999</v>
      </c>
      <c r="C1561">
        <v>1.67045</v>
      </c>
      <c r="D1561">
        <v>1.6555500000000001</v>
      </c>
      <c r="E1561">
        <v>1.64462</v>
      </c>
      <c r="F1561">
        <v>1.6493</v>
      </c>
      <c r="G1561">
        <v>1.6483000000000001</v>
      </c>
      <c r="H1561">
        <v>1.69295</v>
      </c>
      <c r="I1561">
        <v>1.6689499999999999</v>
      </c>
      <c r="J1561">
        <v>1.64164</v>
      </c>
      <c r="K1561">
        <v>1.6590800000000001</v>
      </c>
      <c r="L1561">
        <v>1.65696</v>
      </c>
      <c r="M1561">
        <v>1.69245</v>
      </c>
      <c r="N1561">
        <v>1.6449400000000001</v>
      </c>
      <c r="O1561">
        <v>1.69662</v>
      </c>
      <c r="P1561">
        <v>1.6864399999999999</v>
      </c>
      <c r="Q1561">
        <v>1.6670799999999999</v>
      </c>
      <c r="R1561">
        <v>1.65984</v>
      </c>
      <c r="S1561">
        <v>1.6395599999999999</v>
      </c>
      <c r="T1561">
        <v>1.6724300000000001</v>
      </c>
      <c r="U1561">
        <v>1.6534199999999999</v>
      </c>
    </row>
    <row r="1562" spans="1:21" x14ac:dyDescent="0.25">
      <c r="A1562" t="s">
        <v>1560</v>
      </c>
      <c r="B1562">
        <v>0.78810999999999998</v>
      </c>
      <c r="C1562">
        <v>0.79017999999999999</v>
      </c>
      <c r="D1562">
        <v>0.79474</v>
      </c>
      <c r="E1562">
        <v>0.79759000000000002</v>
      </c>
      <c r="F1562">
        <v>0.79871999999999999</v>
      </c>
      <c r="G1562">
        <v>0.78698999999999997</v>
      </c>
      <c r="H1562">
        <v>0.79008999999999996</v>
      </c>
      <c r="I1562">
        <v>0.77503</v>
      </c>
      <c r="J1562">
        <v>0.7984</v>
      </c>
      <c r="K1562">
        <v>0.78524000000000005</v>
      </c>
      <c r="L1562">
        <v>0.79339000000000004</v>
      </c>
      <c r="M1562">
        <v>0.80157999999999996</v>
      </c>
      <c r="N1562">
        <v>0.82064000000000004</v>
      </c>
      <c r="O1562">
        <v>0.79418</v>
      </c>
      <c r="P1562">
        <v>0.81447000000000003</v>
      </c>
      <c r="Q1562">
        <v>0.80557000000000001</v>
      </c>
      <c r="R1562">
        <v>0.82228000000000001</v>
      </c>
      <c r="S1562">
        <v>0.81460999999999995</v>
      </c>
      <c r="T1562">
        <v>0.79883000000000004</v>
      </c>
      <c r="U1562">
        <v>0.78873000000000004</v>
      </c>
    </row>
    <row r="1563" spans="1:21" x14ac:dyDescent="0.25">
      <c r="A1563" t="s">
        <v>1561</v>
      </c>
      <c r="B1563">
        <v>1.62565</v>
      </c>
      <c r="C1563">
        <v>1.63171</v>
      </c>
      <c r="D1563">
        <v>1.63791</v>
      </c>
      <c r="E1563">
        <v>1.6311800000000001</v>
      </c>
      <c r="F1563">
        <v>1.6321300000000001</v>
      </c>
      <c r="G1563">
        <v>1.6226100000000001</v>
      </c>
      <c r="H1563">
        <v>1.6193500000000001</v>
      </c>
      <c r="I1563">
        <v>1.64453</v>
      </c>
      <c r="J1563">
        <v>1.61876</v>
      </c>
      <c r="K1563">
        <v>1.6323700000000001</v>
      </c>
      <c r="L1563">
        <v>1.6336599999999999</v>
      </c>
      <c r="M1563">
        <v>1.61795</v>
      </c>
      <c r="N1563">
        <v>1.5980799999999999</v>
      </c>
      <c r="O1563">
        <v>1.61578</v>
      </c>
      <c r="P1563">
        <v>1.61727</v>
      </c>
      <c r="Q1563">
        <v>1.61771</v>
      </c>
      <c r="R1563">
        <v>1.60937</v>
      </c>
      <c r="S1563">
        <v>1.61626</v>
      </c>
      <c r="T1563">
        <v>1.6104400000000001</v>
      </c>
      <c r="U1563">
        <v>1.62026</v>
      </c>
    </row>
    <row r="1564" spans="1:21" x14ac:dyDescent="0.25">
      <c r="A1564" t="s">
        <v>1562</v>
      </c>
      <c r="B1564">
        <v>-0.83753999999999995</v>
      </c>
      <c r="C1564">
        <v>-0.84153</v>
      </c>
      <c r="D1564">
        <v>-0.84316999999999998</v>
      </c>
      <c r="E1564">
        <v>-0.83359000000000005</v>
      </c>
      <c r="F1564">
        <v>-0.83340000000000003</v>
      </c>
      <c r="G1564">
        <v>-0.83560999999999996</v>
      </c>
      <c r="H1564">
        <v>-0.82926</v>
      </c>
      <c r="I1564">
        <v>-0.86950000000000005</v>
      </c>
      <c r="J1564">
        <v>-0.82035999999999998</v>
      </c>
      <c r="K1564">
        <v>-0.84713000000000005</v>
      </c>
      <c r="L1564">
        <v>-0.84028000000000003</v>
      </c>
      <c r="M1564">
        <v>-0.81637000000000004</v>
      </c>
      <c r="N1564">
        <v>-0.77744999999999997</v>
      </c>
      <c r="O1564">
        <v>-0.8216</v>
      </c>
      <c r="P1564">
        <v>-0.80279999999999996</v>
      </c>
      <c r="Q1564">
        <v>-0.81213999999999997</v>
      </c>
      <c r="R1564">
        <v>-0.78708999999999996</v>
      </c>
      <c r="S1564">
        <v>-0.80164999999999997</v>
      </c>
      <c r="T1564">
        <v>-0.81161000000000005</v>
      </c>
      <c r="U1564">
        <v>-0.83152999999999999</v>
      </c>
    </row>
    <row r="1565" spans="1:21" x14ac:dyDescent="0.25">
      <c r="A1565" t="s">
        <v>1563</v>
      </c>
      <c r="B1565">
        <v>1.645</v>
      </c>
      <c r="C1565">
        <v>1.6703699999999999</v>
      </c>
      <c r="D1565">
        <v>1.6554899999999999</v>
      </c>
      <c r="E1565">
        <v>1.6447799999999999</v>
      </c>
      <c r="F1565">
        <v>1.6492599999999999</v>
      </c>
      <c r="G1565">
        <v>1.64839</v>
      </c>
      <c r="H1565">
        <v>1.6929399999999999</v>
      </c>
      <c r="I1565">
        <v>1.66882</v>
      </c>
      <c r="J1565">
        <v>1.6415599999999999</v>
      </c>
      <c r="K1565">
        <v>1.65927</v>
      </c>
      <c r="L1565">
        <v>1.6568799999999999</v>
      </c>
      <c r="M1565">
        <v>1.69242</v>
      </c>
      <c r="N1565">
        <v>1.6450199999999999</v>
      </c>
      <c r="O1565">
        <v>1.69662</v>
      </c>
      <c r="P1565">
        <v>1.6863699999999999</v>
      </c>
      <c r="Q1565">
        <v>1.6670799999999999</v>
      </c>
      <c r="R1565">
        <v>1.65984</v>
      </c>
      <c r="S1565">
        <v>1.6395900000000001</v>
      </c>
      <c r="T1565">
        <v>1.6724600000000001</v>
      </c>
      <c r="U1565">
        <v>1.65337</v>
      </c>
    </row>
    <row r="1566" spans="1:21" x14ac:dyDescent="0.25">
      <c r="A1566" t="s">
        <v>1564</v>
      </c>
      <c r="B1566">
        <v>0.78403</v>
      </c>
      <c r="C1566">
        <v>0.78598000000000001</v>
      </c>
      <c r="D1566">
        <v>0.79047000000000001</v>
      </c>
      <c r="E1566">
        <v>0.79318</v>
      </c>
      <c r="F1566">
        <v>0.79471000000000003</v>
      </c>
      <c r="G1566">
        <v>0.78259999999999996</v>
      </c>
      <c r="H1566">
        <v>0.78598999999999997</v>
      </c>
      <c r="I1566">
        <v>0.77102000000000004</v>
      </c>
      <c r="J1566">
        <v>0.79410999999999998</v>
      </c>
      <c r="K1566">
        <v>0.78100000000000003</v>
      </c>
      <c r="L1566">
        <v>0.78888000000000003</v>
      </c>
      <c r="M1566">
        <v>0.79735999999999996</v>
      </c>
      <c r="N1566">
        <v>0.81645999999999996</v>
      </c>
      <c r="O1566">
        <v>0.79005999999999998</v>
      </c>
      <c r="P1566">
        <v>0.81025000000000003</v>
      </c>
      <c r="Q1566">
        <v>0.80117000000000005</v>
      </c>
      <c r="R1566">
        <v>0.81789999999999996</v>
      </c>
      <c r="S1566">
        <v>0.81037999999999999</v>
      </c>
      <c r="T1566">
        <v>0.79449000000000003</v>
      </c>
      <c r="U1566">
        <v>0.78461000000000003</v>
      </c>
    </row>
    <row r="1567" spans="1:21" x14ac:dyDescent="0.25">
      <c r="A1567" t="s">
        <v>1565</v>
      </c>
      <c r="B1567">
        <v>1.6301699999999999</v>
      </c>
      <c r="C1567">
        <v>1.63601</v>
      </c>
      <c r="D1567">
        <v>1.64208</v>
      </c>
      <c r="E1567">
        <v>1.6351599999999999</v>
      </c>
      <c r="F1567">
        <v>1.6363399999999999</v>
      </c>
      <c r="G1567">
        <v>1.6268199999999999</v>
      </c>
      <c r="H1567">
        <v>1.6234999999999999</v>
      </c>
      <c r="I1567">
        <v>1.6487700000000001</v>
      </c>
      <c r="J1567">
        <v>1.6228800000000001</v>
      </c>
      <c r="K1567">
        <v>1.6366000000000001</v>
      </c>
      <c r="L1567">
        <v>1.63802</v>
      </c>
      <c r="M1567">
        <v>1.62215</v>
      </c>
      <c r="N1567">
        <v>1.6022799999999999</v>
      </c>
      <c r="O1567">
        <v>1.62009</v>
      </c>
      <c r="P1567">
        <v>1.6212599999999999</v>
      </c>
      <c r="Q1567">
        <v>1.6220300000000001</v>
      </c>
      <c r="R1567">
        <v>1.61347</v>
      </c>
      <c r="S1567">
        <v>1.6204099999999999</v>
      </c>
      <c r="T1567">
        <v>1.61487</v>
      </c>
      <c r="U1567">
        <v>1.62435</v>
      </c>
    </row>
    <row r="1568" spans="1:21" x14ac:dyDescent="0.25">
      <c r="A1568" t="s">
        <v>1566</v>
      </c>
      <c r="B1568">
        <v>-0.84614</v>
      </c>
      <c r="C1568">
        <v>-0.85002999999999995</v>
      </c>
      <c r="D1568">
        <v>-0.85160999999999998</v>
      </c>
      <c r="E1568">
        <v>-0.84197999999999995</v>
      </c>
      <c r="F1568">
        <v>-0.84162999999999999</v>
      </c>
      <c r="G1568">
        <v>-0.84421999999999997</v>
      </c>
      <c r="H1568">
        <v>-0.83750999999999998</v>
      </c>
      <c r="I1568">
        <v>-0.87773999999999996</v>
      </c>
      <c r="J1568">
        <v>-0.82877000000000001</v>
      </c>
      <c r="K1568">
        <v>-0.85560999999999998</v>
      </c>
      <c r="L1568">
        <v>-0.84914000000000001</v>
      </c>
      <c r="M1568">
        <v>-0.82479000000000002</v>
      </c>
      <c r="N1568">
        <v>-0.78581999999999996</v>
      </c>
      <c r="O1568">
        <v>-0.83003000000000005</v>
      </c>
      <c r="P1568">
        <v>-0.81101000000000001</v>
      </c>
      <c r="Q1568">
        <v>-0.82086000000000003</v>
      </c>
      <c r="R1568">
        <v>-0.79557</v>
      </c>
      <c r="S1568">
        <v>-0.81003000000000003</v>
      </c>
      <c r="T1568">
        <v>-0.82038</v>
      </c>
      <c r="U1568">
        <v>-0.83974000000000004</v>
      </c>
    </row>
    <row r="1569" spans="1:21" x14ac:dyDescent="0.25">
      <c r="A1569" t="s">
        <v>1567</v>
      </c>
      <c r="B1569">
        <v>1.6451199999999999</v>
      </c>
      <c r="C1569">
        <v>1.6704600000000001</v>
      </c>
      <c r="D1569">
        <v>1.6556900000000001</v>
      </c>
      <c r="E1569">
        <v>1.6446700000000001</v>
      </c>
      <c r="F1569">
        <v>1.64923</v>
      </c>
      <c r="G1569">
        <v>1.6484000000000001</v>
      </c>
      <c r="H1569">
        <v>1.69295</v>
      </c>
      <c r="I1569">
        <v>1.66873</v>
      </c>
      <c r="J1569">
        <v>1.64157</v>
      </c>
      <c r="K1569">
        <v>1.6591400000000001</v>
      </c>
      <c r="L1569">
        <v>1.6568400000000001</v>
      </c>
      <c r="M1569">
        <v>1.69248</v>
      </c>
      <c r="N1569">
        <v>1.64499</v>
      </c>
      <c r="O1569">
        <v>1.6967399999999999</v>
      </c>
      <c r="P1569">
        <v>1.68631</v>
      </c>
      <c r="Q1569">
        <v>1.6671400000000001</v>
      </c>
      <c r="R1569">
        <v>1.65995</v>
      </c>
      <c r="S1569">
        <v>1.6397299999999999</v>
      </c>
      <c r="T1569">
        <v>1.6724600000000001</v>
      </c>
      <c r="U1569">
        <v>1.6532100000000001</v>
      </c>
    </row>
    <row r="1570" spans="1:21" x14ac:dyDescent="0.25">
      <c r="A1570" t="s">
        <v>1568</v>
      </c>
      <c r="B1570">
        <v>0.77976999999999996</v>
      </c>
      <c r="C1570">
        <v>0.78166000000000002</v>
      </c>
      <c r="D1570">
        <v>0.78610000000000002</v>
      </c>
      <c r="E1570">
        <v>0.78895000000000004</v>
      </c>
      <c r="F1570">
        <v>0.79042999999999997</v>
      </c>
      <c r="G1570">
        <v>0.77844999999999998</v>
      </c>
      <c r="H1570">
        <v>0.78171999999999997</v>
      </c>
      <c r="I1570">
        <v>0.76680000000000004</v>
      </c>
      <c r="J1570">
        <v>0.79012000000000004</v>
      </c>
      <c r="K1570">
        <v>0.77681999999999995</v>
      </c>
      <c r="L1570">
        <v>0.78446000000000005</v>
      </c>
      <c r="M1570">
        <v>0.79315999999999998</v>
      </c>
      <c r="N1570">
        <v>0.81230999999999998</v>
      </c>
      <c r="O1570">
        <v>0.78586999999999996</v>
      </c>
      <c r="P1570">
        <v>0.80611999999999995</v>
      </c>
      <c r="Q1570">
        <v>0.79695000000000005</v>
      </c>
      <c r="R1570">
        <v>0.81379000000000001</v>
      </c>
      <c r="S1570">
        <v>0.80598000000000003</v>
      </c>
      <c r="T1570">
        <v>0.79064000000000001</v>
      </c>
      <c r="U1570">
        <v>0.78056999999999999</v>
      </c>
    </row>
    <row r="1571" spans="1:21" x14ac:dyDescent="0.25">
      <c r="A1571" t="s">
        <v>1569</v>
      </c>
      <c r="B1571">
        <v>1.63435</v>
      </c>
      <c r="C1571">
        <v>1.64009</v>
      </c>
      <c r="D1571">
        <v>1.64615</v>
      </c>
      <c r="E1571">
        <v>1.6394299999999999</v>
      </c>
      <c r="F1571">
        <v>1.6404700000000001</v>
      </c>
      <c r="G1571">
        <v>1.6311899999999999</v>
      </c>
      <c r="H1571">
        <v>1.62781</v>
      </c>
      <c r="I1571">
        <v>1.65286</v>
      </c>
      <c r="J1571">
        <v>1.62747</v>
      </c>
      <c r="K1571">
        <v>1.64093</v>
      </c>
      <c r="L1571">
        <v>1.64201</v>
      </c>
      <c r="M1571">
        <v>1.6265400000000001</v>
      </c>
      <c r="N1571">
        <v>1.6065499999999999</v>
      </c>
      <c r="O1571">
        <v>1.6242300000000001</v>
      </c>
      <c r="P1571">
        <v>1.6253299999999999</v>
      </c>
      <c r="Q1571">
        <v>1.6262399999999999</v>
      </c>
      <c r="R1571">
        <v>1.61764</v>
      </c>
      <c r="S1571">
        <v>1.6244700000000001</v>
      </c>
      <c r="T1571">
        <v>1.6190899999999999</v>
      </c>
      <c r="U1571">
        <v>1.6286799999999999</v>
      </c>
    </row>
    <row r="1572" spans="1:21" x14ac:dyDescent="0.25">
      <c r="A1572" t="s">
        <v>1570</v>
      </c>
      <c r="B1572">
        <v>-0.85458999999999996</v>
      </c>
      <c r="C1572">
        <v>-0.85841999999999996</v>
      </c>
      <c r="D1572">
        <v>-0.86006000000000005</v>
      </c>
      <c r="E1572">
        <v>-0.85048999999999997</v>
      </c>
      <c r="F1572">
        <v>-0.85004000000000002</v>
      </c>
      <c r="G1572">
        <v>-0.85274000000000005</v>
      </c>
      <c r="H1572">
        <v>-0.84609000000000001</v>
      </c>
      <c r="I1572">
        <v>-0.88605999999999996</v>
      </c>
      <c r="J1572">
        <v>-0.83733999999999997</v>
      </c>
      <c r="K1572">
        <v>-0.86411000000000004</v>
      </c>
      <c r="L1572">
        <v>-0.85755999999999999</v>
      </c>
      <c r="M1572">
        <v>-0.83338000000000001</v>
      </c>
      <c r="N1572">
        <v>-0.79423999999999995</v>
      </c>
      <c r="O1572">
        <v>-0.83835999999999999</v>
      </c>
      <c r="P1572">
        <v>-0.81920999999999999</v>
      </c>
      <c r="Q1572">
        <v>-0.82928999999999997</v>
      </c>
      <c r="R1572">
        <v>-0.80384999999999995</v>
      </c>
      <c r="S1572">
        <v>-0.81847999999999999</v>
      </c>
      <c r="T1572">
        <v>-0.82845000000000002</v>
      </c>
      <c r="U1572">
        <v>-0.84811000000000003</v>
      </c>
    </row>
    <row r="1573" spans="1:21" x14ac:dyDescent="0.25">
      <c r="A1573" t="s">
        <v>1571</v>
      </c>
      <c r="B1573">
        <v>1.6452899999999999</v>
      </c>
      <c r="C1573">
        <v>1.67045</v>
      </c>
      <c r="D1573">
        <v>1.65587</v>
      </c>
      <c r="E1573">
        <v>1.64459</v>
      </c>
      <c r="F1573">
        <v>1.6492</v>
      </c>
      <c r="G1573">
        <v>1.6484799999999999</v>
      </c>
      <c r="H1573">
        <v>1.69299</v>
      </c>
      <c r="I1573">
        <v>1.6686799999999999</v>
      </c>
      <c r="J1573">
        <v>1.6413899999999999</v>
      </c>
      <c r="K1573">
        <v>1.6589400000000001</v>
      </c>
      <c r="L1573">
        <v>1.6569199999999999</v>
      </c>
      <c r="M1573">
        <v>1.6924300000000001</v>
      </c>
      <c r="N1573">
        <v>1.6448700000000001</v>
      </c>
      <c r="O1573">
        <v>1.6966399999999999</v>
      </c>
      <c r="P1573">
        <v>1.6864399999999999</v>
      </c>
      <c r="Q1573">
        <v>1.6670700000000001</v>
      </c>
      <c r="R1573">
        <v>1.6598599999999999</v>
      </c>
      <c r="S1573">
        <v>1.6398299999999999</v>
      </c>
      <c r="T1573">
        <v>1.67248</v>
      </c>
      <c r="U1573">
        <v>1.6531499999999999</v>
      </c>
    </row>
    <row r="1574" spans="1:21" x14ac:dyDescent="0.25">
      <c r="A1574" t="s">
        <v>1572</v>
      </c>
      <c r="B1574">
        <v>0.77539000000000002</v>
      </c>
      <c r="C1574">
        <v>0.77791999999999994</v>
      </c>
      <c r="D1574">
        <v>0.78171000000000002</v>
      </c>
      <c r="E1574">
        <v>0.78488999999999998</v>
      </c>
      <c r="F1574">
        <v>0.78654000000000002</v>
      </c>
      <c r="G1574">
        <v>0.77410999999999996</v>
      </c>
      <c r="H1574">
        <v>0.77739999999999998</v>
      </c>
      <c r="I1574">
        <v>0.76254999999999995</v>
      </c>
      <c r="J1574">
        <v>0.78598999999999997</v>
      </c>
      <c r="K1574">
        <v>0.77268999999999999</v>
      </c>
      <c r="L1574">
        <v>0.78059999999999996</v>
      </c>
      <c r="M1574">
        <v>0.78927000000000003</v>
      </c>
      <c r="N1574">
        <v>0.80844000000000005</v>
      </c>
      <c r="O1574">
        <v>0.78154000000000001</v>
      </c>
      <c r="P1574">
        <v>0.80223999999999995</v>
      </c>
      <c r="Q1574">
        <v>0.79247999999999996</v>
      </c>
      <c r="R1574">
        <v>0.80947000000000002</v>
      </c>
      <c r="S1574">
        <v>0.80215000000000003</v>
      </c>
      <c r="T1574">
        <v>0.78630999999999995</v>
      </c>
      <c r="U1574">
        <v>0.77661999999999998</v>
      </c>
    </row>
    <row r="1575" spans="1:21" x14ac:dyDescent="0.25">
      <c r="A1575" t="s">
        <v>1573</v>
      </c>
      <c r="B1575">
        <v>1.6384799999999999</v>
      </c>
      <c r="C1575">
        <v>1.64367</v>
      </c>
      <c r="D1575">
        <v>1.65076</v>
      </c>
      <c r="E1575">
        <v>1.64354</v>
      </c>
      <c r="F1575">
        <v>1.64452</v>
      </c>
      <c r="G1575">
        <v>1.6354900000000001</v>
      </c>
      <c r="H1575">
        <v>1.63195</v>
      </c>
      <c r="I1575">
        <v>1.6570800000000001</v>
      </c>
      <c r="J1575">
        <v>1.6313599999999999</v>
      </c>
      <c r="K1575">
        <v>1.6454200000000001</v>
      </c>
      <c r="L1575">
        <v>1.6459999999999999</v>
      </c>
      <c r="M1575">
        <v>1.63045</v>
      </c>
      <c r="N1575">
        <v>1.61049</v>
      </c>
      <c r="O1575">
        <v>1.6285099999999999</v>
      </c>
      <c r="P1575">
        <v>1.6292800000000001</v>
      </c>
      <c r="Q1575">
        <v>1.6306</v>
      </c>
      <c r="R1575">
        <v>1.62192</v>
      </c>
      <c r="S1575">
        <v>1.6285700000000001</v>
      </c>
      <c r="T1575">
        <v>1.62304</v>
      </c>
      <c r="U1575">
        <v>1.6326499999999999</v>
      </c>
    </row>
    <row r="1576" spans="1:21" x14ac:dyDescent="0.25">
      <c r="A1576" t="s">
        <v>1574</v>
      </c>
      <c r="B1576">
        <v>-0.86309000000000002</v>
      </c>
      <c r="C1576">
        <v>-0.86575000000000002</v>
      </c>
      <c r="D1576">
        <v>-0.86904999999999999</v>
      </c>
      <c r="E1576">
        <v>-0.85865000000000002</v>
      </c>
      <c r="F1576">
        <v>-0.85797999999999996</v>
      </c>
      <c r="G1576">
        <v>-0.86136999999999997</v>
      </c>
      <c r="H1576">
        <v>-0.85455000000000003</v>
      </c>
      <c r="I1576">
        <v>-0.89451999999999998</v>
      </c>
      <c r="J1576">
        <v>-0.84536999999999995</v>
      </c>
      <c r="K1576">
        <v>-0.87273000000000001</v>
      </c>
      <c r="L1576">
        <v>-0.86539999999999995</v>
      </c>
      <c r="M1576">
        <v>-0.84118000000000004</v>
      </c>
      <c r="N1576">
        <v>-0.80205000000000004</v>
      </c>
      <c r="O1576">
        <v>-0.84697</v>
      </c>
      <c r="P1576">
        <v>-0.82704</v>
      </c>
      <c r="Q1576">
        <v>-0.83811999999999998</v>
      </c>
      <c r="R1576">
        <v>-0.81245000000000001</v>
      </c>
      <c r="S1576">
        <v>-0.82642000000000004</v>
      </c>
      <c r="T1576">
        <v>-0.83672999999999997</v>
      </c>
      <c r="U1576">
        <v>-0.85604000000000002</v>
      </c>
    </row>
    <row r="1577" spans="1:21" x14ac:dyDescent="0.25">
      <c r="A1577" t="s">
        <v>1575</v>
      </c>
      <c r="B1577">
        <v>1.64507</v>
      </c>
      <c r="C1577">
        <v>1.67018</v>
      </c>
      <c r="D1577">
        <v>1.65571</v>
      </c>
      <c r="E1577">
        <v>1.6446499999999999</v>
      </c>
      <c r="F1577">
        <v>1.6492100000000001</v>
      </c>
      <c r="G1577">
        <v>1.6484799999999999</v>
      </c>
      <c r="H1577">
        <v>1.6929399999999999</v>
      </c>
      <c r="I1577">
        <v>1.6686099999999999</v>
      </c>
      <c r="J1577">
        <v>1.6415</v>
      </c>
      <c r="K1577">
        <v>1.65917</v>
      </c>
      <c r="L1577">
        <v>1.6568700000000001</v>
      </c>
      <c r="M1577">
        <v>1.6924699999999999</v>
      </c>
      <c r="N1577">
        <v>1.6449800000000001</v>
      </c>
      <c r="O1577">
        <v>1.6966000000000001</v>
      </c>
      <c r="P1577">
        <v>1.6866300000000001</v>
      </c>
      <c r="Q1577">
        <v>1.6671</v>
      </c>
      <c r="R1577">
        <v>1.65984</v>
      </c>
      <c r="S1577">
        <v>1.6398900000000001</v>
      </c>
      <c r="T1577">
        <v>1.6725099999999999</v>
      </c>
      <c r="U1577">
        <v>1.6532899999999999</v>
      </c>
    </row>
    <row r="1578" spans="1:21" x14ac:dyDescent="0.25">
      <c r="A1578" t="s">
        <v>1576</v>
      </c>
      <c r="B1578">
        <v>0.77124999999999999</v>
      </c>
      <c r="C1578">
        <v>0.77376</v>
      </c>
      <c r="D1578">
        <v>0.77751000000000003</v>
      </c>
      <c r="E1578">
        <v>0.78061999999999998</v>
      </c>
      <c r="F1578">
        <v>0.78224000000000005</v>
      </c>
      <c r="G1578">
        <v>0.77</v>
      </c>
      <c r="H1578">
        <v>0.7732</v>
      </c>
      <c r="I1578">
        <v>0.75851999999999997</v>
      </c>
      <c r="J1578">
        <v>0.78190999999999999</v>
      </c>
      <c r="K1578">
        <v>0.76846000000000003</v>
      </c>
      <c r="L1578">
        <v>0.77637</v>
      </c>
      <c r="M1578">
        <v>0.78500000000000003</v>
      </c>
      <c r="N1578">
        <v>0.80427000000000004</v>
      </c>
      <c r="O1578">
        <v>0.77732999999999997</v>
      </c>
      <c r="P1578">
        <v>0.79813000000000001</v>
      </c>
      <c r="Q1578">
        <v>0.78837000000000002</v>
      </c>
      <c r="R1578">
        <v>0.80533999999999994</v>
      </c>
      <c r="S1578">
        <v>0.79788000000000003</v>
      </c>
      <c r="T1578">
        <v>0.78222999999999998</v>
      </c>
      <c r="U1578">
        <v>0.77236000000000005</v>
      </c>
    </row>
    <row r="1579" spans="1:21" x14ac:dyDescent="0.25">
      <c r="A1579" t="s">
        <v>1577</v>
      </c>
      <c r="B1579">
        <v>1.6430199999999999</v>
      </c>
      <c r="C1579">
        <v>1.64798</v>
      </c>
      <c r="D1579">
        <v>1.6550199999999999</v>
      </c>
      <c r="E1579">
        <v>1.6476999999999999</v>
      </c>
      <c r="F1579">
        <v>1.6486700000000001</v>
      </c>
      <c r="G1579">
        <v>1.6397299999999999</v>
      </c>
      <c r="H1579">
        <v>1.6364000000000001</v>
      </c>
      <c r="I1579">
        <v>1.6613</v>
      </c>
      <c r="J1579">
        <v>1.6357999999999999</v>
      </c>
      <c r="K1579">
        <v>1.64957</v>
      </c>
      <c r="L1579">
        <v>1.6500999999999999</v>
      </c>
      <c r="M1579">
        <v>1.63479</v>
      </c>
      <c r="N1579">
        <v>1.61486</v>
      </c>
      <c r="O1579">
        <v>1.6327499999999999</v>
      </c>
      <c r="P1579">
        <v>1.6331800000000001</v>
      </c>
      <c r="Q1579">
        <v>1.6349899999999999</v>
      </c>
      <c r="R1579">
        <v>1.6261399999999999</v>
      </c>
      <c r="S1579">
        <v>1.6328400000000001</v>
      </c>
      <c r="T1579">
        <v>1.6269499999999999</v>
      </c>
      <c r="U1579">
        <v>1.63666</v>
      </c>
    </row>
    <row r="1580" spans="1:21" x14ac:dyDescent="0.25">
      <c r="A1580" t="s">
        <v>1578</v>
      </c>
      <c r="B1580">
        <v>-0.87177000000000004</v>
      </c>
      <c r="C1580">
        <v>-0.87421000000000004</v>
      </c>
      <c r="D1580">
        <v>-0.87751000000000001</v>
      </c>
      <c r="E1580">
        <v>-0.86707999999999996</v>
      </c>
      <c r="F1580">
        <v>-0.86643999999999999</v>
      </c>
      <c r="G1580">
        <v>-0.86972000000000005</v>
      </c>
      <c r="H1580">
        <v>-0.86319000000000001</v>
      </c>
      <c r="I1580">
        <v>-0.90278000000000003</v>
      </c>
      <c r="J1580">
        <v>-0.85389000000000004</v>
      </c>
      <c r="K1580">
        <v>-0.88110999999999995</v>
      </c>
      <c r="L1580">
        <v>-0.87373999999999996</v>
      </c>
      <c r="M1580">
        <v>-0.84979000000000005</v>
      </c>
      <c r="N1580">
        <v>-0.81059000000000003</v>
      </c>
      <c r="O1580">
        <v>-0.85541999999999996</v>
      </c>
      <c r="P1580">
        <v>-0.83504999999999996</v>
      </c>
      <c r="Q1580">
        <v>-0.84662000000000004</v>
      </c>
      <c r="R1580">
        <v>-0.82081000000000004</v>
      </c>
      <c r="S1580">
        <v>-0.83496000000000004</v>
      </c>
      <c r="T1580">
        <v>-0.84472000000000003</v>
      </c>
      <c r="U1580">
        <v>-0.86429999999999996</v>
      </c>
    </row>
    <row r="1581" spans="1:21" x14ac:dyDescent="0.25">
      <c r="A1581" t="s">
        <v>1579</v>
      </c>
      <c r="B1581">
        <v>1.6452100000000001</v>
      </c>
      <c r="C1581">
        <v>1.67045</v>
      </c>
      <c r="D1581">
        <v>1.65571</v>
      </c>
      <c r="E1581">
        <v>1.64466</v>
      </c>
      <c r="F1581">
        <v>1.6492100000000001</v>
      </c>
      <c r="G1581">
        <v>1.6483699999999999</v>
      </c>
      <c r="H1581">
        <v>1.69292</v>
      </c>
      <c r="I1581">
        <v>1.66862</v>
      </c>
      <c r="J1581">
        <v>1.6415900000000001</v>
      </c>
      <c r="K1581">
        <v>1.65917</v>
      </c>
      <c r="L1581">
        <v>1.6569</v>
      </c>
      <c r="M1581">
        <v>1.6923699999999999</v>
      </c>
      <c r="N1581">
        <v>1.6448400000000001</v>
      </c>
      <c r="O1581">
        <v>1.69676</v>
      </c>
      <c r="P1581">
        <v>1.6865600000000001</v>
      </c>
      <c r="Q1581">
        <v>1.6671400000000001</v>
      </c>
      <c r="R1581">
        <v>1.6597900000000001</v>
      </c>
      <c r="S1581">
        <v>1.6397200000000001</v>
      </c>
      <c r="T1581">
        <v>1.67238</v>
      </c>
      <c r="U1581">
        <v>1.65323</v>
      </c>
    </row>
    <row r="1582" spans="1:21" x14ac:dyDescent="0.25">
      <c r="A1582" t="s">
        <v>1580</v>
      </c>
      <c r="B1582">
        <v>0.76707000000000003</v>
      </c>
      <c r="C1582">
        <v>0.76939000000000002</v>
      </c>
      <c r="D1582">
        <v>0.77337999999999996</v>
      </c>
      <c r="E1582">
        <v>0.77651999999999999</v>
      </c>
      <c r="F1582">
        <v>0.7782</v>
      </c>
      <c r="G1582">
        <v>0.76556000000000002</v>
      </c>
      <c r="H1582">
        <v>0.76914000000000005</v>
      </c>
      <c r="I1582">
        <v>0.75446000000000002</v>
      </c>
      <c r="J1582">
        <v>0.77771000000000001</v>
      </c>
      <c r="K1582">
        <v>0.76432</v>
      </c>
      <c r="L1582">
        <v>0.77197000000000005</v>
      </c>
      <c r="M1582">
        <v>0.78069</v>
      </c>
      <c r="N1582">
        <v>0.80010999999999999</v>
      </c>
      <c r="O1582">
        <v>0.77310000000000001</v>
      </c>
      <c r="P1582">
        <v>0.79420999999999997</v>
      </c>
      <c r="Q1582">
        <v>0.78412999999999999</v>
      </c>
      <c r="R1582">
        <v>0.80103999999999997</v>
      </c>
      <c r="S1582">
        <v>0.79381999999999997</v>
      </c>
      <c r="T1582">
        <v>0.77785000000000004</v>
      </c>
      <c r="U1582">
        <v>0.76829999999999998</v>
      </c>
    </row>
    <row r="1583" spans="1:21" x14ac:dyDescent="0.25">
      <c r="A1583" t="s">
        <v>1581</v>
      </c>
      <c r="B1583">
        <v>1.6472500000000001</v>
      </c>
      <c r="C1583">
        <v>1.65202</v>
      </c>
      <c r="D1583">
        <v>1.6591899999999999</v>
      </c>
      <c r="E1583">
        <v>1.6520600000000001</v>
      </c>
      <c r="F1583">
        <v>1.6526700000000001</v>
      </c>
      <c r="G1583">
        <v>1.64395</v>
      </c>
      <c r="H1583">
        <v>1.64049</v>
      </c>
      <c r="I1583">
        <v>1.6654500000000001</v>
      </c>
      <c r="J1583">
        <v>1.6398699999999999</v>
      </c>
      <c r="K1583">
        <v>1.65385</v>
      </c>
      <c r="L1583">
        <v>1.6545300000000001</v>
      </c>
      <c r="M1583">
        <v>1.6388</v>
      </c>
      <c r="N1583">
        <v>1.61911</v>
      </c>
      <c r="O1583">
        <v>1.63676</v>
      </c>
      <c r="P1583">
        <v>1.6374899999999999</v>
      </c>
      <c r="Q1583">
        <v>1.6393</v>
      </c>
      <c r="R1583">
        <v>1.63028</v>
      </c>
      <c r="S1583">
        <v>1.63717</v>
      </c>
      <c r="T1583">
        <v>1.6312199999999999</v>
      </c>
      <c r="U1583">
        <v>1.6408199999999999</v>
      </c>
    </row>
    <row r="1584" spans="1:21" x14ac:dyDescent="0.25">
      <c r="A1584" t="s">
        <v>1582</v>
      </c>
      <c r="B1584">
        <v>-0.88017999999999996</v>
      </c>
      <c r="C1584">
        <v>-0.88263999999999998</v>
      </c>
      <c r="D1584">
        <v>-0.88580000000000003</v>
      </c>
      <c r="E1584">
        <v>-0.87553999999999998</v>
      </c>
      <c r="F1584">
        <v>-0.87446999999999997</v>
      </c>
      <c r="G1584">
        <v>-0.87839</v>
      </c>
      <c r="H1584">
        <v>-0.87134</v>
      </c>
      <c r="I1584">
        <v>-0.91098999999999997</v>
      </c>
      <c r="J1584">
        <v>-0.86216000000000004</v>
      </c>
      <c r="K1584">
        <v>-0.88953000000000004</v>
      </c>
      <c r="L1584">
        <v>-0.88254999999999995</v>
      </c>
      <c r="M1584">
        <v>-0.85811000000000004</v>
      </c>
      <c r="N1584">
        <v>-0.81899999999999995</v>
      </c>
      <c r="O1584">
        <v>-0.86365000000000003</v>
      </c>
      <c r="P1584">
        <v>-0.84326999999999996</v>
      </c>
      <c r="Q1584">
        <v>-0.85516000000000003</v>
      </c>
      <c r="R1584">
        <v>-0.82925000000000004</v>
      </c>
      <c r="S1584">
        <v>-0.84335000000000004</v>
      </c>
      <c r="T1584">
        <v>-0.85338000000000003</v>
      </c>
      <c r="U1584">
        <v>-0.87251999999999996</v>
      </c>
    </row>
    <row r="1585" spans="1:21" x14ac:dyDescent="0.25">
      <c r="A1585" t="s">
        <v>1583</v>
      </c>
      <c r="B1585">
        <v>1.6450800000000001</v>
      </c>
      <c r="C1585">
        <v>1.6704399999999999</v>
      </c>
      <c r="D1585">
        <v>1.6557599999999999</v>
      </c>
      <c r="E1585">
        <v>1.64452</v>
      </c>
      <c r="F1585">
        <v>1.6492</v>
      </c>
      <c r="G1585">
        <v>1.6484700000000001</v>
      </c>
      <c r="H1585">
        <v>1.6929700000000001</v>
      </c>
      <c r="I1585">
        <v>1.6686700000000001</v>
      </c>
      <c r="J1585">
        <v>1.6414200000000001</v>
      </c>
      <c r="K1585">
        <v>1.65923</v>
      </c>
      <c r="L1585">
        <v>1.65693</v>
      </c>
      <c r="M1585">
        <v>1.6923299999999999</v>
      </c>
      <c r="N1585">
        <v>1.6449499999999999</v>
      </c>
      <c r="O1585">
        <v>1.69668</v>
      </c>
      <c r="P1585">
        <v>1.6868000000000001</v>
      </c>
      <c r="Q1585">
        <v>1.6672</v>
      </c>
      <c r="R1585">
        <v>1.6599600000000001</v>
      </c>
      <c r="S1585">
        <v>1.63958</v>
      </c>
      <c r="T1585">
        <v>1.6724600000000001</v>
      </c>
      <c r="U1585">
        <v>1.65327</v>
      </c>
    </row>
    <row r="1586" spans="1:21" x14ac:dyDescent="0.25">
      <c r="A1586" t="s">
        <v>1584</v>
      </c>
      <c r="B1586">
        <v>0.76290000000000002</v>
      </c>
      <c r="C1586">
        <v>0.76526000000000005</v>
      </c>
      <c r="D1586">
        <v>0.76931000000000005</v>
      </c>
      <c r="E1586">
        <v>0.77242</v>
      </c>
      <c r="F1586">
        <v>0.7742</v>
      </c>
      <c r="G1586">
        <v>0.76141000000000003</v>
      </c>
      <c r="H1586">
        <v>0.76493</v>
      </c>
      <c r="I1586">
        <v>0.75026000000000004</v>
      </c>
      <c r="J1586">
        <v>0.77351999999999999</v>
      </c>
      <c r="K1586">
        <v>0.76007000000000002</v>
      </c>
      <c r="L1586">
        <v>0.76773999999999998</v>
      </c>
      <c r="M1586">
        <v>0.77649000000000001</v>
      </c>
      <c r="N1586">
        <v>0.79584999999999995</v>
      </c>
      <c r="O1586">
        <v>0.76885000000000003</v>
      </c>
      <c r="P1586">
        <v>0.79001999999999994</v>
      </c>
      <c r="Q1586">
        <v>0.77981</v>
      </c>
      <c r="R1586">
        <v>0.79706999999999995</v>
      </c>
      <c r="S1586">
        <v>0.78947999999999996</v>
      </c>
      <c r="T1586">
        <v>0.77398999999999996</v>
      </c>
      <c r="U1586">
        <v>0.76414000000000004</v>
      </c>
    </row>
    <row r="1587" spans="1:21" x14ac:dyDescent="0.25">
      <c r="A1587" t="s">
        <v>1585</v>
      </c>
      <c r="B1587">
        <v>1.6515299999999999</v>
      </c>
      <c r="C1587">
        <v>1.6561399999999999</v>
      </c>
      <c r="D1587">
        <v>1.6634800000000001</v>
      </c>
      <c r="E1587">
        <v>1.6564099999999999</v>
      </c>
      <c r="F1587">
        <v>1.6571</v>
      </c>
      <c r="G1587">
        <v>1.6482600000000001</v>
      </c>
      <c r="H1587">
        <v>1.64473</v>
      </c>
      <c r="I1587">
        <v>1.6695800000000001</v>
      </c>
      <c r="J1587">
        <v>1.6441600000000001</v>
      </c>
      <c r="K1587">
        <v>1.65801</v>
      </c>
      <c r="L1587">
        <v>1.6586700000000001</v>
      </c>
      <c r="M1587">
        <v>1.64316</v>
      </c>
      <c r="N1587">
        <v>1.62324</v>
      </c>
      <c r="O1587">
        <v>1.6408499999999999</v>
      </c>
      <c r="P1587">
        <v>1.64131</v>
      </c>
      <c r="Q1587">
        <v>1.64327</v>
      </c>
      <c r="R1587">
        <v>1.6346499999999999</v>
      </c>
      <c r="S1587">
        <v>1.6412599999999999</v>
      </c>
      <c r="T1587">
        <v>1.63537</v>
      </c>
      <c r="U1587">
        <v>1.64493</v>
      </c>
    </row>
    <row r="1588" spans="1:21" x14ac:dyDescent="0.25">
      <c r="A1588" t="s">
        <v>1586</v>
      </c>
      <c r="B1588">
        <v>-0.88863000000000003</v>
      </c>
      <c r="C1588">
        <v>-0.89088000000000001</v>
      </c>
      <c r="D1588">
        <v>-0.89417000000000002</v>
      </c>
      <c r="E1588">
        <v>-0.88399000000000005</v>
      </c>
      <c r="F1588">
        <v>-0.88288999999999995</v>
      </c>
      <c r="G1588">
        <v>-0.88685000000000003</v>
      </c>
      <c r="H1588">
        <v>-0.87980000000000003</v>
      </c>
      <c r="I1588">
        <v>-0.91932000000000003</v>
      </c>
      <c r="J1588">
        <v>-0.87065000000000003</v>
      </c>
      <c r="K1588">
        <v>-0.89793000000000001</v>
      </c>
      <c r="L1588">
        <v>-0.89093</v>
      </c>
      <c r="M1588">
        <v>-0.86667000000000005</v>
      </c>
      <c r="N1588">
        <v>-0.82738</v>
      </c>
      <c r="O1588">
        <v>-0.872</v>
      </c>
      <c r="P1588">
        <v>-0.85128999999999999</v>
      </c>
      <c r="Q1588">
        <v>-0.86345000000000005</v>
      </c>
      <c r="R1588">
        <v>-0.83757999999999999</v>
      </c>
      <c r="S1588">
        <v>-0.85179000000000005</v>
      </c>
      <c r="T1588">
        <v>-0.86138999999999999</v>
      </c>
      <c r="U1588">
        <v>-0.88078999999999996</v>
      </c>
    </row>
    <row r="1589" spans="1:21" x14ac:dyDescent="0.25">
      <c r="A1589" t="s">
        <v>1587</v>
      </c>
      <c r="B1589">
        <v>1.64506</v>
      </c>
      <c r="C1589">
        <v>1.67056</v>
      </c>
      <c r="D1589">
        <v>1.6555200000000001</v>
      </c>
      <c r="E1589">
        <v>1.6446099999999999</v>
      </c>
      <c r="F1589">
        <v>1.6492</v>
      </c>
      <c r="G1589">
        <v>1.6484399999999999</v>
      </c>
      <c r="H1589">
        <v>1.6929399999999999</v>
      </c>
      <c r="I1589">
        <v>1.6686799999999999</v>
      </c>
      <c r="J1589">
        <v>1.64154</v>
      </c>
      <c r="K1589">
        <v>1.65909</v>
      </c>
      <c r="L1589">
        <v>1.65693</v>
      </c>
      <c r="M1589">
        <v>1.6924300000000001</v>
      </c>
      <c r="N1589">
        <v>1.6448</v>
      </c>
      <c r="O1589">
        <v>1.6966300000000001</v>
      </c>
      <c r="P1589">
        <v>1.6867000000000001</v>
      </c>
      <c r="Q1589">
        <v>1.6671499999999999</v>
      </c>
      <c r="R1589">
        <v>1.6598900000000001</v>
      </c>
      <c r="S1589">
        <v>1.6395299999999999</v>
      </c>
      <c r="T1589">
        <v>1.67242</v>
      </c>
      <c r="U1589">
        <v>1.6532100000000001</v>
      </c>
    </row>
    <row r="1590" spans="1:21" x14ac:dyDescent="0.25">
      <c r="A1590" t="s">
        <v>1588</v>
      </c>
      <c r="B1590">
        <v>0.75883</v>
      </c>
      <c r="C1590">
        <v>0.76088999999999996</v>
      </c>
      <c r="D1590">
        <v>0.76498999999999995</v>
      </c>
      <c r="E1590">
        <v>0.76812999999999998</v>
      </c>
      <c r="F1590">
        <v>0.77015</v>
      </c>
      <c r="G1590">
        <v>0.75712999999999997</v>
      </c>
      <c r="H1590">
        <v>0.76080000000000003</v>
      </c>
      <c r="I1590">
        <v>0.74595999999999996</v>
      </c>
      <c r="J1590">
        <v>0.76920999999999995</v>
      </c>
      <c r="K1590">
        <v>0.75600000000000001</v>
      </c>
      <c r="L1590">
        <v>0.76354999999999995</v>
      </c>
      <c r="M1590">
        <v>0.77244999999999997</v>
      </c>
      <c r="N1590">
        <v>0.79149999999999998</v>
      </c>
      <c r="O1590">
        <v>0.76485000000000003</v>
      </c>
      <c r="P1590">
        <v>0.78593000000000002</v>
      </c>
      <c r="Q1590">
        <v>0.77549000000000001</v>
      </c>
      <c r="R1590">
        <v>0.79276999999999997</v>
      </c>
      <c r="S1590">
        <v>0.7853</v>
      </c>
      <c r="T1590">
        <v>0.76961000000000002</v>
      </c>
      <c r="U1590">
        <v>0.76007999999999998</v>
      </c>
    </row>
    <row r="1591" spans="1:21" x14ac:dyDescent="0.25">
      <c r="A1591" t="s">
        <v>1589</v>
      </c>
      <c r="B1591">
        <v>1.6557999999999999</v>
      </c>
      <c r="C1591">
        <v>1.6606799999999999</v>
      </c>
      <c r="D1591">
        <v>1.6677</v>
      </c>
      <c r="E1591">
        <v>1.66079</v>
      </c>
      <c r="F1591">
        <v>1.6609100000000001</v>
      </c>
      <c r="G1591">
        <v>1.6524300000000001</v>
      </c>
      <c r="H1591">
        <v>1.64866</v>
      </c>
      <c r="I1591">
        <v>1.6734899999999999</v>
      </c>
      <c r="J1591">
        <v>1.64836</v>
      </c>
      <c r="K1591">
        <v>1.66198</v>
      </c>
      <c r="L1591">
        <v>1.66272</v>
      </c>
      <c r="M1591">
        <v>1.6469499999999999</v>
      </c>
      <c r="N1591">
        <v>1.62761</v>
      </c>
      <c r="O1591">
        <v>1.64493</v>
      </c>
      <c r="P1591">
        <v>1.6455</v>
      </c>
      <c r="Q1591">
        <v>1.6475900000000001</v>
      </c>
      <c r="R1591">
        <v>1.63889</v>
      </c>
      <c r="S1591">
        <v>1.6451800000000001</v>
      </c>
      <c r="T1591">
        <v>1.6396500000000001</v>
      </c>
      <c r="U1591">
        <v>1.64907</v>
      </c>
    </row>
    <row r="1592" spans="1:21" x14ac:dyDescent="0.25">
      <c r="A1592" t="s">
        <v>1590</v>
      </c>
      <c r="B1592">
        <v>-0.89697000000000005</v>
      </c>
      <c r="C1592">
        <v>-0.89978999999999998</v>
      </c>
      <c r="D1592">
        <v>-0.90269999999999995</v>
      </c>
      <c r="E1592">
        <v>-0.89266000000000001</v>
      </c>
      <c r="F1592">
        <v>-0.89075000000000004</v>
      </c>
      <c r="G1592">
        <v>-0.89531000000000005</v>
      </c>
      <c r="H1592">
        <v>-0.88787000000000005</v>
      </c>
      <c r="I1592">
        <v>-0.92752999999999997</v>
      </c>
      <c r="J1592">
        <v>-0.87914999999999999</v>
      </c>
      <c r="K1592">
        <v>-0.90598000000000001</v>
      </c>
      <c r="L1592">
        <v>-0.89917000000000002</v>
      </c>
      <c r="M1592">
        <v>-0.87448999999999999</v>
      </c>
      <c r="N1592">
        <v>-0.83611999999999997</v>
      </c>
      <c r="O1592">
        <v>-0.88007999999999997</v>
      </c>
      <c r="P1592">
        <v>-0.85955999999999999</v>
      </c>
      <c r="Q1592">
        <v>-0.87211000000000005</v>
      </c>
      <c r="R1592">
        <v>-0.84611999999999998</v>
      </c>
      <c r="S1592">
        <v>-0.85987999999999998</v>
      </c>
      <c r="T1592">
        <v>-0.87002999999999997</v>
      </c>
      <c r="U1592">
        <v>-0.88898999999999995</v>
      </c>
    </row>
    <row r="1593" spans="1:21" x14ac:dyDescent="0.25">
      <c r="A1593" t="s">
        <v>1591</v>
      </c>
      <c r="B1593">
        <v>1.645</v>
      </c>
      <c r="C1593">
        <v>1.67042</v>
      </c>
      <c r="D1593">
        <v>1.6555500000000001</v>
      </c>
      <c r="E1593">
        <v>1.6446400000000001</v>
      </c>
      <c r="F1593">
        <v>1.64923</v>
      </c>
      <c r="G1593">
        <v>1.6483099999999999</v>
      </c>
      <c r="H1593">
        <v>1.69292</v>
      </c>
      <c r="I1593">
        <v>1.6686799999999999</v>
      </c>
      <c r="J1593">
        <v>1.64167</v>
      </c>
      <c r="K1593">
        <v>1.6590100000000001</v>
      </c>
      <c r="L1593">
        <v>1.6569400000000001</v>
      </c>
      <c r="M1593">
        <v>1.6924399999999999</v>
      </c>
      <c r="N1593">
        <v>1.64489</v>
      </c>
      <c r="O1593">
        <v>1.6965300000000001</v>
      </c>
      <c r="P1593">
        <v>1.6868099999999999</v>
      </c>
      <c r="Q1593">
        <v>1.6672</v>
      </c>
      <c r="R1593">
        <v>1.6598599999999999</v>
      </c>
      <c r="S1593">
        <v>1.6396500000000001</v>
      </c>
      <c r="T1593">
        <v>1.6725099999999999</v>
      </c>
      <c r="U1593">
        <v>1.65323</v>
      </c>
    </row>
    <row r="1594" spans="1:21" x14ac:dyDescent="0.25">
      <c r="A1594" t="s">
        <v>1592</v>
      </c>
      <c r="B1594">
        <v>0.75461</v>
      </c>
      <c r="C1594">
        <v>0.75677000000000005</v>
      </c>
      <c r="D1594">
        <v>0.76090000000000002</v>
      </c>
      <c r="E1594">
        <v>0.76395999999999997</v>
      </c>
      <c r="F1594">
        <v>0.76609000000000005</v>
      </c>
      <c r="G1594">
        <v>0.75287000000000004</v>
      </c>
      <c r="H1594">
        <v>0.75658999999999998</v>
      </c>
      <c r="I1594">
        <v>0.74194000000000004</v>
      </c>
      <c r="J1594">
        <v>0.76488999999999996</v>
      </c>
      <c r="K1594">
        <v>0.75190000000000001</v>
      </c>
      <c r="L1594">
        <v>0.75922000000000001</v>
      </c>
      <c r="M1594">
        <v>0.76815999999999995</v>
      </c>
      <c r="N1594">
        <v>0.78725000000000001</v>
      </c>
      <c r="O1594">
        <v>0.76071</v>
      </c>
      <c r="P1594">
        <v>0.78195999999999999</v>
      </c>
      <c r="Q1594">
        <v>0.77137999999999995</v>
      </c>
      <c r="R1594">
        <v>0.78864999999999996</v>
      </c>
      <c r="S1594">
        <v>0.78103999999999996</v>
      </c>
      <c r="T1594">
        <v>0.76561999999999997</v>
      </c>
      <c r="U1594">
        <v>0.75607000000000002</v>
      </c>
    </row>
    <row r="1595" spans="1:21" x14ac:dyDescent="0.25">
      <c r="A1595" t="s">
        <v>1593</v>
      </c>
      <c r="B1595">
        <v>1.66</v>
      </c>
      <c r="C1595">
        <v>1.66482</v>
      </c>
      <c r="D1595">
        <v>1.67188</v>
      </c>
      <c r="E1595">
        <v>1.6649400000000001</v>
      </c>
      <c r="F1595">
        <v>1.6651199999999999</v>
      </c>
      <c r="G1595">
        <v>1.65665</v>
      </c>
      <c r="H1595">
        <v>1.6529400000000001</v>
      </c>
      <c r="I1595">
        <v>1.67771</v>
      </c>
      <c r="J1595">
        <v>1.6523699999999999</v>
      </c>
      <c r="K1595">
        <v>1.66631</v>
      </c>
      <c r="L1595">
        <v>1.6668799999999999</v>
      </c>
      <c r="M1595">
        <v>1.65126</v>
      </c>
      <c r="N1595">
        <v>1.6316900000000001</v>
      </c>
      <c r="O1595">
        <v>1.64924</v>
      </c>
      <c r="P1595">
        <v>1.6496</v>
      </c>
      <c r="Q1595">
        <v>1.6518299999999999</v>
      </c>
      <c r="R1595">
        <v>1.6429199999999999</v>
      </c>
      <c r="S1595">
        <v>1.6492899999999999</v>
      </c>
      <c r="T1595">
        <v>1.6436599999999999</v>
      </c>
      <c r="U1595">
        <v>1.6533800000000001</v>
      </c>
    </row>
    <row r="1596" spans="1:21" x14ac:dyDescent="0.25">
      <c r="A1596" t="s">
        <v>1594</v>
      </c>
      <c r="B1596">
        <v>-0.90539000000000003</v>
      </c>
      <c r="C1596">
        <v>-0.90803999999999996</v>
      </c>
      <c r="D1596">
        <v>-0.91098000000000001</v>
      </c>
      <c r="E1596">
        <v>-0.90097000000000005</v>
      </c>
      <c r="F1596">
        <v>-0.89903</v>
      </c>
      <c r="G1596">
        <v>-0.90378999999999998</v>
      </c>
      <c r="H1596">
        <v>-0.89634999999999998</v>
      </c>
      <c r="I1596">
        <v>-0.93576999999999999</v>
      </c>
      <c r="J1596">
        <v>-0.88748000000000005</v>
      </c>
      <c r="K1596">
        <v>-0.91439999999999999</v>
      </c>
      <c r="L1596">
        <v>-0.90766000000000002</v>
      </c>
      <c r="M1596">
        <v>-0.8831</v>
      </c>
      <c r="N1596">
        <v>-0.84443999999999997</v>
      </c>
      <c r="O1596">
        <v>-0.88851999999999998</v>
      </c>
      <c r="P1596">
        <v>-0.86763999999999997</v>
      </c>
      <c r="Q1596">
        <v>-0.88044999999999995</v>
      </c>
      <c r="R1596">
        <v>-0.85428000000000004</v>
      </c>
      <c r="S1596">
        <v>-0.86824999999999997</v>
      </c>
      <c r="T1596">
        <v>-0.87804000000000004</v>
      </c>
      <c r="U1596">
        <v>-0.89731000000000005</v>
      </c>
    </row>
    <row r="1597" spans="1:21" x14ac:dyDescent="0.25">
      <c r="A1597" t="s">
        <v>1595</v>
      </c>
      <c r="B1597">
        <v>1.6450199999999999</v>
      </c>
      <c r="C1597">
        <v>1.67039</v>
      </c>
      <c r="D1597">
        <v>1.6555500000000001</v>
      </c>
      <c r="E1597">
        <v>1.6446400000000001</v>
      </c>
      <c r="F1597">
        <v>1.64916</v>
      </c>
      <c r="G1597">
        <v>1.6484000000000001</v>
      </c>
      <c r="H1597">
        <v>1.6928399999999999</v>
      </c>
      <c r="I1597">
        <v>1.66872</v>
      </c>
      <c r="J1597">
        <v>1.64161</v>
      </c>
      <c r="K1597">
        <v>1.65896</v>
      </c>
      <c r="L1597">
        <v>1.6568499999999999</v>
      </c>
      <c r="M1597">
        <v>1.69248</v>
      </c>
      <c r="N1597">
        <v>1.6449199999999999</v>
      </c>
      <c r="O1597">
        <v>1.6965399999999999</v>
      </c>
      <c r="P1597">
        <v>1.68672</v>
      </c>
      <c r="Q1597">
        <v>1.6671</v>
      </c>
      <c r="R1597">
        <v>1.6599299999999999</v>
      </c>
      <c r="S1597">
        <v>1.6395299999999999</v>
      </c>
      <c r="T1597">
        <v>1.67242</v>
      </c>
      <c r="U1597">
        <v>1.6532199999999999</v>
      </c>
    </row>
    <row r="1598" spans="1:21" x14ac:dyDescent="0.25">
      <c r="A1598" t="s">
        <v>1596</v>
      </c>
      <c r="B1598">
        <v>0.75034000000000001</v>
      </c>
      <c r="C1598">
        <v>0.75253999999999999</v>
      </c>
      <c r="D1598">
        <v>0.75673000000000001</v>
      </c>
      <c r="E1598">
        <v>0.75971999999999995</v>
      </c>
      <c r="F1598">
        <v>0.76205999999999996</v>
      </c>
      <c r="G1598">
        <v>0.74853000000000003</v>
      </c>
      <c r="H1598">
        <v>0.75244</v>
      </c>
      <c r="I1598">
        <v>0.73809999999999998</v>
      </c>
      <c r="J1598">
        <v>0.76075000000000004</v>
      </c>
      <c r="K1598">
        <v>0.74778</v>
      </c>
      <c r="L1598">
        <v>0.75494000000000006</v>
      </c>
      <c r="M1598">
        <v>0.76407999999999998</v>
      </c>
      <c r="N1598">
        <v>0.78315999999999997</v>
      </c>
      <c r="O1598">
        <v>0.75654999999999994</v>
      </c>
      <c r="P1598">
        <v>0.77786</v>
      </c>
      <c r="Q1598">
        <v>0.7671</v>
      </c>
      <c r="R1598">
        <v>0.78442999999999996</v>
      </c>
      <c r="S1598">
        <v>0.77686999999999995</v>
      </c>
      <c r="T1598">
        <v>0.76132</v>
      </c>
      <c r="U1598">
        <v>0.75187999999999999</v>
      </c>
    </row>
    <row r="1599" spans="1:21" x14ac:dyDescent="0.25">
      <c r="A1599" t="s">
        <v>1597</v>
      </c>
      <c r="B1599">
        <v>1.6641900000000001</v>
      </c>
      <c r="C1599">
        <v>1.66893</v>
      </c>
      <c r="D1599">
        <v>1.67605</v>
      </c>
      <c r="E1599">
        <v>1.6690700000000001</v>
      </c>
      <c r="F1599">
        <v>1.6691100000000001</v>
      </c>
      <c r="G1599">
        <v>1.6608099999999999</v>
      </c>
      <c r="H1599">
        <v>1.6569400000000001</v>
      </c>
      <c r="I1599">
        <v>1.68194</v>
      </c>
      <c r="J1599">
        <v>1.6564099999999999</v>
      </c>
      <c r="K1599">
        <v>1.67062</v>
      </c>
      <c r="L1599">
        <v>1.6712400000000001</v>
      </c>
      <c r="M1599">
        <v>1.65543</v>
      </c>
      <c r="N1599">
        <v>1.63595</v>
      </c>
      <c r="O1599">
        <v>1.65326</v>
      </c>
      <c r="P1599">
        <v>1.65364</v>
      </c>
      <c r="Q1599">
        <v>1.6560699999999999</v>
      </c>
      <c r="R1599">
        <v>1.6470800000000001</v>
      </c>
      <c r="S1599">
        <v>1.6533899999999999</v>
      </c>
      <c r="T1599">
        <v>1.6479600000000001</v>
      </c>
      <c r="U1599">
        <v>1.6574199999999999</v>
      </c>
    </row>
    <row r="1600" spans="1:21" x14ac:dyDescent="0.25">
      <c r="A1600" t="s">
        <v>1598</v>
      </c>
      <c r="B1600">
        <v>-0.91385000000000005</v>
      </c>
      <c r="C1600">
        <v>-0.91639000000000004</v>
      </c>
      <c r="D1600">
        <v>-0.91932000000000003</v>
      </c>
      <c r="E1600">
        <v>-0.90934000000000004</v>
      </c>
      <c r="F1600">
        <v>-0.90705000000000002</v>
      </c>
      <c r="G1600">
        <v>-0.91227999999999998</v>
      </c>
      <c r="H1600">
        <v>-0.90449999999999997</v>
      </c>
      <c r="I1600">
        <v>-0.94384999999999997</v>
      </c>
      <c r="J1600">
        <v>-0.89566000000000001</v>
      </c>
      <c r="K1600">
        <v>-0.92284999999999995</v>
      </c>
      <c r="L1600">
        <v>-0.91629000000000005</v>
      </c>
      <c r="M1600">
        <v>-0.89134999999999998</v>
      </c>
      <c r="N1600">
        <v>-0.8528</v>
      </c>
      <c r="O1600">
        <v>-0.89671999999999996</v>
      </c>
      <c r="P1600">
        <v>-0.87578</v>
      </c>
      <c r="Q1600">
        <v>-0.88897999999999999</v>
      </c>
      <c r="R1600">
        <v>-0.86265999999999998</v>
      </c>
      <c r="S1600">
        <v>-0.87651000000000001</v>
      </c>
      <c r="T1600">
        <v>-0.88663999999999998</v>
      </c>
      <c r="U1600">
        <v>-0.90554000000000001</v>
      </c>
    </row>
    <row r="1601" spans="1:21" x14ac:dyDescent="0.25">
      <c r="A1601" t="s">
        <v>1599</v>
      </c>
      <c r="B1601">
        <v>1.6449499999999999</v>
      </c>
      <c r="C1601">
        <v>1.67025</v>
      </c>
      <c r="D1601">
        <v>1.6556500000000001</v>
      </c>
      <c r="E1601">
        <v>1.64459</v>
      </c>
      <c r="F1601">
        <v>1.6492199999999999</v>
      </c>
      <c r="G1601">
        <v>1.6484700000000001</v>
      </c>
      <c r="H1601">
        <v>1.69269</v>
      </c>
      <c r="I1601">
        <v>1.66875</v>
      </c>
      <c r="J1601">
        <v>1.6415200000000001</v>
      </c>
      <c r="K1601">
        <v>1.65903</v>
      </c>
      <c r="L1601">
        <v>1.65666</v>
      </c>
      <c r="M1601">
        <v>1.6923900000000001</v>
      </c>
      <c r="N1601">
        <v>1.6449</v>
      </c>
      <c r="O1601">
        <v>1.69665</v>
      </c>
      <c r="P1601">
        <v>1.6865300000000001</v>
      </c>
      <c r="Q1601">
        <v>1.6669499999999999</v>
      </c>
      <c r="R1601">
        <v>1.66004</v>
      </c>
      <c r="S1601">
        <v>1.63961</v>
      </c>
      <c r="T1601">
        <v>1.6724300000000001</v>
      </c>
      <c r="U1601">
        <v>1.65317</v>
      </c>
    </row>
    <row r="1602" spans="1:21" x14ac:dyDescent="0.25">
      <c r="A1602" t="s">
        <v>1600</v>
      </c>
      <c r="B1602">
        <v>0.74628000000000005</v>
      </c>
      <c r="C1602">
        <v>0.74850000000000005</v>
      </c>
      <c r="D1602">
        <v>0.75238000000000005</v>
      </c>
      <c r="E1602">
        <v>0.75571999999999995</v>
      </c>
      <c r="F1602">
        <v>0.75793999999999995</v>
      </c>
      <c r="G1602">
        <v>0.74439</v>
      </c>
      <c r="H1602">
        <v>0.74822</v>
      </c>
      <c r="I1602">
        <v>0.73404000000000003</v>
      </c>
      <c r="J1602">
        <v>0.75673000000000001</v>
      </c>
      <c r="K1602">
        <v>0.74365999999999999</v>
      </c>
      <c r="L1602">
        <v>0.75085999999999997</v>
      </c>
      <c r="M1602">
        <v>0.75980999999999999</v>
      </c>
      <c r="N1602">
        <v>0.77888000000000002</v>
      </c>
      <c r="O1602">
        <v>0.75231000000000003</v>
      </c>
      <c r="P1602">
        <v>0.77385999999999999</v>
      </c>
      <c r="Q1602">
        <v>0.76298999999999995</v>
      </c>
      <c r="R1602">
        <v>0.78025</v>
      </c>
      <c r="S1602">
        <v>0.77266000000000001</v>
      </c>
      <c r="T1602">
        <v>0.75731000000000004</v>
      </c>
      <c r="U1602">
        <v>0.74790999999999996</v>
      </c>
    </row>
    <row r="1603" spans="1:21" x14ac:dyDescent="0.25">
      <c r="A1603" t="s">
        <v>1601</v>
      </c>
      <c r="B1603">
        <v>1.66855</v>
      </c>
      <c r="C1603">
        <v>1.67326</v>
      </c>
      <c r="D1603">
        <v>1.67998</v>
      </c>
      <c r="E1603">
        <v>1.6735500000000001</v>
      </c>
      <c r="F1603">
        <v>1.67337</v>
      </c>
      <c r="G1603">
        <v>1.6651199999999999</v>
      </c>
      <c r="H1603">
        <v>1.6612100000000001</v>
      </c>
      <c r="I1603">
        <v>1.6861200000000001</v>
      </c>
      <c r="J1603">
        <v>1.6609100000000001</v>
      </c>
      <c r="K1603">
        <v>1.6747799999999999</v>
      </c>
      <c r="L1603">
        <v>1.6755800000000001</v>
      </c>
      <c r="M1603">
        <v>1.65961</v>
      </c>
      <c r="N1603">
        <v>1.64009</v>
      </c>
      <c r="O1603">
        <v>1.6573100000000001</v>
      </c>
      <c r="P1603">
        <v>1.6576900000000001</v>
      </c>
      <c r="Q1603">
        <v>1.66028</v>
      </c>
      <c r="R1603">
        <v>1.6510499999999999</v>
      </c>
      <c r="S1603">
        <v>1.65767</v>
      </c>
      <c r="T1603">
        <v>1.65185</v>
      </c>
      <c r="U1603">
        <v>1.6617200000000001</v>
      </c>
    </row>
    <row r="1604" spans="1:21" x14ac:dyDescent="0.25">
      <c r="A1604" t="s">
        <v>1602</v>
      </c>
      <c r="B1604">
        <v>-0.92227999999999999</v>
      </c>
      <c r="C1604">
        <v>-0.92476999999999998</v>
      </c>
      <c r="D1604">
        <v>-0.92759999999999998</v>
      </c>
      <c r="E1604">
        <v>-0.91783000000000003</v>
      </c>
      <c r="F1604">
        <v>-0.91542999999999997</v>
      </c>
      <c r="G1604">
        <v>-0.92073000000000005</v>
      </c>
      <c r="H1604">
        <v>-0.91298000000000001</v>
      </c>
      <c r="I1604">
        <v>-0.95208000000000004</v>
      </c>
      <c r="J1604">
        <v>-0.90417000000000003</v>
      </c>
      <c r="K1604">
        <v>-0.93111999999999995</v>
      </c>
      <c r="L1604">
        <v>-0.92471999999999999</v>
      </c>
      <c r="M1604">
        <v>-0.89981</v>
      </c>
      <c r="N1604">
        <v>-0.86121000000000003</v>
      </c>
      <c r="O1604">
        <v>-0.90500000000000003</v>
      </c>
      <c r="P1604">
        <v>-0.88383</v>
      </c>
      <c r="Q1604">
        <v>-0.89729000000000003</v>
      </c>
      <c r="R1604">
        <v>-0.87080000000000002</v>
      </c>
      <c r="S1604">
        <v>-0.88500999999999996</v>
      </c>
      <c r="T1604">
        <v>-0.89453000000000005</v>
      </c>
      <c r="U1604">
        <v>-0.91381000000000001</v>
      </c>
    </row>
    <row r="1605" spans="1:21" x14ac:dyDescent="0.25">
      <c r="A1605" t="s">
        <v>1603</v>
      </c>
      <c r="B1605">
        <v>0.83096999999999999</v>
      </c>
      <c r="C1605">
        <v>0.83760999999999997</v>
      </c>
      <c r="D1605">
        <v>0.84128000000000003</v>
      </c>
      <c r="E1605">
        <v>0.84062999999999999</v>
      </c>
      <c r="F1605">
        <v>0.84055000000000002</v>
      </c>
      <c r="G1605">
        <v>0.82991000000000004</v>
      </c>
      <c r="H1605">
        <v>0.82896999999999998</v>
      </c>
      <c r="I1605">
        <v>0.83435000000000004</v>
      </c>
      <c r="J1605">
        <v>0.83238000000000001</v>
      </c>
      <c r="K1605">
        <v>0.83233999999999997</v>
      </c>
      <c r="L1605">
        <v>0.84023999999999999</v>
      </c>
      <c r="M1605">
        <v>0.83511000000000002</v>
      </c>
      <c r="N1605">
        <v>0.83377999999999997</v>
      </c>
      <c r="O1605">
        <v>0.83230999999999999</v>
      </c>
      <c r="P1605">
        <v>0.83921999999999997</v>
      </c>
      <c r="Q1605">
        <v>0.83557999999999999</v>
      </c>
      <c r="R1605">
        <v>0.83921999999999997</v>
      </c>
      <c r="S1605">
        <v>0.84</v>
      </c>
      <c r="T1605">
        <v>0.82842000000000005</v>
      </c>
      <c r="U1605">
        <v>0.83059000000000005</v>
      </c>
    </row>
    <row r="1606" spans="1:21" x14ac:dyDescent="0.25">
      <c r="A1606" t="s">
        <v>1604</v>
      </c>
      <c r="B1606">
        <v>1.5832299999999999</v>
      </c>
      <c r="C1606">
        <v>1.5841700000000001</v>
      </c>
      <c r="D1606">
        <v>1.58985</v>
      </c>
      <c r="E1606">
        <v>1.5873999999999999</v>
      </c>
      <c r="F1606">
        <v>1.59006</v>
      </c>
      <c r="G1606">
        <v>1.5792600000000001</v>
      </c>
      <c r="H1606">
        <v>1.5807899999999999</v>
      </c>
      <c r="I1606">
        <v>1.58551</v>
      </c>
      <c r="J1606">
        <v>1.5846800000000001</v>
      </c>
      <c r="K1606">
        <v>1.58528</v>
      </c>
      <c r="L1606">
        <v>1.58613</v>
      </c>
      <c r="M1606">
        <v>1.5844499999999999</v>
      </c>
      <c r="N1606">
        <v>1.58541</v>
      </c>
      <c r="O1606">
        <v>1.57843</v>
      </c>
      <c r="P1606">
        <v>1.5923499999999999</v>
      </c>
      <c r="Q1606">
        <v>1.5873299999999999</v>
      </c>
      <c r="R1606">
        <v>1.5925499999999999</v>
      </c>
      <c r="S1606">
        <v>1.5909</v>
      </c>
      <c r="T1606">
        <v>1.5812999999999999</v>
      </c>
      <c r="U1606">
        <v>1.57792</v>
      </c>
    </row>
    <row r="1607" spans="1:21" x14ac:dyDescent="0.25">
      <c r="A1607" t="s">
        <v>1605</v>
      </c>
      <c r="B1607">
        <v>43</v>
      </c>
      <c r="C1607">
        <v>42</v>
      </c>
      <c r="D1607">
        <v>42</v>
      </c>
      <c r="E1607">
        <v>43</v>
      </c>
      <c r="F1607">
        <v>43</v>
      </c>
      <c r="G1607">
        <v>43</v>
      </c>
      <c r="H1607">
        <v>44</v>
      </c>
      <c r="I1607">
        <v>39</v>
      </c>
      <c r="J1607">
        <v>45</v>
      </c>
      <c r="K1607">
        <v>42</v>
      </c>
      <c r="L1607">
        <v>42</v>
      </c>
      <c r="M1607">
        <v>45</v>
      </c>
      <c r="N1607">
        <v>50</v>
      </c>
      <c r="O1607">
        <v>44</v>
      </c>
      <c r="P1607">
        <v>47</v>
      </c>
      <c r="Q1607">
        <v>46</v>
      </c>
      <c r="R1607">
        <v>49</v>
      </c>
      <c r="S1607">
        <v>47</v>
      </c>
      <c r="T1607">
        <v>46</v>
      </c>
      <c r="U1607">
        <v>43</v>
      </c>
    </row>
    <row r="1608" spans="1:21" x14ac:dyDescent="0.25">
      <c r="A1608" t="s">
        <v>1606</v>
      </c>
      <c r="B1608">
        <v>-0.75226000000000004</v>
      </c>
      <c r="C1608">
        <v>-0.74656</v>
      </c>
      <c r="D1608">
        <v>-0.74856999999999996</v>
      </c>
      <c r="E1608">
        <v>-0.74675999999999998</v>
      </c>
      <c r="F1608">
        <v>-0.74951999999999996</v>
      </c>
      <c r="G1608">
        <v>-0.74934999999999996</v>
      </c>
      <c r="H1608">
        <v>-0.75183</v>
      </c>
      <c r="I1608">
        <v>-0.75116000000000005</v>
      </c>
      <c r="J1608">
        <v>-0.75229000000000001</v>
      </c>
      <c r="K1608">
        <v>-0.75294000000000005</v>
      </c>
      <c r="L1608">
        <v>-0.74587999999999999</v>
      </c>
      <c r="M1608">
        <v>-0.74934000000000001</v>
      </c>
      <c r="N1608">
        <v>-0.75163000000000002</v>
      </c>
      <c r="O1608">
        <v>-0.74611000000000005</v>
      </c>
      <c r="P1608">
        <v>-0.75312999999999997</v>
      </c>
      <c r="Q1608">
        <v>-0.75175999999999998</v>
      </c>
      <c r="R1608">
        <v>-0.75331999999999999</v>
      </c>
      <c r="S1608">
        <v>-0.75090999999999997</v>
      </c>
      <c r="T1608">
        <v>-0.75287999999999999</v>
      </c>
      <c r="U1608">
        <v>-0.74733000000000005</v>
      </c>
    </row>
    <row r="1609" spans="1:21" x14ac:dyDescent="0.25">
      <c r="A1609" t="s">
        <v>1607</v>
      </c>
      <c r="B1609">
        <v>1.64517</v>
      </c>
      <c r="C1609">
        <v>1.6706000000000001</v>
      </c>
      <c r="D1609">
        <v>1.6556500000000001</v>
      </c>
      <c r="E1609">
        <v>1.6447400000000001</v>
      </c>
      <c r="F1609">
        <v>1.6491899999999999</v>
      </c>
      <c r="G1609">
        <v>1.6485099999999999</v>
      </c>
      <c r="H1609">
        <v>1.69299</v>
      </c>
      <c r="I1609">
        <v>1.66889</v>
      </c>
      <c r="J1609">
        <v>1.64167</v>
      </c>
      <c r="K1609">
        <v>1.6592199999999999</v>
      </c>
      <c r="L1609">
        <v>1.65709</v>
      </c>
      <c r="M1609">
        <v>1.69252</v>
      </c>
      <c r="N1609">
        <v>1.64506</v>
      </c>
      <c r="O1609">
        <v>1.6966600000000001</v>
      </c>
      <c r="P1609">
        <v>1.6865399999999999</v>
      </c>
      <c r="Q1609">
        <v>1.6671400000000001</v>
      </c>
      <c r="R1609">
        <v>1.66008</v>
      </c>
      <c r="S1609">
        <v>1.6396200000000001</v>
      </c>
      <c r="T1609">
        <v>1.6725099999999999</v>
      </c>
      <c r="U1609">
        <v>1.65334</v>
      </c>
    </row>
    <row r="1610" spans="1:21" x14ac:dyDescent="0.25">
      <c r="A1610" t="s">
        <v>1608</v>
      </c>
      <c r="B1610">
        <v>0.83101000000000003</v>
      </c>
      <c r="C1610">
        <v>0.83760000000000001</v>
      </c>
      <c r="D1610">
        <v>0.84136999999999995</v>
      </c>
      <c r="E1610">
        <v>0.84060999999999997</v>
      </c>
      <c r="F1610">
        <v>0.84052000000000004</v>
      </c>
      <c r="G1610">
        <v>0.82989999999999997</v>
      </c>
      <c r="H1610">
        <v>0.82892999999999994</v>
      </c>
      <c r="I1610">
        <v>0.83438000000000001</v>
      </c>
      <c r="J1610">
        <v>0.83257999999999999</v>
      </c>
      <c r="K1610">
        <v>0.83226999999999995</v>
      </c>
      <c r="L1610">
        <v>0.84025000000000005</v>
      </c>
      <c r="M1610">
        <v>0.83511999999999997</v>
      </c>
      <c r="N1610">
        <v>0.83372999999999997</v>
      </c>
      <c r="O1610">
        <v>0.83218999999999999</v>
      </c>
      <c r="P1610">
        <v>0.83921000000000001</v>
      </c>
      <c r="Q1610">
        <v>0.83560000000000001</v>
      </c>
      <c r="R1610">
        <v>0.83914</v>
      </c>
      <c r="S1610">
        <v>0.83996000000000004</v>
      </c>
      <c r="T1610">
        <v>0.82826999999999995</v>
      </c>
      <c r="U1610">
        <v>0.83037000000000005</v>
      </c>
    </row>
    <row r="1611" spans="1:21" x14ac:dyDescent="0.25">
      <c r="A1611" t="s">
        <v>1609</v>
      </c>
      <c r="B1611">
        <v>1.58327</v>
      </c>
      <c r="C1611">
        <v>1.58422</v>
      </c>
      <c r="D1611">
        <v>1.58999</v>
      </c>
      <c r="E1611">
        <v>1.58728</v>
      </c>
      <c r="F1611">
        <v>1.59005</v>
      </c>
      <c r="G1611">
        <v>1.57931</v>
      </c>
      <c r="H1611">
        <v>1.5807500000000001</v>
      </c>
      <c r="I1611">
        <v>1.5854900000000001</v>
      </c>
      <c r="J1611">
        <v>1.5849</v>
      </c>
      <c r="K1611">
        <v>1.5851200000000001</v>
      </c>
      <c r="L1611">
        <v>1.58612</v>
      </c>
      <c r="M1611">
        <v>1.5844800000000001</v>
      </c>
      <c r="N1611">
        <v>1.5853600000000001</v>
      </c>
      <c r="O1611">
        <v>1.57819</v>
      </c>
      <c r="P1611">
        <v>1.59233</v>
      </c>
      <c r="Q1611">
        <v>1.5874200000000001</v>
      </c>
      <c r="R1611">
        <v>1.5924700000000001</v>
      </c>
      <c r="S1611">
        <v>1.59083</v>
      </c>
      <c r="T1611">
        <v>1.58114</v>
      </c>
      <c r="U1611">
        <v>1.57775</v>
      </c>
    </row>
    <row r="1612" spans="1:21" x14ac:dyDescent="0.25">
      <c r="A1612" t="s">
        <v>1610</v>
      </c>
      <c r="B1612">
        <v>-0.75226000000000004</v>
      </c>
      <c r="C1612">
        <v>-0.74661</v>
      </c>
      <c r="D1612">
        <v>-0.74861999999999995</v>
      </c>
      <c r="E1612">
        <v>-0.74666999999999994</v>
      </c>
      <c r="F1612">
        <v>-0.74953000000000003</v>
      </c>
      <c r="G1612">
        <v>-0.74941000000000002</v>
      </c>
      <c r="H1612">
        <v>-0.75183</v>
      </c>
      <c r="I1612">
        <v>-0.75112000000000001</v>
      </c>
      <c r="J1612">
        <v>-0.75231000000000003</v>
      </c>
      <c r="K1612">
        <v>-0.75285999999999997</v>
      </c>
      <c r="L1612">
        <v>-0.74587000000000003</v>
      </c>
      <c r="M1612">
        <v>-0.74936000000000003</v>
      </c>
      <c r="N1612">
        <v>-0.75163000000000002</v>
      </c>
      <c r="O1612">
        <v>-0.746</v>
      </c>
      <c r="P1612">
        <v>-0.75312000000000001</v>
      </c>
      <c r="Q1612">
        <v>-0.75183</v>
      </c>
      <c r="R1612">
        <v>-0.75331999999999999</v>
      </c>
      <c r="S1612">
        <v>-0.75087000000000004</v>
      </c>
      <c r="T1612">
        <v>-0.75287000000000004</v>
      </c>
      <c r="U1612">
        <v>-0.74738000000000004</v>
      </c>
    </row>
    <row r="1613" spans="1:21" x14ac:dyDescent="0.25">
      <c r="A1613" t="s">
        <v>1611</v>
      </c>
      <c r="B1613">
        <v>1.6451800000000001</v>
      </c>
      <c r="C1613">
        <v>1.67056</v>
      </c>
      <c r="D1613">
        <v>1.6557999999999999</v>
      </c>
      <c r="E1613">
        <v>1.6447000000000001</v>
      </c>
      <c r="F1613">
        <v>1.6492100000000001</v>
      </c>
      <c r="G1613">
        <v>1.6484399999999999</v>
      </c>
      <c r="H1613">
        <v>1.69309</v>
      </c>
      <c r="I1613">
        <v>1.6690100000000001</v>
      </c>
      <c r="J1613">
        <v>1.6416599999999999</v>
      </c>
      <c r="K1613">
        <v>1.6593899999999999</v>
      </c>
      <c r="L1613">
        <v>1.6571100000000001</v>
      </c>
      <c r="M1613">
        <v>1.6926399999999999</v>
      </c>
      <c r="N1613">
        <v>1.64497</v>
      </c>
      <c r="O1613">
        <v>1.6966000000000001</v>
      </c>
      <c r="P1613">
        <v>1.68651</v>
      </c>
      <c r="Q1613">
        <v>1.66709</v>
      </c>
      <c r="R1613">
        <v>1.66021</v>
      </c>
      <c r="S1613">
        <v>1.6397200000000001</v>
      </c>
      <c r="T1613">
        <v>1.67248</v>
      </c>
      <c r="U1613">
        <v>1.6533199999999999</v>
      </c>
    </row>
    <row r="1614" spans="1:21" x14ac:dyDescent="0.25">
      <c r="A1614" t="s">
        <v>1612</v>
      </c>
      <c r="B1614">
        <v>1.64028</v>
      </c>
      <c r="C1614">
        <v>1.6655599999999999</v>
      </c>
      <c r="D1614">
        <v>1.65086</v>
      </c>
      <c r="E1614">
        <v>1.63998</v>
      </c>
      <c r="F1614">
        <v>1.64436</v>
      </c>
      <c r="G1614">
        <v>1.6435900000000001</v>
      </c>
      <c r="H1614">
        <v>1.68815</v>
      </c>
      <c r="I1614">
        <v>1.6639600000000001</v>
      </c>
      <c r="J1614">
        <v>1.63686</v>
      </c>
      <c r="K1614">
        <v>1.65445</v>
      </c>
      <c r="L1614">
        <v>1.65222</v>
      </c>
      <c r="M1614">
        <v>1.6876599999999999</v>
      </c>
      <c r="N1614">
        <v>1.63995</v>
      </c>
      <c r="O1614">
        <v>1.69156</v>
      </c>
      <c r="P1614">
        <v>1.6816500000000001</v>
      </c>
      <c r="Q1614">
        <v>1.6620900000000001</v>
      </c>
      <c r="R1614">
        <v>1.6552</v>
      </c>
      <c r="S1614">
        <v>1.63472</v>
      </c>
      <c r="T1614">
        <v>1.6674599999999999</v>
      </c>
      <c r="U1614">
        <v>1.6485399999999999</v>
      </c>
    </row>
    <row r="1615" spans="1:21" x14ac:dyDescent="0.25">
      <c r="A1615" t="s">
        <v>1613</v>
      </c>
      <c r="B1615">
        <v>1.6354</v>
      </c>
      <c r="C1615">
        <v>1.6611</v>
      </c>
      <c r="D1615">
        <v>1.6459999999999999</v>
      </c>
      <c r="E1615">
        <v>1.6351599999999999</v>
      </c>
      <c r="F1615">
        <v>1.6397200000000001</v>
      </c>
      <c r="G1615">
        <v>1.63887</v>
      </c>
      <c r="H1615">
        <v>1.6835199999999999</v>
      </c>
      <c r="I1615">
        <v>1.6590400000000001</v>
      </c>
      <c r="J1615">
        <v>1.6319399999999999</v>
      </c>
      <c r="K1615">
        <v>1.64947</v>
      </c>
      <c r="L1615">
        <v>1.64741</v>
      </c>
      <c r="M1615">
        <v>1.68282</v>
      </c>
      <c r="N1615">
        <v>1.63534</v>
      </c>
      <c r="O1615">
        <v>1.68669</v>
      </c>
      <c r="P1615">
        <v>1.6767099999999999</v>
      </c>
      <c r="Q1615">
        <v>1.6573</v>
      </c>
      <c r="R1615">
        <v>1.65038</v>
      </c>
      <c r="S1615">
        <v>1.62991</v>
      </c>
      <c r="T1615">
        <v>1.66255</v>
      </c>
      <c r="U1615">
        <v>1.6440399999999999</v>
      </c>
    </row>
    <row r="1616" spans="1:21" x14ac:dyDescent="0.25">
      <c r="A1616" t="s">
        <v>1614</v>
      </c>
      <c r="B1616">
        <v>1.6307499999999999</v>
      </c>
      <c r="C1616">
        <v>1.6566399999999999</v>
      </c>
      <c r="D1616">
        <v>1.6410800000000001</v>
      </c>
      <c r="E1616">
        <v>1.63052</v>
      </c>
      <c r="F1616">
        <v>1.63493</v>
      </c>
      <c r="G1616">
        <v>1.6344799999999999</v>
      </c>
      <c r="H1616">
        <v>1.6786300000000001</v>
      </c>
      <c r="I1616">
        <v>1.6542399999999999</v>
      </c>
      <c r="J1616">
        <v>1.6271</v>
      </c>
      <c r="K1616">
        <v>1.6446000000000001</v>
      </c>
      <c r="L1616">
        <v>1.6428700000000001</v>
      </c>
      <c r="M1616">
        <v>1.67794</v>
      </c>
      <c r="N1616">
        <v>1.63063</v>
      </c>
      <c r="O1616">
        <v>1.68204</v>
      </c>
      <c r="P1616">
        <v>1.67195</v>
      </c>
      <c r="Q1616">
        <v>1.6524099999999999</v>
      </c>
      <c r="R1616">
        <v>1.64547</v>
      </c>
      <c r="S1616">
        <v>1.62551</v>
      </c>
      <c r="T1616">
        <v>1.6577500000000001</v>
      </c>
      <c r="U1616">
        <v>1.6394</v>
      </c>
    </row>
    <row r="1617" spans="1:21" x14ac:dyDescent="0.25">
      <c r="A1617" t="s">
        <v>1615</v>
      </c>
      <c r="B1617">
        <v>1.62636</v>
      </c>
      <c r="C1617">
        <v>1.65198</v>
      </c>
      <c r="D1617">
        <v>1.63656</v>
      </c>
      <c r="E1617">
        <v>1.6259600000000001</v>
      </c>
      <c r="F1617">
        <v>1.63052</v>
      </c>
      <c r="G1617">
        <v>1.6299300000000001</v>
      </c>
      <c r="H1617">
        <v>1.6740600000000001</v>
      </c>
      <c r="I1617">
        <v>1.6495</v>
      </c>
      <c r="J1617">
        <v>1.6225799999999999</v>
      </c>
      <c r="K1617">
        <v>1.6399699999999999</v>
      </c>
      <c r="L1617">
        <v>1.6380300000000001</v>
      </c>
      <c r="M1617">
        <v>1.6733100000000001</v>
      </c>
      <c r="N1617">
        <v>1.6258600000000001</v>
      </c>
      <c r="O1617">
        <v>1.6773800000000001</v>
      </c>
      <c r="P1617">
        <v>1.6674800000000001</v>
      </c>
      <c r="Q1617">
        <v>1.6476299999999999</v>
      </c>
      <c r="R1617">
        <v>1.6407499999999999</v>
      </c>
      <c r="S1617">
        <v>1.6207</v>
      </c>
      <c r="T1617">
        <v>1.6530499999999999</v>
      </c>
      <c r="U1617">
        <v>1.63493</v>
      </c>
    </row>
    <row r="1618" spans="1:21" x14ac:dyDescent="0.25">
      <c r="A1618" t="s">
        <v>1616</v>
      </c>
      <c r="B1618">
        <v>1.6217699999999999</v>
      </c>
      <c r="C1618">
        <v>1.64751</v>
      </c>
      <c r="D1618">
        <v>1.63212</v>
      </c>
      <c r="E1618">
        <v>1.6214599999999999</v>
      </c>
      <c r="F1618">
        <v>1.6259600000000001</v>
      </c>
      <c r="G1618">
        <v>1.6254299999999999</v>
      </c>
      <c r="H1618">
        <v>1.6694500000000001</v>
      </c>
      <c r="I1618">
        <v>1.6449499999999999</v>
      </c>
      <c r="J1618">
        <v>1.61778</v>
      </c>
      <c r="K1618">
        <v>1.6352500000000001</v>
      </c>
      <c r="L1618">
        <v>1.6335299999999999</v>
      </c>
      <c r="M1618">
        <v>1.6687000000000001</v>
      </c>
      <c r="N1618">
        <v>1.62134</v>
      </c>
      <c r="O1618">
        <v>1.67275</v>
      </c>
      <c r="P1618">
        <v>1.66289</v>
      </c>
      <c r="Q1618">
        <v>1.64279</v>
      </c>
      <c r="R1618">
        <v>1.6363700000000001</v>
      </c>
      <c r="S1618">
        <v>1.6165499999999999</v>
      </c>
      <c r="T1618">
        <v>1.64832</v>
      </c>
      <c r="U1618">
        <v>1.63035</v>
      </c>
    </row>
    <row r="1619" spans="1:21" x14ac:dyDescent="0.25">
      <c r="A1619" t="s">
        <v>1617</v>
      </c>
      <c r="B1619">
        <v>1.61744</v>
      </c>
      <c r="C1619">
        <v>1.64314</v>
      </c>
      <c r="D1619">
        <v>1.6274599999999999</v>
      </c>
      <c r="E1619">
        <v>1.6170500000000001</v>
      </c>
      <c r="F1619">
        <v>1.6214999999999999</v>
      </c>
      <c r="G1619">
        <v>1.62114</v>
      </c>
      <c r="H1619">
        <v>1.6651100000000001</v>
      </c>
      <c r="I1619">
        <v>1.64059</v>
      </c>
      <c r="J1619">
        <v>1.61344</v>
      </c>
      <c r="K1619">
        <v>1.6308</v>
      </c>
      <c r="L1619">
        <v>1.6293599999999999</v>
      </c>
      <c r="M1619">
        <v>1.6640900000000001</v>
      </c>
      <c r="N1619">
        <v>1.61694</v>
      </c>
      <c r="O1619">
        <v>1.6680200000000001</v>
      </c>
      <c r="P1619">
        <v>1.65832</v>
      </c>
      <c r="Q1619">
        <v>1.6381600000000001</v>
      </c>
      <c r="R1619">
        <v>1.6317900000000001</v>
      </c>
      <c r="S1619">
        <v>1.61208</v>
      </c>
      <c r="T1619">
        <v>1.64371</v>
      </c>
      <c r="U1619">
        <v>1.62605</v>
      </c>
    </row>
    <row r="1620" spans="1:21" x14ac:dyDescent="0.25">
      <c r="A1620" t="s">
        <v>1618</v>
      </c>
      <c r="B1620">
        <v>1.6130800000000001</v>
      </c>
      <c r="C1620">
        <v>1.6388100000000001</v>
      </c>
      <c r="D1620">
        <v>1.6229199999999999</v>
      </c>
      <c r="E1620">
        <v>1.6126499999999999</v>
      </c>
      <c r="F1620">
        <v>1.6174299999999999</v>
      </c>
      <c r="G1620">
        <v>1.61694</v>
      </c>
      <c r="H1620">
        <v>1.6607400000000001</v>
      </c>
      <c r="I1620">
        <v>1.63595</v>
      </c>
      <c r="J1620">
        <v>1.6087899999999999</v>
      </c>
      <c r="K1620">
        <v>1.62626</v>
      </c>
      <c r="L1620">
        <v>1.62483</v>
      </c>
      <c r="M1620">
        <v>1.6596299999999999</v>
      </c>
      <c r="N1620">
        <v>1.6125499999999999</v>
      </c>
      <c r="O1620">
        <v>1.6634899999999999</v>
      </c>
      <c r="P1620">
        <v>1.65385</v>
      </c>
      <c r="Q1620">
        <v>1.6337699999999999</v>
      </c>
      <c r="R1620">
        <v>1.6271599999999999</v>
      </c>
      <c r="S1620">
        <v>1.60765</v>
      </c>
      <c r="T1620">
        <v>1.6391800000000001</v>
      </c>
      <c r="U1620">
        <v>1.62165</v>
      </c>
    </row>
    <row r="1621" spans="1:21" x14ac:dyDescent="0.25">
      <c r="A1621" t="s">
        <v>1619</v>
      </c>
      <c r="B1621">
        <v>1.6087499999999999</v>
      </c>
      <c r="C1621">
        <v>1.6345700000000001</v>
      </c>
      <c r="D1621">
        <v>1.61826</v>
      </c>
      <c r="E1621">
        <v>1.60849</v>
      </c>
      <c r="F1621">
        <v>1.61303</v>
      </c>
      <c r="G1621">
        <v>1.6124499999999999</v>
      </c>
      <c r="H1621">
        <v>1.65612</v>
      </c>
      <c r="I1621">
        <v>1.6315599999999999</v>
      </c>
      <c r="J1621">
        <v>1.6044099999999999</v>
      </c>
      <c r="K1621">
        <v>1.62161</v>
      </c>
      <c r="L1621">
        <v>1.62052</v>
      </c>
      <c r="M1621">
        <v>1.65513</v>
      </c>
      <c r="N1621">
        <v>1.6081799999999999</v>
      </c>
      <c r="O1621">
        <v>1.6590499999999999</v>
      </c>
      <c r="P1621">
        <v>1.6495</v>
      </c>
      <c r="Q1621">
        <v>1.62948</v>
      </c>
      <c r="R1621">
        <v>1.6227</v>
      </c>
      <c r="S1621">
        <v>1.6032999999999999</v>
      </c>
      <c r="T1621">
        <v>1.6346099999999999</v>
      </c>
      <c r="U1621">
        <v>1.61758</v>
      </c>
    </row>
    <row r="1622" spans="1:21" x14ac:dyDescent="0.25">
      <c r="A1622" t="s">
        <v>1620</v>
      </c>
      <c r="B1622">
        <v>1.6044</v>
      </c>
      <c r="C1622">
        <v>1.63022</v>
      </c>
      <c r="D1622">
        <v>1.61375</v>
      </c>
      <c r="E1622">
        <v>1.6039000000000001</v>
      </c>
      <c r="F1622">
        <v>1.60876</v>
      </c>
      <c r="G1622">
        <v>1.60832</v>
      </c>
      <c r="H1622">
        <v>1.65161</v>
      </c>
      <c r="I1622">
        <v>1.6270500000000001</v>
      </c>
      <c r="J1622">
        <v>1.59982</v>
      </c>
      <c r="K1622">
        <v>1.6172200000000001</v>
      </c>
      <c r="L1622">
        <v>1.61635</v>
      </c>
      <c r="M1622">
        <v>1.65062</v>
      </c>
      <c r="N1622">
        <v>1.60381</v>
      </c>
      <c r="O1622">
        <v>1.65449</v>
      </c>
      <c r="P1622">
        <v>1.6453</v>
      </c>
      <c r="Q1622">
        <v>1.62486</v>
      </c>
      <c r="R1622">
        <v>1.6183099999999999</v>
      </c>
      <c r="S1622">
        <v>1.5988599999999999</v>
      </c>
      <c r="T1622">
        <v>1.62999</v>
      </c>
      <c r="U1622">
        <v>1.6132500000000001</v>
      </c>
    </row>
    <row r="1623" spans="1:21" x14ac:dyDescent="0.25">
      <c r="A1623" t="s">
        <v>1621</v>
      </c>
      <c r="B1623">
        <v>1.60005</v>
      </c>
      <c r="C1623">
        <v>1.6258300000000001</v>
      </c>
      <c r="D1623">
        <v>1.6094200000000001</v>
      </c>
      <c r="E1623">
        <v>1.5995699999999999</v>
      </c>
      <c r="F1623">
        <v>1.60449</v>
      </c>
      <c r="G1623">
        <v>1.6039399999999999</v>
      </c>
      <c r="H1623">
        <v>1.6473800000000001</v>
      </c>
      <c r="I1623">
        <v>1.62256</v>
      </c>
      <c r="J1623">
        <v>1.59528</v>
      </c>
      <c r="K1623">
        <v>1.6129</v>
      </c>
      <c r="L1623">
        <v>1.6117300000000001</v>
      </c>
      <c r="M1623">
        <v>1.64608</v>
      </c>
      <c r="N1623">
        <v>1.5994699999999999</v>
      </c>
      <c r="O1623">
        <v>1.65002</v>
      </c>
      <c r="P1623">
        <v>1.64069</v>
      </c>
      <c r="Q1623">
        <v>1.6203399999999999</v>
      </c>
      <c r="R1623">
        <v>1.6137699999999999</v>
      </c>
      <c r="S1623">
        <v>1.59449</v>
      </c>
      <c r="T1623">
        <v>1.62551</v>
      </c>
      <c r="U1623">
        <v>1.6087100000000001</v>
      </c>
    </row>
    <row r="1624" spans="1:21" x14ac:dyDescent="0.25">
      <c r="A1624" t="s">
        <v>1622</v>
      </c>
      <c r="B1624">
        <v>1.5956699999999999</v>
      </c>
      <c r="C1624">
        <v>1.62127</v>
      </c>
      <c r="D1624">
        <v>1.6047899999999999</v>
      </c>
      <c r="E1624">
        <v>1.5951200000000001</v>
      </c>
      <c r="F1624">
        <v>1.6000799999999999</v>
      </c>
      <c r="G1624">
        <v>1.5994699999999999</v>
      </c>
      <c r="H1624">
        <v>1.6429800000000001</v>
      </c>
      <c r="I1624">
        <v>1.61799</v>
      </c>
      <c r="J1624">
        <v>1.5906899999999999</v>
      </c>
      <c r="K1624">
        <v>1.6083000000000001</v>
      </c>
      <c r="L1624">
        <v>1.6072500000000001</v>
      </c>
      <c r="M1624">
        <v>1.6413500000000001</v>
      </c>
      <c r="N1624">
        <v>1.5948800000000001</v>
      </c>
      <c r="O1624">
        <v>1.6453500000000001</v>
      </c>
      <c r="P1624">
        <v>1.6362300000000001</v>
      </c>
      <c r="Q1624">
        <v>1.6156200000000001</v>
      </c>
      <c r="R1624">
        <v>1.6092299999999999</v>
      </c>
      <c r="S1624">
        <v>1.59002</v>
      </c>
      <c r="T1624">
        <v>1.6208800000000001</v>
      </c>
      <c r="U1624">
        <v>1.6046199999999999</v>
      </c>
    </row>
    <row r="1625" spans="1:21" x14ac:dyDescent="0.25">
      <c r="A1625" t="s">
        <v>1623</v>
      </c>
      <c r="B1625">
        <v>1.5911500000000001</v>
      </c>
      <c r="C1625">
        <v>1.61693</v>
      </c>
      <c r="D1625">
        <v>1.60026</v>
      </c>
      <c r="E1625">
        <v>1.5906100000000001</v>
      </c>
      <c r="F1625">
        <v>1.5956699999999999</v>
      </c>
      <c r="G1625">
        <v>1.59514</v>
      </c>
      <c r="H1625">
        <v>1.6381399999999999</v>
      </c>
      <c r="I1625">
        <v>1.61328</v>
      </c>
      <c r="J1625">
        <v>1.5860099999999999</v>
      </c>
      <c r="K1625">
        <v>1.60354</v>
      </c>
      <c r="L1625">
        <v>1.60283</v>
      </c>
      <c r="M1625">
        <v>1.63666</v>
      </c>
      <c r="N1625">
        <v>1.59043</v>
      </c>
      <c r="O1625">
        <v>1.64055</v>
      </c>
      <c r="P1625">
        <v>1.6317200000000001</v>
      </c>
      <c r="Q1625">
        <v>1.6109</v>
      </c>
      <c r="R1625">
        <v>1.60467</v>
      </c>
      <c r="S1625">
        <v>1.5854299999999999</v>
      </c>
      <c r="T1625">
        <v>1.6162099999999999</v>
      </c>
      <c r="U1625">
        <v>1.6000399999999999</v>
      </c>
    </row>
    <row r="1626" spans="1:21" x14ac:dyDescent="0.25">
      <c r="A1626" t="s">
        <v>1624</v>
      </c>
      <c r="B1626">
        <v>1.58653</v>
      </c>
      <c r="C1626">
        <v>1.61212</v>
      </c>
      <c r="D1626">
        <v>1.5953200000000001</v>
      </c>
      <c r="E1626">
        <v>1.5858399999999999</v>
      </c>
      <c r="F1626">
        <v>1.5906899999999999</v>
      </c>
      <c r="G1626">
        <v>1.59022</v>
      </c>
      <c r="H1626">
        <v>1.6332</v>
      </c>
      <c r="I1626">
        <v>1.6084400000000001</v>
      </c>
      <c r="J1626">
        <v>1.5813999999999999</v>
      </c>
      <c r="K1626">
        <v>1.59857</v>
      </c>
      <c r="L1626">
        <v>1.5981300000000001</v>
      </c>
      <c r="M1626">
        <v>1.6317200000000001</v>
      </c>
      <c r="N1626">
        <v>1.5859399999999999</v>
      </c>
      <c r="O1626">
        <v>1.6357200000000001</v>
      </c>
      <c r="P1626">
        <v>1.6269400000000001</v>
      </c>
      <c r="Q1626">
        <v>1.60599</v>
      </c>
      <c r="R1626">
        <v>1.5998399999999999</v>
      </c>
      <c r="S1626">
        <v>1.5808199999999999</v>
      </c>
      <c r="T1626">
        <v>1.6112200000000001</v>
      </c>
      <c r="U1626">
        <v>1.5952200000000001</v>
      </c>
    </row>
    <row r="1627" spans="1:21" x14ac:dyDescent="0.25">
      <c r="A1627" t="s">
        <v>1625</v>
      </c>
      <c r="B1627">
        <v>1.5814900000000001</v>
      </c>
      <c r="C1627">
        <v>1.60707</v>
      </c>
      <c r="D1627">
        <v>1.5898600000000001</v>
      </c>
      <c r="E1627">
        <v>1.5809</v>
      </c>
      <c r="F1627">
        <v>1.5858000000000001</v>
      </c>
      <c r="G1627">
        <v>1.58518</v>
      </c>
      <c r="H1627">
        <v>1.6279699999999999</v>
      </c>
      <c r="I1627">
        <v>1.6032200000000001</v>
      </c>
      <c r="J1627">
        <v>1.57639</v>
      </c>
      <c r="K1627">
        <v>1.5933900000000001</v>
      </c>
      <c r="L1627">
        <v>1.5929599999999999</v>
      </c>
      <c r="M1627">
        <v>1.62632</v>
      </c>
      <c r="N1627">
        <v>1.5808</v>
      </c>
      <c r="O1627">
        <v>1.6303799999999999</v>
      </c>
      <c r="P1627">
        <v>1.62157</v>
      </c>
      <c r="Q1627">
        <v>1.6007</v>
      </c>
      <c r="R1627">
        <v>1.59456</v>
      </c>
      <c r="S1627">
        <v>1.5758300000000001</v>
      </c>
      <c r="T1627">
        <v>1.60598</v>
      </c>
      <c r="U1627">
        <v>1.5901700000000001</v>
      </c>
    </row>
    <row r="1628" spans="1:21" x14ac:dyDescent="0.25">
      <c r="A1628" t="s">
        <v>1626</v>
      </c>
      <c r="B1628">
        <v>1.57606</v>
      </c>
      <c r="C1628">
        <v>1.6014699999999999</v>
      </c>
      <c r="D1628">
        <v>1.5842400000000001</v>
      </c>
      <c r="E1628">
        <v>1.5753699999999999</v>
      </c>
      <c r="F1628">
        <v>1.58023</v>
      </c>
      <c r="G1628">
        <v>1.57968</v>
      </c>
      <c r="H1628">
        <v>1.6224499999999999</v>
      </c>
      <c r="I1628">
        <v>1.5976600000000001</v>
      </c>
      <c r="J1628">
        <v>1.57053</v>
      </c>
      <c r="K1628">
        <v>1.5878699999999999</v>
      </c>
      <c r="L1628">
        <v>1.5875699999999999</v>
      </c>
      <c r="M1628">
        <v>1.62049</v>
      </c>
      <c r="N1628">
        <v>1.5751900000000001</v>
      </c>
      <c r="O1628">
        <v>1.6247400000000001</v>
      </c>
      <c r="P1628">
        <v>1.6159300000000001</v>
      </c>
      <c r="Q1628">
        <v>1.5950500000000001</v>
      </c>
      <c r="R1628">
        <v>1.5888899999999999</v>
      </c>
      <c r="S1628">
        <v>1.5705</v>
      </c>
      <c r="T1628">
        <v>1.6002099999999999</v>
      </c>
      <c r="U1628">
        <v>1.5847599999999999</v>
      </c>
    </row>
    <row r="1629" spans="1:21" x14ac:dyDescent="0.25">
      <c r="A1629" t="s">
        <v>1627</v>
      </c>
      <c r="B1629">
        <v>1.57013</v>
      </c>
      <c r="C1629">
        <v>1.59537</v>
      </c>
      <c r="D1629">
        <v>1.57826</v>
      </c>
      <c r="E1629">
        <v>1.5694300000000001</v>
      </c>
      <c r="F1629">
        <v>1.57429</v>
      </c>
      <c r="G1629">
        <v>1.5737399999999999</v>
      </c>
      <c r="H1629">
        <v>1.6162000000000001</v>
      </c>
      <c r="I1629">
        <v>1.5914200000000001</v>
      </c>
      <c r="J1629">
        <v>1.56447</v>
      </c>
      <c r="K1629">
        <v>1.5819399999999999</v>
      </c>
      <c r="L1629">
        <v>1.5813999999999999</v>
      </c>
      <c r="M1629">
        <v>1.61415</v>
      </c>
      <c r="N1629">
        <v>1.56934</v>
      </c>
      <c r="O1629">
        <v>1.6185</v>
      </c>
      <c r="P1629">
        <v>1.60972</v>
      </c>
      <c r="Q1629">
        <v>1.5887899999999999</v>
      </c>
      <c r="R1629">
        <v>1.58287</v>
      </c>
      <c r="S1629">
        <v>1.5644199999999999</v>
      </c>
      <c r="T1629">
        <v>1.59405</v>
      </c>
      <c r="U1629">
        <v>1.57887</v>
      </c>
    </row>
    <row r="1630" spans="1:21" x14ac:dyDescent="0.25">
      <c r="A1630" t="s">
        <v>1628</v>
      </c>
      <c r="B1630">
        <v>1.56365</v>
      </c>
      <c r="C1630">
        <v>1.5886400000000001</v>
      </c>
      <c r="D1630">
        <v>1.5716000000000001</v>
      </c>
      <c r="E1630">
        <v>1.56281</v>
      </c>
      <c r="F1630">
        <v>1.5676699999999999</v>
      </c>
      <c r="G1630">
        <v>1.56725</v>
      </c>
      <c r="H1630">
        <v>1.60954</v>
      </c>
      <c r="I1630">
        <v>1.58466</v>
      </c>
      <c r="J1630">
        <v>1.5578700000000001</v>
      </c>
      <c r="K1630">
        <v>1.5751299999999999</v>
      </c>
      <c r="L1630">
        <v>1.5747599999999999</v>
      </c>
      <c r="M1630">
        <v>1.60745</v>
      </c>
      <c r="N1630">
        <v>1.5628200000000001</v>
      </c>
      <c r="O1630">
        <v>1.61147</v>
      </c>
      <c r="P1630">
        <v>1.6031299999999999</v>
      </c>
      <c r="Q1630">
        <v>1.58195</v>
      </c>
      <c r="R1630">
        <v>1.5762400000000001</v>
      </c>
      <c r="S1630">
        <v>1.5581100000000001</v>
      </c>
      <c r="T1630">
        <v>1.58734</v>
      </c>
      <c r="U1630">
        <v>1.57223</v>
      </c>
    </row>
    <row r="1631" spans="1:21" x14ac:dyDescent="0.25">
      <c r="A1631" t="s">
        <v>1629</v>
      </c>
      <c r="B1631">
        <v>1.55626</v>
      </c>
      <c r="C1631">
        <v>1.5811299999999999</v>
      </c>
      <c r="D1631">
        <v>1.56375</v>
      </c>
      <c r="E1631">
        <v>1.5555399999999999</v>
      </c>
      <c r="F1631">
        <v>1.5602100000000001</v>
      </c>
      <c r="G1631">
        <v>1.5598700000000001</v>
      </c>
      <c r="H1631">
        <v>1.60181</v>
      </c>
      <c r="I1631">
        <v>1.5770200000000001</v>
      </c>
      <c r="J1631">
        <v>1.5505</v>
      </c>
      <c r="K1631">
        <v>1.56742</v>
      </c>
      <c r="L1631">
        <v>1.56749</v>
      </c>
      <c r="M1631">
        <v>1.5996300000000001</v>
      </c>
      <c r="N1631">
        <v>1.55545</v>
      </c>
      <c r="O1631">
        <v>1.6036699999999999</v>
      </c>
      <c r="P1631">
        <v>1.59555</v>
      </c>
      <c r="Q1631">
        <v>1.5745</v>
      </c>
      <c r="R1631">
        <v>1.5687599999999999</v>
      </c>
      <c r="S1631">
        <v>1.55091</v>
      </c>
      <c r="T1631">
        <v>1.5795300000000001</v>
      </c>
      <c r="U1631">
        <v>1.5649500000000001</v>
      </c>
    </row>
    <row r="1632" spans="1:21" x14ac:dyDescent="0.25">
      <c r="A1632" t="s">
        <v>1630</v>
      </c>
      <c r="B1632">
        <v>1.5483199999999999</v>
      </c>
      <c r="C1632">
        <v>1.5731599999999999</v>
      </c>
      <c r="D1632">
        <v>1.5551999999999999</v>
      </c>
      <c r="E1632">
        <v>1.54728</v>
      </c>
      <c r="F1632">
        <v>1.5520700000000001</v>
      </c>
      <c r="G1632">
        <v>1.5520400000000001</v>
      </c>
      <c r="H1632">
        <v>1.5931900000000001</v>
      </c>
      <c r="I1632">
        <v>1.56864</v>
      </c>
      <c r="J1632">
        <v>1.5421199999999999</v>
      </c>
      <c r="K1632">
        <v>1.5587800000000001</v>
      </c>
      <c r="L1632">
        <v>1.55949</v>
      </c>
      <c r="M1632">
        <v>1.5906899999999999</v>
      </c>
      <c r="N1632">
        <v>1.5472600000000001</v>
      </c>
      <c r="O1632">
        <v>1.5945800000000001</v>
      </c>
      <c r="P1632">
        <v>1.58707</v>
      </c>
      <c r="Q1632">
        <v>1.56596</v>
      </c>
      <c r="R1632">
        <v>1.5602499999999999</v>
      </c>
      <c r="S1632">
        <v>1.5425800000000001</v>
      </c>
      <c r="T1632">
        <v>1.5708899999999999</v>
      </c>
      <c r="U1632">
        <v>1.55721</v>
      </c>
    </row>
    <row r="1633" spans="1:21" x14ac:dyDescent="0.25">
      <c r="A1633" t="s">
        <v>1631</v>
      </c>
      <c r="B1633">
        <v>1.56325</v>
      </c>
      <c r="C1633">
        <v>1.5901700000000001</v>
      </c>
      <c r="D1633">
        <v>1.54569</v>
      </c>
      <c r="E1633">
        <v>1.5558000000000001</v>
      </c>
      <c r="F1633">
        <v>1.5623100000000001</v>
      </c>
      <c r="G1633">
        <v>1.56582</v>
      </c>
      <c r="H1633">
        <v>1.5923799999999999</v>
      </c>
      <c r="I1633">
        <v>1.5725899999999999</v>
      </c>
      <c r="J1633">
        <v>1.5392600000000001</v>
      </c>
      <c r="K1633">
        <v>1.5499400000000001</v>
      </c>
      <c r="L1633">
        <v>1.5750599999999999</v>
      </c>
      <c r="M1633">
        <v>1.58283</v>
      </c>
      <c r="N1633">
        <v>1.5412399999999999</v>
      </c>
      <c r="O1633">
        <v>1.58449</v>
      </c>
      <c r="P1633">
        <v>1.5943799999999999</v>
      </c>
      <c r="Q1633">
        <v>1.57626</v>
      </c>
      <c r="R1633">
        <v>1.5751200000000001</v>
      </c>
      <c r="S1633">
        <v>1.5355700000000001</v>
      </c>
      <c r="T1633">
        <v>1.58012</v>
      </c>
      <c r="U1633">
        <v>1.57761</v>
      </c>
    </row>
    <row r="1634" spans="1:21" x14ac:dyDescent="0.25">
      <c r="A1634" t="s">
        <v>1632</v>
      </c>
      <c r="B1634">
        <v>1.5671999999999999</v>
      </c>
      <c r="C1634">
        <v>1.5941399999999999</v>
      </c>
      <c r="D1634">
        <v>1.54843</v>
      </c>
      <c r="E1634">
        <v>1.55945</v>
      </c>
      <c r="F1634">
        <v>1.5661</v>
      </c>
      <c r="G1634">
        <v>1.5693699999999999</v>
      </c>
      <c r="H1634">
        <v>1.5964499999999999</v>
      </c>
      <c r="I1634">
        <v>1.57578</v>
      </c>
      <c r="J1634">
        <v>1.54905</v>
      </c>
      <c r="K1634">
        <v>1.5558099999999999</v>
      </c>
      <c r="L1634">
        <v>1.57873</v>
      </c>
      <c r="M1634">
        <v>1.58691</v>
      </c>
      <c r="N1634">
        <v>1.5527200000000001</v>
      </c>
      <c r="O1634">
        <v>1.5822700000000001</v>
      </c>
      <c r="P1634">
        <v>1.59751</v>
      </c>
      <c r="Q1634">
        <v>1.57992</v>
      </c>
      <c r="R1634">
        <v>1.5790599999999999</v>
      </c>
      <c r="S1634">
        <v>1.54487</v>
      </c>
      <c r="T1634">
        <v>1.58345</v>
      </c>
      <c r="U1634">
        <v>1.58186</v>
      </c>
    </row>
    <row r="1635" spans="1:21" x14ac:dyDescent="0.25">
      <c r="A1635" t="s">
        <v>1633</v>
      </c>
      <c r="B1635">
        <v>1.56368</v>
      </c>
      <c r="C1635">
        <v>1.5679700000000001</v>
      </c>
      <c r="D1635">
        <v>1.5386</v>
      </c>
      <c r="E1635">
        <v>1.55488</v>
      </c>
      <c r="F1635">
        <v>1.55525</v>
      </c>
      <c r="G1635">
        <v>1.5567500000000001</v>
      </c>
      <c r="H1635">
        <v>1.5752299999999999</v>
      </c>
      <c r="I1635">
        <v>1.56013</v>
      </c>
      <c r="J1635">
        <v>1.5473600000000001</v>
      </c>
      <c r="K1635">
        <v>1.5454699999999999</v>
      </c>
      <c r="L1635">
        <v>1.5588500000000001</v>
      </c>
      <c r="M1635">
        <v>1.5478400000000001</v>
      </c>
      <c r="N1635">
        <v>1.55271</v>
      </c>
      <c r="O1635">
        <v>1.5547800000000001</v>
      </c>
      <c r="P1635">
        <v>1.56572</v>
      </c>
      <c r="Q1635">
        <v>1.56935</v>
      </c>
      <c r="R1635">
        <v>1.56751</v>
      </c>
      <c r="S1635">
        <v>1.53582</v>
      </c>
      <c r="T1635">
        <v>1.5630900000000001</v>
      </c>
      <c r="U1635">
        <v>1.56776</v>
      </c>
    </row>
    <row r="1636" spans="1:21" x14ac:dyDescent="0.25">
      <c r="A1636" t="s">
        <v>1634</v>
      </c>
      <c r="B1636">
        <v>1.4406300000000001</v>
      </c>
      <c r="C1636">
        <v>1.4374400000000001</v>
      </c>
      <c r="D1636">
        <v>1.4253199999999999</v>
      </c>
      <c r="E1636">
        <v>1.4331799999999999</v>
      </c>
      <c r="F1636">
        <v>1.43065</v>
      </c>
      <c r="G1636">
        <v>1.4315500000000001</v>
      </c>
      <c r="H1636">
        <v>1.46451</v>
      </c>
      <c r="I1636">
        <v>1.43523</v>
      </c>
      <c r="J1636">
        <v>1.4308099999999999</v>
      </c>
      <c r="K1636">
        <v>1.42893</v>
      </c>
      <c r="L1636">
        <v>1.43075</v>
      </c>
      <c r="M1636">
        <v>1.42031</v>
      </c>
      <c r="N1636">
        <v>1.44007</v>
      </c>
      <c r="O1636">
        <v>1.4327000000000001</v>
      </c>
      <c r="P1636">
        <v>1.43746</v>
      </c>
      <c r="Q1636">
        <v>1.4438800000000001</v>
      </c>
      <c r="R1636">
        <v>1.4406000000000001</v>
      </c>
      <c r="S1636">
        <v>1.42069</v>
      </c>
      <c r="T1636">
        <v>1.4355500000000001</v>
      </c>
      <c r="U1636">
        <v>1.4408399999999999</v>
      </c>
    </row>
    <row r="1637" spans="1:21" x14ac:dyDescent="0.25">
      <c r="A1637" t="s">
        <v>1635</v>
      </c>
      <c r="B1637">
        <v>1.3469599999999999</v>
      </c>
      <c r="C1637">
        <v>1.3565400000000001</v>
      </c>
      <c r="D1637">
        <v>1.3179799999999999</v>
      </c>
      <c r="E1637">
        <v>1.33626</v>
      </c>
      <c r="F1637">
        <v>1.33691</v>
      </c>
      <c r="G1637">
        <v>1.3405499999999999</v>
      </c>
      <c r="H1637">
        <v>1.3689</v>
      </c>
      <c r="I1637">
        <v>1.34161</v>
      </c>
      <c r="J1637">
        <v>1.3261499999999999</v>
      </c>
      <c r="K1637">
        <v>1.32257</v>
      </c>
      <c r="L1637">
        <v>1.3465800000000001</v>
      </c>
      <c r="M1637">
        <v>1.3335600000000001</v>
      </c>
      <c r="N1637">
        <v>1.3337600000000001</v>
      </c>
      <c r="O1637">
        <v>1.3329899999999999</v>
      </c>
      <c r="P1637">
        <v>1.3602099999999999</v>
      </c>
      <c r="Q1637">
        <v>1.3529899999999999</v>
      </c>
      <c r="R1637">
        <v>1.3541799999999999</v>
      </c>
      <c r="S1637">
        <v>1.3178700000000001</v>
      </c>
      <c r="T1637">
        <v>1.3500399999999999</v>
      </c>
      <c r="U1637">
        <v>1.3527</v>
      </c>
    </row>
    <row r="1638" spans="1:21" x14ac:dyDescent="0.25">
      <c r="A1638" t="s">
        <v>1636</v>
      </c>
      <c r="B1638">
        <v>1.2406299999999999</v>
      </c>
      <c r="C1638">
        <v>1.25675</v>
      </c>
      <c r="D1638">
        <v>1.2016500000000001</v>
      </c>
      <c r="E1638">
        <v>1.2278</v>
      </c>
      <c r="F1638">
        <v>1.2303599999999999</v>
      </c>
      <c r="G1638">
        <v>1.2359800000000001</v>
      </c>
      <c r="H1638">
        <v>1.24576</v>
      </c>
      <c r="I1638">
        <v>1.2350099999999999</v>
      </c>
      <c r="J1638">
        <v>1.21177</v>
      </c>
      <c r="K1638">
        <v>1.2071799999999999</v>
      </c>
      <c r="L1638">
        <v>1.2450300000000001</v>
      </c>
      <c r="M1638">
        <v>1.2308300000000001</v>
      </c>
      <c r="N1638">
        <v>1.2180500000000001</v>
      </c>
      <c r="O1638">
        <v>1.2226399999999999</v>
      </c>
      <c r="P1638">
        <v>1.2621899999999999</v>
      </c>
      <c r="Q1638">
        <v>1.2478899999999999</v>
      </c>
      <c r="R1638">
        <v>1.2519400000000001</v>
      </c>
      <c r="S1638">
        <v>1.20495</v>
      </c>
      <c r="T1638">
        <v>1.24762</v>
      </c>
      <c r="U1638">
        <v>1.2501199999999999</v>
      </c>
    </row>
    <row r="1639" spans="1:21" x14ac:dyDescent="0.25">
      <c r="A1639" t="s">
        <v>1637</v>
      </c>
      <c r="B1639">
        <v>1.17998</v>
      </c>
      <c r="C1639">
        <v>1.1961599999999999</v>
      </c>
      <c r="D1639">
        <v>1.14072</v>
      </c>
      <c r="E1639">
        <v>1.1671499999999999</v>
      </c>
      <c r="F1639">
        <v>1.1697599999999999</v>
      </c>
      <c r="G1639">
        <v>1.17553</v>
      </c>
      <c r="H1639">
        <v>1.1845600000000001</v>
      </c>
      <c r="I1639">
        <v>1.1740200000000001</v>
      </c>
      <c r="J1639">
        <v>1.1507499999999999</v>
      </c>
      <c r="K1639">
        <v>1.14672</v>
      </c>
      <c r="L1639">
        <v>1.1842900000000001</v>
      </c>
      <c r="M1639">
        <v>1.1705000000000001</v>
      </c>
      <c r="N1639">
        <v>1.15737</v>
      </c>
      <c r="O1639">
        <v>1.16222</v>
      </c>
      <c r="P1639">
        <v>1.2019599999999999</v>
      </c>
      <c r="Q1639">
        <v>1.1873499999999999</v>
      </c>
      <c r="R1639">
        <v>1.1912499999999999</v>
      </c>
      <c r="S1639">
        <v>1.14456</v>
      </c>
      <c r="T1639">
        <v>1.18716</v>
      </c>
      <c r="U1639">
        <v>1.1893800000000001</v>
      </c>
    </row>
    <row r="1640" spans="1:21" x14ac:dyDescent="0.25">
      <c r="A1640" t="s">
        <v>1638</v>
      </c>
      <c r="B1640">
        <v>1.15316</v>
      </c>
      <c r="C1640">
        <v>1.1690100000000001</v>
      </c>
      <c r="D1640">
        <v>1.1142300000000001</v>
      </c>
      <c r="E1640">
        <v>1.1404700000000001</v>
      </c>
      <c r="F1640">
        <v>1.1429800000000001</v>
      </c>
      <c r="G1640">
        <v>1.14882</v>
      </c>
      <c r="H1640">
        <v>1.15747</v>
      </c>
      <c r="I1640">
        <v>1.1471499999999999</v>
      </c>
      <c r="J1640">
        <v>1.1237900000000001</v>
      </c>
      <c r="K1640">
        <v>1.1200300000000001</v>
      </c>
      <c r="L1640">
        <v>1.1575299999999999</v>
      </c>
      <c r="M1640">
        <v>1.1436200000000001</v>
      </c>
      <c r="N1640">
        <v>1.13093</v>
      </c>
      <c r="O1640">
        <v>1.1354599999999999</v>
      </c>
      <c r="P1640">
        <v>1.1755800000000001</v>
      </c>
      <c r="Q1640">
        <v>1.1601699999999999</v>
      </c>
      <c r="R1640">
        <v>1.1642699999999999</v>
      </c>
      <c r="S1640">
        <v>1.1180000000000001</v>
      </c>
      <c r="T1640">
        <v>1.16001</v>
      </c>
      <c r="U1640">
        <v>1.1621699999999999</v>
      </c>
    </row>
    <row r="1641" spans="1:21" x14ac:dyDescent="0.25">
      <c r="A1641" t="s">
        <v>1639</v>
      </c>
      <c r="B1641">
        <v>0.83096000000000003</v>
      </c>
      <c r="C1641">
        <v>0.83769000000000005</v>
      </c>
      <c r="D1641">
        <v>0.84140999999999999</v>
      </c>
      <c r="E1641">
        <v>0.84055999999999997</v>
      </c>
      <c r="F1641">
        <v>0.84053999999999995</v>
      </c>
      <c r="G1641">
        <v>0.82989999999999997</v>
      </c>
      <c r="H1641">
        <v>0.82896999999999998</v>
      </c>
      <c r="I1641">
        <v>0.83431999999999995</v>
      </c>
      <c r="J1641">
        <v>0.83255999999999997</v>
      </c>
      <c r="K1641">
        <v>0.83223000000000003</v>
      </c>
      <c r="L1641">
        <v>0.84016000000000002</v>
      </c>
      <c r="M1641">
        <v>0.83499999999999996</v>
      </c>
      <c r="N1641">
        <v>0.83375999999999995</v>
      </c>
      <c r="O1641">
        <v>0.83226</v>
      </c>
      <c r="P1641">
        <v>0.83919999999999995</v>
      </c>
      <c r="Q1641">
        <v>0.83567999999999998</v>
      </c>
      <c r="R1641">
        <v>0.83909999999999996</v>
      </c>
      <c r="S1641">
        <v>0.83987999999999996</v>
      </c>
      <c r="T1641">
        <v>0.82823000000000002</v>
      </c>
      <c r="U1641">
        <v>0.83042000000000005</v>
      </c>
    </row>
    <row r="1642" spans="1:21" x14ac:dyDescent="0.25">
      <c r="A1642" t="s">
        <v>1640</v>
      </c>
      <c r="B1642">
        <v>0.86768999999999996</v>
      </c>
      <c r="C1642">
        <v>0.87466999999999995</v>
      </c>
      <c r="D1642">
        <v>0.87833000000000006</v>
      </c>
      <c r="E1642">
        <v>0.87739</v>
      </c>
      <c r="F1642">
        <v>0.87734000000000001</v>
      </c>
      <c r="G1642">
        <v>0.86684000000000005</v>
      </c>
      <c r="H1642">
        <v>0.86658999999999997</v>
      </c>
      <c r="I1642">
        <v>0.87107000000000001</v>
      </c>
      <c r="J1642">
        <v>0.86919999999999997</v>
      </c>
      <c r="K1642">
        <v>0.86907999999999996</v>
      </c>
      <c r="L1642">
        <v>0.87700999999999996</v>
      </c>
      <c r="M1642">
        <v>0.87273000000000001</v>
      </c>
      <c r="N1642">
        <v>0.87119000000000002</v>
      </c>
      <c r="O1642">
        <v>0.86982999999999999</v>
      </c>
      <c r="P1642">
        <v>0.87682000000000004</v>
      </c>
      <c r="Q1642">
        <v>0.87331000000000003</v>
      </c>
      <c r="R1642">
        <v>0.87675999999999998</v>
      </c>
      <c r="S1642">
        <v>0.87758000000000003</v>
      </c>
      <c r="T1642">
        <v>0.86524999999999996</v>
      </c>
      <c r="U1642">
        <v>0.86817</v>
      </c>
    </row>
    <row r="1643" spans="1:21" x14ac:dyDescent="0.25">
      <c r="A1643" t="s">
        <v>1641</v>
      </c>
      <c r="B1643">
        <v>0.90469999999999995</v>
      </c>
      <c r="C1643">
        <v>0.91159999999999997</v>
      </c>
      <c r="D1643">
        <v>0.91530999999999996</v>
      </c>
      <c r="E1643">
        <v>0.91442999999999997</v>
      </c>
      <c r="F1643">
        <v>0.91444999999999999</v>
      </c>
      <c r="G1643">
        <v>0.90391999999999995</v>
      </c>
      <c r="H1643">
        <v>0.90422000000000002</v>
      </c>
      <c r="I1643">
        <v>0.90800999999999998</v>
      </c>
      <c r="J1643">
        <v>0.90612999999999999</v>
      </c>
      <c r="K1643">
        <v>0.90593999999999997</v>
      </c>
      <c r="L1643">
        <v>0.91400000000000003</v>
      </c>
      <c r="M1643">
        <v>0.91052</v>
      </c>
      <c r="N1643">
        <v>0.90888999999999998</v>
      </c>
      <c r="O1643">
        <v>0.90761999999999998</v>
      </c>
      <c r="P1643">
        <v>0.91440999999999995</v>
      </c>
      <c r="Q1643">
        <v>0.91098999999999997</v>
      </c>
      <c r="R1643">
        <v>0.91435</v>
      </c>
      <c r="S1643">
        <v>0.91539000000000004</v>
      </c>
      <c r="T1643">
        <v>0.90215999999999996</v>
      </c>
      <c r="U1643">
        <v>0.90583999999999998</v>
      </c>
    </row>
    <row r="1644" spans="1:21" x14ac:dyDescent="0.25">
      <c r="A1644" t="s">
        <v>1642</v>
      </c>
      <c r="B1644">
        <v>0.94172</v>
      </c>
      <c r="C1644">
        <v>0.94867999999999997</v>
      </c>
      <c r="D1644">
        <v>0.95247999999999999</v>
      </c>
      <c r="E1644">
        <v>0.95145999999999997</v>
      </c>
      <c r="F1644">
        <v>0.95165999999999995</v>
      </c>
      <c r="G1644">
        <v>0.94098999999999999</v>
      </c>
      <c r="H1644">
        <v>0.94186000000000003</v>
      </c>
      <c r="I1644">
        <v>0.94510000000000005</v>
      </c>
      <c r="J1644">
        <v>0.94303000000000003</v>
      </c>
      <c r="K1644">
        <v>0.94306999999999996</v>
      </c>
      <c r="L1644">
        <v>0.95087999999999995</v>
      </c>
      <c r="M1644">
        <v>0.94826999999999995</v>
      </c>
      <c r="N1644">
        <v>0.94691999999999998</v>
      </c>
      <c r="O1644">
        <v>0.94545999999999997</v>
      </c>
      <c r="P1644">
        <v>0.95242000000000004</v>
      </c>
      <c r="Q1644">
        <v>0.94886999999999999</v>
      </c>
      <c r="R1644">
        <v>0.95213000000000003</v>
      </c>
      <c r="S1644">
        <v>0.95323999999999998</v>
      </c>
      <c r="T1644">
        <v>0.93920000000000003</v>
      </c>
      <c r="U1644">
        <v>0.94347000000000003</v>
      </c>
    </row>
    <row r="1645" spans="1:21" x14ac:dyDescent="0.25">
      <c r="A1645" t="s">
        <v>1643</v>
      </c>
      <c r="B1645">
        <v>0.97884000000000004</v>
      </c>
      <c r="C1645">
        <v>0.98590999999999995</v>
      </c>
      <c r="D1645">
        <v>0.98946000000000001</v>
      </c>
      <c r="E1645">
        <v>0.98851</v>
      </c>
      <c r="F1645">
        <v>0.98892000000000002</v>
      </c>
      <c r="G1645">
        <v>0.97814000000000001</v>
      </c>
      <c r="H1645">
        <v>0.97967000000000004</v>
      </c>
      <c r="I1645">
        <v>0.98211999999999999</v>
      </c>
      <c r="J1645">
        <v>0.97999000000000003</v>
      </c>
      <c r="K1645">
        <v>0.98014000000000001</v>
      </c>
      <c r="L1645">
        <v>0.98799000000000003</v>
      </c>
      <c r="M1645">
        <v>0.98628000000000005</v>
      </c>
      <c r="N1645">
        <v>0.98472000000000004</v>
      </c>
      <c r="O1645">
        <v>0.98324999999999996</v>
      </c>
      <c r="P1645">
        <v>0.99006000000000005</v>
      </c>
      <c r="Q1645">
        <v>0.98668</v>
      </c>
      <c r="R1645">
        <v>0.98985000000000001</v>
      </c>
      <c r="S1645">
        <v>0.99126000000000003</v>
      </c>
      <c r="T1645">
        <v>0.97638000000000003</v>
      </c>
      <c r="U1645">
        <v>0.98124999999999996</v>
      </c>
    </row>
    <row r="1646" spans="1:21" x14ac:dyDescent="0.25">
      <c r="A1646" t="s">
        <v>1644</v>
      </c>
      <c r="B1646">
        <v>1.0159199999999999</v>
      </c>
      <c r="C1646">
        <v>1.02322</v>
      </c>
      <c r="D1646">
        <v>1.02644</v>
      </c>
      <c r="E1646">
        <v>1.02563</v>
      </c>
      <c r="F1646">
        <v>1.02617</v>
      </c>
      <c r="G1646">
        <v>1.01529</v>
      </c>
      <c r="H1646">
        <v>1.01729</v>
      </c>
      <c r="I1646">
        <v>1.0192399999999999</v>
      </c>
      <c r="J1646">
        <v>1.0172399999999999</v>
      </c>
      <c r="K1646">
        <v>1.01736</v>
      </c>
      <c r="L1646">
        <v>1.0251399999999999</v>
      </c>
      <c r="M1646">
        <v>1.0242100000000001</v>
      </c>
      <c r="N1646">
        <v>1.0226999999999999</v>
      </c>
      <c r="O1646">
        <v>1.02102</v>
      </c>
      <c r="P1646">
        <v>1.02806</v>
      </c>
      <c r="Q1646">
        <v>1.0245599999999999</v>
      </c>
      <c r="R1646">
        <v>1.02759</v>
      </c>
      <c r="S1646">
        <v>1.0290699999999999</v>
      </c>
      <c r="T1646">
        <v>1.01355</v>
      </c>
      <c r="U1646">
        <v>1.0190399999999999</v>
      </c>
    </row>
    <row r="1647" spans="1:21" x14ac:dyDescent="0.25">
      <c r="A1647" t="s">
        <v>1645</v>
      </c>
      <c r="B1647">
        <v>1.05284</v>
      </c>
      <c r="C1647">
        <v>1.06033</v>
      </c>
      <c r="D1647">
        <v>1.0637000000000001</v>
      </c>
      <c r="E1647">
        <v>1.0625500000000001</v>
      </c>
      <c r="F1647">
        <v>1.06351</v>
      </c>
      <c r="G1647">
        <v>1.05246</v>
      </c>
      <c r="H1647">
        <v>1.0549900000000001</v>
      </c>
      <c r="I1647">
        <v>1.0562800000000001</v>
      </c>
      <c r="J1647">
        <v>1.0541700000000001</v>
      </c>
      <c r="K1647">
        <v>1.05427</v>
      </c>
      <c r="L1647">
        <v>1.06213</v>
      </c>
      <c r="M1647">
        <v>1.0622499999999999</v>
      </c>
      <c r="N1647">
        <v>1.0605899999999999</v>
      </c>
      <c r="O1647">
        <v>1.0589200000000001</v>
      </c>
      <c r="P1647">
        <v>1.06585</v>
      </c>
      <c r="Q1647">
        <v>1.0625</v>
      </c>
      <c r="R1647">
        <v>1.06535</v>
      </c>
      <c r="S1647">
        <v>1.06697</v>
      </c>
      <c r="T1647">
        <v>1.05074</v>
      </c>
      <c r="U1647">
        <v>1.0567800000000001</v>
      </c>
    </row>
    <row r="1648" spans="1:21" x14ac:dyDescent="0.25">
      <c r="A1648" t="s">
        <v>1646</v>
      </c>
      <c r="B1648">
        <v>1.0899399999999999</v>
      </c>
      <c r="C1648">
        <v>1.09744</v>
      </c>
      <c r="D1648">
        <v>1.1008800000000001</v>
      </c>
      <c r="E1648">
        <v>1.09964</v>
      </c>
      <c r="F1648">
        <v>1.1007199999999999</v>
      </c>
      <c r="G1648">
        <v>1.08962</v>
      </c>
      <c r="H1648">
        <v>1.0928199999999999</v>
      </c>
      <c r="I1648">
        <v>1.0932900000000001</v>
      </c>
      <c r="J1648">
        <v>1.0911299999999999</v>
      </c>
      <c r="K1648">
        <v>1.09138</v>
      </c>
      <c r="L1648">
        <v>1.0991200000000001</v>
      </c>
      <c r="M1648">
        <v>1.10046</v>
      </c>
      <c r="N1648">
        <v>1.09853</v>
      </c>
      <c r="O1648">
        <v>1.0968899999999999</v>
      </c>
      <c r="P1648">
        <v>1.1039000000000001</v>
      </c>
      <c r="Q1648">
        <v>1.1003799999999999</v>
      </c>
      <c r="R1648">
        <v>1.1031899999999999</v>
      </c>
      <c r="S1648">
        <v>1.10511</v>
      </c>
      <c r="T1648">
        <v>1.0880700000000001</v>
      </c>
      <c r="U1648">
        <v>1.0946</v>
      </c>
    </row>
    <row r="1649" spans="1:21" x14ac:dyDescent="0.25">
      <c r="A1649" t="s">
        <v>1647</v>
      </c>
      <c r="B1649">
        <v>1.1271899999999999</v>
      </c>
      <c r="C1649">
        <v>1.1347400000000001</v>
      </c>
      <c r="D1649">
        <v>1.13808</v>
      </c>
      <c r="E1649">
        <v>1.1368</v>
      </c>
      <c r="F1649">
        <v>1.1378900000000001</v>
      </c>
      <c r="G1649">
        <v>1.12687</v>
      </c>
      <c r="H1649">
        <v>1.1305499999999999</v>
      </c>
      <c r="I1649">
        <v>1.1305000000000001</v>
      </c>
      <c r="J1649">
        <v>1.1281300000000001</v>
      </c>
      <c r="K1649">
        <v>1.1285799999999999</v>
      </c>
      <c r="L1649">
        <v>1.1361600000000001</v>
      </c>
      <c r="M1649">
        <v>1.13828</v>
      </c>
      <c r="N1649">
        <v>1.1364000000000001</v>
      </c>
      <c r="O1649">
        <v>1.13479</v>
      </c>
      <c r="P1649">
        <v>1.1416299999999999</v>
      </c>
      <c r="Q1649">
        <v>1.1383099999999999</v>
      </c>
      <c r="R1649">
        <v>1.14107</v>
      </c>
      <c r="S1649">
        <v>1.14289</v>
      </c>
      <c r="T1649">
        <v>1.1251</v>
      </c>
      <c r="U1649">
        <v>1.13242</v>
      </c>
    </row>
    <row r="1650" spans="1:21" x14ac:dyDescent="0.25">
      <c r="A1650" t="s">
        <v>1648</v>
      </c>
      <c r="B1650">
        <v>1.16425</v>
      </c>
      <c r="C1650">
        <v>1.1721699999999999</v>
      </c>
      <c r="D1650">
        <v>1.17516</v>
      </c>
      <c r="E1650">
        <v>1.1738200000000001</v>
      </c>
      <c r="F1650">
        <v>1.17502</v>
      </c>
      <c r="G1650">
        <v>1.1641600000000001</v>
      </c>
      <c r="H1650">
        <v>1.16831</v>
      </c>
      <c r="I1650">
        <v>1.16771</v>
      </c>
      <c r="J1650">
        <v>1.16523</v>
      </c>
      <c r="K1650">
        <v>1.1657</v>
      </c>
      <c r="L1650">
        <v>1.1732400000000001</v>
      </c>
      <c r="M1650">
        <v>1.17618</v>
      </c>
      <c r="N1650">
        <v>1.1745099999999999</v>
      </c>
      <c r="O1650">
        <v>1.1726099999999999</v>
      </c>
      <c r="P1650">
        <v>1.17967</v>
      </c>
      <c r="Q1650">
        <v>1.1761999999999999</v>
      </c>
      <c r="R1650">
        <v>1.17892</v>
      </c>
      <c r="S1650">
        <v>1.1807000000000001</v>
      </c>
      <c r="T1650">
        <v>1.16221</v>
      </c>
      <c r="U1650">
        <v>1.1701900000000001</v>
      </c>
    </row>
    <row r="1651" spans="1:21" x14ac:dyDescent="0.25">
      <c r="A1651" t="s">
        <v>1649</v>
      </c>
      <c r="B1651">
        <v>1.2013</v>
      </c>
      <c r="C1651">
        <v>1.20949</v>
      </c>
      <c r="D1651">
        <v>1.2123600000000001</v>
      </c>
      <c r="E1651">
        <v>1.2109799999999999</v>
      </c>
      <c r="F1651">
        <v>1.21227</v>
      </c>
      <c r="G1651">
        <v>1.20143</v>
      </c>
      <c r="H1651">
        <v>1.20594</v>
      </c>
      <c r="I1651">
        <v>1.2049799999999999</v>
      </c>
      <c r="J1651">
        <v>1.2023600000000001</v>
      </c>
      <c r="K1651">
        <v>1.20285</v>
      </c>
      <c r="L1651">
        <v>1.21041</v>
      </c>
      <c r="M1651">
        <v>1.21417</v>
      </c>
      <c r="N1651">
        <v>1.21251</v>
      </c>
      <c r="O1651">
        <v>1.2104900000000001</v>
      </c>
      <c r="P1651">
        <v>1.2176</v>
      </c>
      <c r="Q1651">
        <v>1.2141299999999999</v>
      </c>
      <c r="R1651">
        <v>1.2168000000000001</v>
      </c>
      <c r="S1651">
        <v>1.2186600000000001</v>
      </c>
      <c r="T1651">
        <v>1.19937</v>
      </c>
      <c r="U1651">
        <v>1.20827</v>
      </c>
    </row>
    <row r="1652" spans="1:21" x14ac:dyDescent="0.25">
      <c r="A1652" t="s">
        <v>1650</v>
      </c>
      <c r="B1652">
        <v>1.2385600000000001</v>
      </c>
      <c r="C1652">
        <v>1.24665</v>
      </c>
      <c r="D1652">
        <v>1.2495000000000001</v>
      </c>
      <c r="E1652">
        <v>1.2482</v>
      </c>
      <c r="F1652">
        <v>1.24943</v>
      </c>
      <c r="G1652">
        <v>1.23868</v>
      </c>
      <c r="H1652">
        <v>1.2437800000000001</v>
      </c>
      <c r="I1652">
        <v>1.2419899999999999</v>
      </c>
      <c r="J1652">
        <v>1.2394499999999999</v>
      </c>
      <c r="K1652">
        <v>1.23994</v>
      </c>
      <c r="L1652">
        <v>1.24766</v>
      </c>
      <c r="M1652">
        <v>1.25214</v>
      </c>
      <c r="N1652">
        <v>1.25058</v>
      </c>
      <c r="O1652">
        <v>1.2483900000000001</v>
      </c>
      <c r="P1652">
        <v>1.25546</v>
      </c>
      <c r="Q1652">
        <v>1.2521100000000001</v>
      </c>
      <c r="R1652">
        <v>1.2545599999999999</v>
      </c>
      <c r="S1652">
        <v>1.2567200000000001</v>
      </c>
      <c r="T1652">
        <v>1.23648</v>
      </c>
      <c r="U1652">
        <v>1.2459899999999999</v>
      </c>
    </row>
    <row r="1653" spans="1:21" x14ac:dyDescent="0.25">
      <c r="A1653" t="s">
        <v>1651</v>
      </c>
      <c r="B1653">
        <v>1.27555</v>
      </c>
      <c r="C1653">
        <v>1.2837799999999999</v>
      </c>
      <c r="D1653">
        <v>1.28657</v>
      </c>
      <c r="E1653">
        <v>1.28525</v>
      </c>
      <c r="F1653">
        <v>1.2867200000000001</v>
      </c>
      <c r="G1653">
        <v>1.2760199999999999</v>
      </c>
      <c r="H1653">
        <v>1.2817799999999999</v>
      </c>
      <c r="I1653">
        <v>1.27922</v>
      </c>
      <c r="J1653">
        <v>1.27643</v>
      </c>
      <c r="K1653">
        <v>1.27708</v>
      </c>
      <c r="L1653">
        <v>1.2846500000000001</v>
      </c>
      <c r="M1653">
        <v>1.2900799999999999</v>
      </c>
      <c r="N1653">
        <v>1.28851</v>
      </c>
      <c r="O1653">
        <v>1.2863</v>
      </c>
      <c r="P1653">
        <v>1.29332</v>
      </c>
      <c r="Q1653">
        <v>1.2900700000000001</v>
      </c>
      <c r="R1653">
        <v>1.29233</v>
      </c>
      <c r="S1653">
        <v>1.2945800000000001</v>
      </c>
      <c r="T1653">
        <v>1.2735399999999999</v>
      </c>
      <c r="U1653">
        <v>1.28383</v>
      </c>
    </row>
    <row r="1654" spans="1:21" x14ac:dyDescent="0.25">
      <c r="A1654" t="s">
        <v>1652</v>
      </c>
      <c r="B1654">
        <v>1.3127</v>
      </c>
      <c r="C1654">
        <v>1.32108</v>
      </c>
      <c r="D1654">
        <v>1.3237300000000001</v>
      </c>
      <c r="E1654">
        <v>1.32226</v>
      </c>
      <c r="F1654">
        <v>1.32399</v>
      </c>
      <c r="G1654">
        <v>1.31311</v>
      </c>
      <c r="H1654">
        <v>1.3194900000000001</v>
      </c>
      <c r="I1654">
        <v>1.31629</v>
      </c>
      <c r="J1654">
        <v>1.3132900000000001</v>
      </c>
      <c r="K1654">
        <v>1.31423</v>
      </c>
      <c r="L1654">
        <v>1.32159</v>
      </c>
      <c r="M1654">
        <v>1.32802</v>
      </c>
      <c r="N1654">
        <v>1.3261400000000001</v>
      </c>
      <c r="O1654">
        <v>1.3241000000000001</v>
      </c>
      <c r="P1654">
        <v>1.3313200000000001</v>
      </c>
      <c r="Q1654">
        <v>1.3280400000000001</v>
      </c>
      <c r="R1654">
        <v>1.3302</v>
      </c>
      <c r="S1654">
        <v>1.33256</v>
      </c>
      <c r="T1654">
        <v>1.3107599999999999</v>
      </c>
      <c r="U1654">
        <v>1.32158</v>
      </c>
    </row>
    <row r="1655" spans="1:21" x14ac:dyDescent="0.25">
      <c r="A1655" t="s">
        <v>1653</v>
      </c>
      <c r="B1655">
        <v>1.34979</v>
      </c>
      <c r="C1655">
        <v>1.35825</v>
      </c>
      <c r="D1655">
        <v>1.36083</v>
      </c>
      <c r="E1655">
        <v>1.35938</v>
      </c>
      <c r="F1655">
        <v>1.3610800000000001</v>
      </c>
      <c r="G1655">
        <v>1.3504</v>
      </c>
      <c r="H1655">
        <v>1.35711</v>
      </c>
      <c r="I1655">
        <v>1.3532999999999999</v>
      </c>
      <c r="J1655">
        <v>1.35046</v>
      </c>
      <c r="K1655">
        <v>1.35124</v>
      </c>
      <c r="L1655">
        <v>1.35869</v>
      </c>
      <c r="M1655">
        <v>1.36592</v>
      </c>
      <c r="N1655">
        <v>1.3641099999999999</v>
      </c>
      <c r="O1655">
        <v>1.3619600000000001</v>
      </c>
      <c r="P1655">
        <v>1.3692</v>
      </c>
      <c r="Q1655">
        <v>1.36588</v>
      </c>
      <c r="R1655">
        <v>1.3680600000000001</v>
      </c>
      <c r="S1655">
        <v>1.37042</v>
      </c>
      <c r="T1655">
        <v>1.3478600000000001</v>
      </c>
      <c r="U1655">
        <v>1.3594200000000001</v>
      </c>
    </row>
    <row r="1656" spans="1:21" x14ac:dyDescent="0.25">
      <c r="A1656" t="s">
        <v>1654</v>
      </c>
      <c r="B1656">
        <v>1.3868</v>
      </c>
      <c r="C1656">
        <v>1.3954800000000001</v>
      </c>
      <c r="D1656">
        <v>1.3978699999999999</v>
      </c>
      <c r="E1656">
        <v>1.39636</v>
      </c>
      <c r="F1656">
        <v>1.39838</v>
      </c>
      <c r="G1656">
        <v>1.3875299999999999</v>
      </c>
      <c r="H1656">
        <v>1.3947400000000001</v>
      </c>
      <c r="I1656">
        <v>1.3903799999999999</v>
      </c>
      <c r="J1656">
        <v>1.38758</v>
      </c>
      <c r="K1656">
        <v>1.38839</v>
      </c>
      <c r="L1656">
        <v>1.39575</v>
      </c>
      <c r="M1656">
        <v>1.40381</v>
      </c>
      <c r="N1656">
        <v>1.40194</v>
      </c>
      <c r="O1656">
        <v>1.39967</v>
      </c>
      <c r="P1656">
        <v>1.407</v>
      </c>
      <c r="Q1656">
        <v>1.40377</v>
      </c>
      <c r="R1656">
        <v>1.40577</v>
      </c>
      <c r="S1656">
        <v>1.4083399999999999</v>
      </c>
      <c r="T1656">
        <v>1.3849400000000001</v>
      </c>
      <c r="U1656">
        <v>1.3973800000000001</v>
      </c>
    </row>
    <row r="1657" spans="1:21" x14ac:dyDescent="0.25">
      <c r="A1657" t="s">
        <v>1655</v>
      </c>
      <c r="B1657">
        <v>1.42384</v>
      </c>
      <c r="C1657">
        <v>1.4325600000000001</v>
      </c>
      <c r="D1657">
        <v>1.43496</v>
      </c>
      <c r="E1657">
        <v>1.4333400000000001</v>
      </c>
      <c r="F1657">
        <v>1.4354899999999999</v>
      </c>
      <c r="G1657">
        <v>1.4247799999999999</v>
      </c>
      <c r="H1657">
        <v>1.4323699999999999</v>
      </c>
      <c r="I1657">
        <v>1.4273400000000001</v>
      </c>
      <c r="J1657">
        <v>1.42438</v>
      </c>
      <c r="K1657">
        <v>1.42533</v>
      </c>
      <c r="L1657">
        <v>1.4326099999999999</v>
      </c>
      <c r="M1657">
        <v>1.44137</v>
      </c>
      <c r="N1657">
        <v>1.4397500000000001</v>
      </c>
      <c r="O1657">
        <v>1.4374499999999999</v>
      </c>
      <c r="P1657">
        <v>1.4450000000000001</v>
      </c>
      <c r="Q1657">
        <v>1.4414499999999999</v>
      </c>
      <c r="R1657">
        <v>1.44353</v>
      </c>
      <c r="S1657">
        <v>1.4461599999999999</v>
      </c>
      <c r="T1657">
        <v>1.4219299999999999</v>
      </c>
      <c r="U1657">
        <v>1.4349400000000001</v>
      </c>
    </row>
    <row r="1658" spans="1:21" x14ac:dyDescent="0.25">
      <c r="A1658" t="s">
        <v>1656</v>
      </c>
      <c r="B1658">
        <v>1.46071</v>
      </c>
      <c r="C1658">
        <v>1.4696199999999999</v>
      </c>
      <c r="D1658">
        <v>1.4717899999999999</v>
      </c>
      <c r="E1658">
        <v>1.4703299999999999</v>
      </c>
      <c r="F1658">
        <v>1.4724699999999999</v>
      </c>
      <c r="G1658">
        <v>1.4617</v>
      </c>
      <c r="H1658">
        <v>1.4697100000000001</v>
      </c>
      <c r="I1658">
        <v>1.4643200000000001</v>
      </c>
      <c r="J1658">
        <v>1.46119</v>
      </c>
      <c r="K1658">
        <v>1.4621500000000001</v>
      </c>
      <c r="L1658">
        <v>1.4694400000000001</v>
      </c>
      <c r="M1658">
        <v>1.47902</v>
      </c>
      <c r="N1658">
        <v>1.47749</v>
      </c>
      <c r="O1658">
        <v>1.4752000000000001</v>
      </c>
      <c r="P1658">
        <v>1.48262</v>
      </c>
      <c r="Q1658">
        <v>1.4793000000000001</v>
      </c>
      <c r="R1658">
        <v>1.4812000000000001</v>
      </c>
      <c r="S1658">
        <v>1.4838899999999999</v>
      </c>
      <c r="T1658">
        <v>1.4588399999999999</v>
      </c>
      <c r="U1658">
        <v>1.4726600000000001</v>
      </c>
    </row>
    <row r="1659" spans="1:21" x14ac:dyDescent="0.25">
      <c r="A1659" t="s">
        <v>1657</v>
      </c>
      <c r="B1659">
        <v>1.4976400000000001</v>
      </c>
      <c r="C1659">
        <v>1.50647</v>
      </c>
      <c r="D1659">
        <v>1.50868</v>
      </c>
      <c r="E1659">
        <v>1.50688</v>
      </c>
      <c r="F1659">
        <v>1.50946</v>
      </c>
      <c r="G1659">
        <v>1.49864</v>
      </c>
      <c r="H1659">
        <v>1.50684</v>
      </c>
      <c r="I1659">
        <v>1.5011000000000001</v>
      </c>
      <c r="J1659">
        <v>1.4978499999999999</v>
      </c>
      <c r="K1659">
        <v>1.49909</v>
      </c>
      <c r="L1659">
        <v>1.5061899999999999</v>
      </c>
      <c r="M1659">
        <v>1.51658</v>
      </c>
      <c r="N1659">
        <v>1.5149999999999999</v>
      </c>
      <c r="O1659">
        <v>1.5126200000000001</v>
      </c>
      <c r="P1659">
        <v>1.5199400000000001</v>
      </c>
      <c r="Q1659">
        <v>1.51677</v>
      </c>
      <c r="R1659">
        <v>1.5186200000000001</v>
      </c>
      <c r="S1659">
        <v>1.5214099999999999</v>
      </c>
      <c r="T1659">
        <v>1.4955400000000001</v>
      </c>
      <c r="U1659">
        <v>1.5100800000000001</v>
      </c>
    </row>
    <row r="1660" spans="1:21" x14ac:dyDescent="0.25">
      <c r="A1660" t="s">
        <v>1658</v>
      </c>
      <c r="B1660">
        <v>1.5341199999999999</v>
      </c>
      <c r="C1660">
        <v>1.54291</v>
      </c>
      <c r="D1660">
        <v>1.5452600000000001</v>
      </c>
      <c r="E1660">
        <v>1.54335</v>
      </c>
      <c r="F1660">
        <v>1.5461499999999999</v>
      </c>
      <c r="G1660">
        <v>1.5352399999999999</v>
      </c>
      <c r="H1660">
        <v>1.5438400000000001</v>
      </c>
      <c r="I1660">
        <v>1.53756</v>
      </c>
      <c r="J1660">
        <v>1.5344</v>
      </c>
      <c r="K1660">
        <v>1.5355099999999999</v>
      </c>
      <c r="L1660">
        <v>1.5425800000000001</v>
      </c>
      <c r="M1660">
        <v>1.55376</v>
      </c>
      <c r="N1660">
        <v>1.5523899999999999</v>
      </c>
      <c r="O1660">
        <v>1.54975</v>
      </c>
      <c r="P1660">
        <v>1.55721</v>
      </c>
      <c r="Q1660">
        <v>1.55406</v>
      </c>
      <c r="R1660">
        <v>1.5557099999999999</v>
      </c>
      <c r="S1660">
        <v>1.5587299999999999</v>
      </c>
      <c r="T1660">
        <v>1.5321800000000001</v>
      </c>
      <c r="U1660">
        <v>1.54722</v>
      </c>
    </row>
    <row r="1661" spans="1:21" x14ac:dyDescent="0.25">
      <c r="A1661" t="s">
        <v>1659</v>
      </c>
      <c r="B1661">
        <v>1.5627899999999999</v>
      </c>
      <c r="C1661">
        <v>1.57104</v>
      </c>
      <c r="D1661">
        <v>1.5810900000000001</v>
      </c>
      <c r="E1661">
        <v>1.5742400000000001</v>
      </c>
      <c r="F1661">
        <v>1.5768500000000001</v>
      </c>
      <c r="G1661">
        <v>1.5647</v>
      </c>
      <c r="H1661">
        <v>1.5782799999999999</v>
      </c>
      <c r="I1661">
        <v>1.5696399999999999</v>
      </c>
      <c r="J1661">
        <v>1.56894</v>
      </c>
      <c r="K1661">
        <v>1.5714300000000001</v>
      </c>
      <c r="L1661">
        <v>1.5716300000000001</v>
      </c>
      <c r="M1661">
        <v>1.59022</v>
      </c>
      <c r="N1661">
        <v>1.58877</v>
      </c>
      <c r="O1661">
        <v>1.58623</v>
      </c>
      <c r="P1661">
        <v>1.58904</v>
      </c>
      <c r="Q1661">
        <v>1.5848199999999999</v>
      </c>
      <c r="R1661">
        <v>1.58466</v>
      </c>
      <c r="S1661">
        <v>1.59545</v>
      </c>
      <c r="T1661">
        <v>1.56274</v>
      </c>
      <c r="U1661">
        <v>1.5746599999999999</v>
      </c>
    </row>
    <row r="1662" spans="1:21" x14ac:dyDescent="0.25">
      <c r="A1662" t="s">
        <v>1660</v>
      </c>
      <c r="B1662">
        <v>1.5955900000000001</v>
      </c>
      <c r="C1662">
        <v>1.6041700000000001</v>
      </c>
      <c r="D1662">
        <v>1.6134900000000001</v>
      </c>
      <c r="E1662">
        <v>1.60639</v>
      </c>
      <c r="F1662">
        <v>1.6090100000000001</v>
      </c>
      <c r="G1662">
        <v>1.5972500000000001</v>
      </c>
      <c r="H1662">
        <v>1.6102700000000001</v>
      </c>
      <c r="I1662">
        <v>1.6017300000000001</v>
      </c>
      <c r="J1662">
        <v>1.5987899999999999</v>
      </c>
      <c r="K1662">
        <v>1.6027899999999999</v>
      </c>
      <c r="L1662">
        <v>1.6041399999999999</v>
      </c>
      <c r="M1662">
        <v>1.62262</v>
      </c>
      <c r="N1662">
        <v>1.61903</v>
      </c>
      <c r="O1662">
        <v>1.62033</v>
      </c>
      <c r="P1662">
        <v>1.6219699999999999</v>
      </c>
      <c r="Q1662">
        <v>1.6174500000000001</v>
      </c>
      <c r="R1662">
        <v>1.61768</v>
      </c>
      <c r="S1662">
        <v>1.6261000000000001</v>
      </c>
      <c r="T1662">
        <v>1.5950899999999999</v>
      </c>
      <c r="U1662">
        <v>1.60795</v>
      </c>
    </row>
    <row r="1663" spans="1:21" x14ac:dyDescent="0.25">
      <c r="A1663" t="s">
        <v>1661</v>
      </c>
      <c r="B1663">
        <v>1.6264700000000001</v>
      </c>
      <c r="C1663">
        <v>1.62992</v>
      </c>
      <c r="D1663">
        <v>1.6425700000000001</v>
      </c>
      <c r="E1663">
        <v>1.6371199999999999</v>
      </c>
      <c r="F1663">
        <v>1.63862</v>
      </c>
      <c r="G1663">
        <v>1.6266099999999999</v>
      </c>
      <c r="H1663">
        <v>1.6371100000000001</v>
      </c>
      <c r="I1663">
        <v>1.62991</v>
      </c>
      <c r="J1663">
        <v>1.6298600000000001</v>
      </c>
      <c r="K1663">
        <v>1.6316900000000001</v>
      </c>
      <c r="L1663">
        <v>1.63157</v>
      </c>
      <c r="M1663">
        <v>1.6457900000000001</v>
      </c>
      <c r="N1663">
        <v>1.65106</v>
      </c>
      <c r="O1663">
        <v>1.64598</v>
      </c>
      <c r="P1663">
        <v>1.6468</v>
      </c>
      <c r="Q1663">
        <v>1.64744</v>
      </c>
      <c r="R1663">
        <v>1.6473800000000001</v>
      </c>
      <c r="S1663">
        <v>1.65611</v>
      </c>
      <c r="T1663">
        <v>1.62208</v>
      </c>
      <c r="U1663">
        <v>1.63754</v>
      </c>
    </row>
    <row r="1664" spans="1:21" x14ac:dyDescent="0.25">
      <c r="A1664" t="s">
        <v>1662</v>
      </c>
      <c r="B1664">
        <v>1.62974</v>
      </c>
      <c r="C1664">
        <v>1.6312</v>
      </c>
      <c r="D1664">
        <v>1.64852</v>
      </c>
      <c r="E1664">
        <v>1.6411</v>
      </c>
      <c r="F1664">
        <v>1.6418699999999999</v>
      </c>
      <c r="G1664">
        <v>1.62927</v>
      </c>
      <c r="H1664">
        <v>1.63974</v>
      </c>
      <c r="I1664">
        <v>1.63306</v>
      </c>
      <c r="J1664">
        <v>1.63524</v>
      </c>
      <c r="K1664">
        <v>1.6368100000000001</v>
      </c>
      <c r="L1664">
        <v>1.6336299999999999</v>
      </c>
      <c r="M1664">
        <v>1.64802</v>
      </c>
      <c r="N1664">
        <v>1.6571</v>
      </c>
      <c r="O1664">
        <v>1.65012</v>
      </c>
      <c r="P1664">
        <v>1.64866</v>
      </c>
      <c r="Q1664">
        <v>1.6502399999999999</v>
      </c>
      <c r="R1664">
        <v>1.6497599999999999</v>
      </c>
      <c r="S1664">
        <v>1.66133</v>
      </c>
      <c r="T1664">
        <v>1.6244799999999999</v>
      </c>
      <c r="U1664">
        <v>1.6395599999999999</v>
      </c>
    </row>
    <row r="1665" spans="1:21" x14ac:dyDescent="0.25">
      <c r="A1665" t="s">
        <v>1663</v>
      </c>
      <c r="B1665">
        <v>1.6294</v>
      </c>
      <c r="C1665">
        <v>1.6311500000000001</v>
      </c>
      <c r="D1665">
        <v>1.64839</v>
      </c>
      <c r="E1665">
        <v>1.6411</v>
      </c>
      <c r="F1665">
        <v>1.6417200000000001</v>
      </c>
      <c r="G1665">
        <v>1.6291100000000001</v>
      </c>
      <c r="H1665">
        <v>1.6396299999999999</v>
      </c>
      <c r="I1665">
        <v>1.6329899999999999</v>
      </c>
      <c r="J1665">
        <v>1.6352800000000001</v>
      </c>
      <c r="K1665">
        <v>1.63679</v>
      </c>
      <c r="L1665">
        <v>1.63357</v>
      </c>
      <c r="M1665">
        <v>1.6480699999999999</v>
      </c>
      <c r="N1665">
        <v>1.6569100000000001</v>
      </c>
      <c r="O1665">
        <v>1.6500999999999999</v>
      </c>
      <c r="P1665">
        <v>1.64859</v>
      </c>
      <c r="Q1665">
        <v>1.6501699999999999</v>
      </c>
      <c r="R1665">
        <v>1.6496599999999999</v>
      </c>
      <c r="S1665">
        <v>1.6612100000000001</v>
      </c>
      <c r="T1665">
        <v>1.62429</v>
      </c>
      <c r="U1665">
        <v>1.6394200000000001</v>
      </c>
    </row>
    <row r="1666" spans="1:21" x14ac:dyDescent="0.25">
      <c r="A1666" t="s">
        <v>1664</v>
      </c>
      <c r="B1666">
        <v>1.6293200000000001</v>
      </c>
      <c r="C1666">
        <v>1.6309499999999999</v>
      </c>
      <c r="D1666">
        <v>1.6479600000000001</v>
      </c>
      <c r="E1666">
        <v>1.6407499999999999</v>
      </c>
      <c r="F1666">
        <v>1.6412599999999999</v>
      </c>
      <c r="G1666">
        <v>1.62923</v>
      </c>
      <c r="H1666">
        <v>1.6397299999999999</v>
      </c>
      <c r="I1666">
        <v>1.6328100000000001</v>
      </c>
      <c r="J1666">
        <v>1.6348800000000001</v>
      </c>
      <c r="K1666">
        <v>1.6365700000000001</v>
      </c>
      <c r="L1666">
        <v>1.6335</v>
      </c>
      <c r="M1666">
        <v>1.6478600000000001</v>
      </c>
      <c r="N1666">
        <v>1.6568000000000001</v>
      </c>
      <c r="O1666">
        <v>1.6497299999999999</v>
      </c>
      <c r="P1666">
        <v>1.6484399999999999</v>
      </c>
      <c r="Q1666">
        <v>1.64954</v>
      </c>
      <c r="R1666">
        <v>1.6492500000000001</v>
      </c>
      <c r="S1666">
        <v>1.6610100000000001</v>
      </c>
      <c r="T1666">
        <v>1.62391</v>
      </c>
      <c r="U1666">
        <v>1.6392599999999999</v>
      </c>
    </row>
    <row r="1667" spans="1:21" x14ac:dyDescent="0.25">
      <c r="A1667" t="s">
        <v>1665</v>
      </c>
      <c r="B1667">
        <v>1.62903</v>
      </c>
      <c r="C1667">
        <v>1.63053</v>
      </c>
      <c r="D1667">
        <v>1.6478699999999999</v>
      </c>
      <c r="E1667">
        <v>1.6403700000000001</v>
      </c>
      <c r="F1667">
        <v>1.6410800000000001</v>
      </c>
      <c r="G1667">
        <v>1.6289499999999999</v>
      </c>
      <c r="H1667">
        <v>1.6388799999999999</v>
      </c>
      <c r="I1667">
        <v>1.6322700000000001</v>
      </c>
      <c r="J1667">
        <v>1.63456</v>
      </c>
      <c r="K1667">
        <v>1.63628</v>
      </c>
      <c r="L1667">
        <v>1.63317</v>
      </c>
      <c r="M1667">
        <v>1.6475500000000001</v>
      </c>
      <c r="N1667">
        <v>1.6563300000000001</v>
      </c>
      <c r="O1667">
        <v>1.6493599999999999</v>
      </c>
      <c r="P1667">
        <v>1.64808</v>
      </c>
      <c r="Q1667">
        <v>1.6493599999999999</v>
      </c>
      <c r="R1667">
        <v>1.6490800000000001</v>
      </c>
      <c r="S1667">
        <v>1.66073</v>
      </c>
      <c r="T1667">
        <v>1.6236999999999999</v>
      </c>
      <c r="U1667">
        <v>1.6386400000000001</v>
      </c>
    </row>
    <row r="1668" spans="1:21" x14ac:dyDescent="0.25">
      <c r="A1668" t="s">
        <v>1666</v>
      </c>
      <c r="B1668">
        <v>1.6284000000000001</v>
      </c>
      <c r="C1668">
        <v>1.6304099999999999</v>
      </c>
      <c r="D1668">
        <v>1.64771</v>
      </c>
      <c r="E1668">
        <v>1.6400699999999999</v>
      </c>
      <c r="F1668">
        <v>1.64089</v>
      </c>
      <c r="G1668">
        <v>1.62879</v>
      </c>
      <c r="H1668">
        <v>1.6388499999999999</v>
      </c>
      <c r="I1668">
        <v>1.6320300000000001</v>
      </c>
      <c r="J1668">
        <v>1.6341300000000001</v>
      </c>
      <c r="K1668">
        <v>1.6359699999999999</v>
      </c>
      <c r="L1668">
        <v>1.63304</v>
      </c>
      <c r="M1668">
        <v>1.6472</v>
      </c>
      <c r="N1668">
        <v>1.6558600000000001</v>
      </c>
      <c r="O1668">
        <v>1.6487099999999999</v>
      </c>
      <c r="P1668">
        <v>1.6474500000000001</v>
      </c>
      <c r="Q1668">
        <v>1.64923</v>
      </c>
      <c r="R1668">
        <v>1.6486700000000001</v>
      </c>
      <c r="S1668">
        <v>1.66062</v>
      </c>
      <c r="T1668">
        <v>1.6238699999999999</v>
      </c>
      <c r="U1668">
        <v>1.63859</v>
      </c>
    </row>
    <row r="1669" spans="1:21" x14ac:dyDescent="0.25">
      <c r="A1669" t="s">
        <v>1667</v>
      </c>
      <c r="B1669">
        <v>1.5832200000000001</v>
      </c>
      <c r="C1669">
        <v>1.5842799999999999</v>
      </c>
      <c r="D1669">
        <v>1.5899700000000001</v>
      </c>
      <c r="E1669">
        <v>1.5872200000000001</v>
      </c>
      <c r="F1669">
        <v>1.59002</v>
      </c>
      <c r="G1669">
        <v>1.5793200000000001</v>
      </c>
      <c r="H1669">
        <v>1.5807899999999999</v>
      </c>
      <c r="I1669">
        <v>1.5853600000000001</v>
      </c>
      <c r="J1669">
        <v>1.5849800000000001</v>
      </c>
      <c r="K1669">
        <v>1.58508</v>
      </c>
      <c r="L1669">
        <v>1.5861000000000001</v>
      </c>
      <c r="M1669">
        <v>1.5843700000000001</v>
      </c>
      <c r="N1669">
        <v>1.5853900000000001</v>
      </c>
      <c r="O1669">
        <v>1.57839</v>
      </c>
      <c r="P1669">
        <v>1.59232</v>
      </c>
      <c r="Q1669">
        <v>1.58745</v>
      </c>
      <c r="R1669">
        <v>1.5923700000000001</v>
      </c>
      <c r="S1669">
        <v>1.59073</v>
      </c>
      <c r="T1669">
        <v>1.58114</v>
      </c>
      <c r="U1669">
        <v>1.5778700000000001</v>
      </c>
    </row>
    <row r="1670" spans="1:21" x14ac:dyDescent="0.25">
      <c r="A1670" t="s">
        <v>1668</v>
      </c>
      <c r="B1670">
        <v>1.5459099999999999</v>
      </c>
      <c r="C1670">
        <v>1.54715</v>
      </c>
      <c r="D1670">
        <v>1.55281</v>
      </c>
      <c r="E1670">
        <v>1.55009</v>
      </c>
      <c r="F1670">
        <v>1.5526500000000001</v>
      </c>
      <c r="G1670">
        <v>1.54217</v>
      </c>
      <c r="H1670">
        <v>1.5432999999999999</v>
      </c>
      <c r="I1670">
        <v>1.5483899999999999</v>
      </c>
      <c r="J1670">
        <v>1.54762</v>
      </c>
      <c r="K1670">
        <v>1.54799</v>
      </c>
      <c r="L1670">
        <v>1.5490900000000001</v>
      </c>
      <c r="M1670">
        <v>1.5466800000000001</v>
      </c>
      <c r="N1670">
        <v>1.54742</v>
      </c>
      <c r="O1670">
        <v>1.54088</v>
      </c>
      <c r="P1670">
        <v>1.5546899999999999</v>
      </c>
      <c r="Q1670">
        <v>1.5498400000000001</v>
      </c>
      <c r="R1670">
        <v>1.5550299999999999</v>
      </c>
      <c r="S1670">
        <v>1.55325</v>
      </c>
      <c r="T1670">
        <v>1.5441800000000001</v>
      </c>
      <c r="U1670">
        <v>1.54027</v>
      </c>
    </row>
    <row r="1671" spans="1:21" x14ac:dyDescent="0.25">
      <c r="A1671" t="s">
        <v>1669</v>
      </c>
      <c r="B1671">
        <v>1.50865</v>
      </c>
      <c r="C1671">
        <v>1.50959</v>
      </c>
      <c r="D1671">
        <v>1.51529</v>
      </c>
      <c r="E1671">
        <v>1.5128299999999999</v>
      </c>
      <c r="F1671">
        <v>1.51535</v>
      </c>
      <c r="G1671">
        <v>1.50484</v>
      </c>
      <c r="H1671">
        <v>1.5053799999999999</v>
      </c>
      <c r="I1671">
        <v>1.51118</v>
      </c>
      <c r="J1671">
        <v>1.5103599999999999</v>
      </c>
      <c r="K1671">
        <v>1.5104900000000001</v>
      </c>
      <c r="L1671">
        <v>1.5119100000000001</v>
      </c>
      <c r="M1671">
        <v>1.5086900000000001</v>
      </c>
      <c r="N1671">
        <v>1.5094799999999999</v>
      </c>
      <c r="O1671">
        <v>1.50329</v>
      </c>
      <c r="P1671">
        <v>1.5166200000000001</v>
      </c>
      <c r="Q1671">
        <v>1.51193</v>
      </c>
      <c r="R1671">
        <v>1.5171699999999999</v>
      </c>
      <c r="S1671">
        <v>1.5155400000000001</v>
      </c>
      <c r="T1671">
        <v>1.50674</v>
      </c>
      <c r="U1671">
        <v>1.50231</v>
      </c>
    </row>
    <row r="1672" spans="1:21" x14ac:dyDescent="0.25">
      <c r="A1672" t="s">
        <v>1670</v>
      </c>
      <c r="B1672">
        <v>1.47116</v>
      </c>
      <c r="C1672">
        <v>1.4719800000000001</v>
      </c>
      <c r="D1672">
        <v>1.47793</v>
      </c>
      <c r="E1672">
        <v>1.47533</v>
      </c>
      <c r="F1672">
        <v>1.4779599999999999</v>
      </c>
      <c r="G1672">
        <v>1.4674499999999999</v>
      </c>
      <c r="H1672">
        <v>1.4673700000000001</v>
      </c>
      <c r="I1672">
        <v>1.474</v>
      </c>
      <c r="J1672">
        <v>1.4730000000000001</v>
      </c>
      <c r="K1672">
        <v>1.47323</v>
      </c>
      <c r="L1672">
        <v>1.47445</v>
      </c>
      <c r="M1672">
        <v>1.4705900000000001</v>
      </c>
      <c r="N1672">
        <v>1.4716899999999999</v>
      </c>
      <c r="O1672">
        <v>1.4655100000000001</v>
      </c>
      <c r="P1672">
        <v>1.47885</v>
      </c>
      <c r="Q1672">
        <v>1.47414</v>
      </c>
      <c r="R1672">
        <v>1.4795199999999999</v>
      </c>
      <c r="S1672">
        <v>1.4776899999999999</v>
      </c>
      <c r="T1672">
        <v>1.4693000000000001</v>
      </c>
      <c r="U1672">
        <v>1.4641500000000001</v>
      </c>
    </row>
    <row r="1673" spans="1:21" x14ac:dyDescent="0.25">
      <c r="A1673" t="s">
        <v>1671</v>
      </c>
      <c r="B1673">
        <v>1.4338200000000001</v>
      </c>
      <c r="C1673">
        <v>1.43458</v>
      </c>
      <c r="D1673">
        <v>1.4403699999999999</v>
      </c>
      <c r="E1673">
        <v>1.4378599999999999</v>
      </c>
      <c r="F1673">
        <v>1.4405600000000001</v>
      </c>
      <c r="G1673">
        <v>1.4301299999999999</v>
      </c>
      <c r="H1673">
        <v>1.4292899999999999</v>
      </c>
      <c r="I1673">
        <v>1.43662</v>
      </c>
      <c r="J1673">
        <v>1.4354800000000001</v>
      </c>
      <c r="K1673">
        <v>1.4357200000000001</v>
      </c>
      <c r="L1673">
        <v>1.43709</v>
      </c>
      <c r="M1673">
        <v>1.43258</v>
      </c>
      <c r="N1673">
        <v>1.4335800000000001</v>
      </c>
      <c r="O1673">
        <v>1.4276899999999999</v>
      </c>
      <c r="P1673">
        <v>1.44051</v>
      </c>
      <c r="Q1673">
        <v>1.4362999999999999</v>
      </c>
      <c r="R1673">
        <v>1.44146</v>
      </c>
      <c r="S1673">
        <v>1.4400500000000001</v>
      </c>
      <c r="T1673">
        <v>1.43204</v>
      </c>
      <c r="U1673">
        <v>1.42614</v>
      </c>
    </row>
    <row r="1674" spans="1:21" x14ac:dyDescent="0.25">
      <c r="A1674" t="s">
        <v>1672</v>
      </c>
      <c r="B1674">
        <v>1.39632</v>
      </c>
      <c r="C1674">
        <v>1.39723</v>
      </c>
      <c r="D1674">
        <v>1.40273</v>
      </c>
      <c r="E1674">
        <v>1.4004799999999999</v>
      </c>
      <c r="F1674">
        <v>1.40303</v>
      </c>
      <c r="G1674">
        <v>1.39273</v>
      </c>
      <c r="H1674">
        <v>1.39117</v>
      </c>
      <c r="I1674">
        <v>1.3994599999999999</v>
      </c>
      <c r="J1674">
        <v>1.3984399999999999</v>
      </c>
      <c r="K1674">
        <v>1.39846</v>
      </c>
      <c r="L1674">
        <v>1.3998600000000001</v>
      </c>
      <c r="M1674">
        <v>1.39456</v>
      </c>
      <c r="N1674">
        <v>1.39574</v>
      </c>
      <c r="O1674">
        <v>1.3899300000000001</v>
      </c>
      <c r="P1674">
        <v>1.40269</v>
      </c>
      <c r="Q1674">
        <v>1.3985000000000001</v>
      </c>
      <c r="R1674">
        <v>1.4035299999999999</v>
      </c>
      <c r="S1674">
        <v>1.4020999999999999</v>
      </c>
      <c r="T1674">
        <v>1.39486</v>
      </c>
      <c r="U1674">
        <v>1.38826</v>
      </c>
    </row>
    <row r="1675" spans="1:21" x14ac:dyDescent="0.25">
      <c r="A1675" t="s">
        <v>1673</v>
      </c>
      <c r="B1675">
        <v>1.3587100000000001</v>
      </c>
      <c r="C1675">
        <v>1.3596999999999999</v>
      </c>
      <c r="D1675">
        <v>1.3654900000000001</v>
      </c>
      <c r="E1675">
        <v>1.3628499999999999</v>
      </c>
      <c r="F1675">
        <v>1.36572</v>
      </c>
      <c r="G1675">
        <v>1.3553999999999999</v>
      </c>
      <c r="H1675">
        <v>1.35311</v>
      </c>
      <c r="I1675">
        <v>1.3622000000000001</v>
      </c>
      <c r="J1675">
        <v>1.3610199999999999</v>
      </c>
      <c r="K1675">
        <v>1.3609100000000001</v>
      </c>
      <c r="L1675">
        <v>1.36256</v>
      </c>
      <c r="M1675">
        <v>1.35683</v>
      </c>
      <c r="N1675">
        <v>1.3577600000000001</v>
      </c>
      <c r="O1675">
        <v>1.3521799999999999</v>
      </c>
      <c r="P1675">
        <v>1.36453</v>
      </c>
      <c r="Q1675">
        <v>1.3606499999999999</v>
      </c>
      <c r="R1675">
        <v>1.3656200000000001</v>
      </c>
      <c r="S1675">
        <v>1.36435</v>
      </c>
      <c r="T1675">
        <v>1.3575999999999999</v>
      </c>
      <c r="U1675">
        <v>1.35019</v>
      </c>
    </row>
    <row r="1676" spans="1:21" x14ac:dyDescent="0.25">
      <c r="A1676" t="s">
        <v>1674</v>
      </c>
      <c r="B1676">
        <v>1.3214600000000001</v>
      </c>
      <c r="C1676">
        <v>1.32219</v>
      </c>
      <c r="D1676">
        <v>1.32812</v>
      </c>
      <c r="E1676">
        <v>1.32541</v>
      </c>
      <c r="F1676">
        <v>1.3282799999999999</v>
      </c>
      <c r="G1676">
        <v>1.31809</v>
      </c>
      <c r="H1676">
        <v>1.31528</v>
      </c>
      <c r="I1676">
        <v>1.3248800000000001</v>
      </c>
      <c r="J1676">
        <v>1.32372</v>
      </c>
      <c r="K1676">
        <v>1.32358</v>
      </c>
      <c r="L1676">
        <v>1.3252600000000001</v>
      </c>
      <c r="M1676">
        <v>1.3191999999999999</v>
      </c>
      <c r="N1676">
        <v>1.31985</v>
      </c>
      <c r="O1676">
        <v>1.3144899999999999</v>
      </c>
      <c r="P1676">
        <v>1.3267</v>
      </c>
      <c r="Q1676">
        <v>1.32287</v>
      </c>
      <c r="R1676">
        <v>1.3278799999999999</v>
      </c>
      <c r="S1676">
        <v>1.3268599999999999</v>
      </c>
      <c r="T1676">
        <v>1.3206</v>
      </c>
      <c r="U1676">
        <v>1.3124199999999999</v>
      </c>
    </row>
    <row r="1677" spans="1:21" x14ac:dyDescent="0.25">
      <c r="A1677" t="s">
        <v>1675</v>
      </c>
      <c r="B1677">
        <v>1.2843</v>
      </c>
      <c r="C1677">
        <v>1.28494</v>
      </c>
      <c r="D1677">
        <v>1.2908999999999999</v>
      </c>
      <c r="E1677">
        <v>1.2880799999999999</v>
      </c>
      <c r="F1677">
        <v>1.29094</v>
      </c>
      <c r="G1677">
        <v>1.2808600000000001</v>
      </c>
      <c r="H1677">
        <v>1.27732</v>
      </c>
      <c r="I1677">
        <v>1.28783</v>
      </c>
      <c r="J1677">
        <v>1.2864199999999999</v>
      </c>
      <c r="K1677">
        <v>1.2864199999999999</v>
      </c>
      <c r="L1677">
        <v>1.28789</v>
      </c>
      <c r="M1677">
        <v>1.2811699999999999</v>
      </c>
      <c r="N1677">
        <v>1.28209</v>
      </c>
      <c r="O1677">
        <v>1.2768600000000001</v>
      </c>
      <c r="P1677">
        <v>1.28877</v>
      </c>
      <c r="Q1677">
        <v>1.2850999999999999</v>
      </c>
      <c r="R1677">
        <v>1.2902899999999999</v>
      </c>
      <c r="S1677">
        <v>1.2889600000000001</v>
      </c>
      <c r="T1677">
        <v>1.28321</v>
      </c>
      <c r="U1677">
        <v>1.2745</v>
      </c>
    </row>
    <row r="1678" spans="1:21" x14ac:dyDescent="0.25">
      <c r="A1678" t="s">
        <v>1676</v>
      </c>
      <c r="B1678">
        <v>1.2469600000000001</v>
      </c>
      <c r="C1678">
        <v>1.2479100000000001</v>
      </c>
      <c r="D1678">
        <v>1.25352</v>
      </c>
      <c r="E1678">
        <v>1.2507999999999999</v>
      </c>
      <c r="F1678">
        <v>1.2535499999999999</v>
      </c>
      <c r="G1678">
        <v>1.24383</v>
      </c>
      <c r="H1678">
        <v>1.23949</v>
      </c>
      <c r="I1678">
        <v>1.2507900000000001</v>
      </c>
      <c r="J1678">
        <v>1.24919</v>
      </c>
      <c r="K1678">
        <v>1.24922</v>
      </c>
      <c r="L1678">
        <v>1.25075</v>
      </c>
      <c r="M1678">
        <v>1.2433000000000001</v>
      </c>
      <c r="N1678">
        <v>1.24437</v>
      </c>
      <c r="O1678">
        <v>1.2392700000000001</v>
      </c>
      <c r="P1678">
        <v>1.25116</v>
      </c>
      <c r="Q1678">
        <v>1.2474000000000001</v>
      </c>
      <c r="R1678">
        <v>1.25257</v>
      </c>
      <c r="S1678">
        <v>1.2512099999999999</v>
      </c>
      <c r="T1678">
        <v>1.24596</v>
      </c>
      <c r="U1678">
        <v>1.2367600000000001</v>
      </c>
    </row>
    <row r="1679" spans="1:21" x14ac:dyDescent="0.25">
      <c r="A1679" t="s">
        <v>1677</v>
      </c>
      <c r="B1679">
        <v>1.2097199999999999</v>
      </c>
      <c r="C1679">
        <v>1.21075</v>
      </c>
      <c r="D1679">
        <v>1.2163299999999999</v>
      </c>
      <c r="E1679">
        <v>1.2135499999999999</v>
      </c>
      <c r="F1679">
        <v>1.2162900000000001</v>
      </c>
      <c r="G1679">
        <v>1.2067399999999999</v>
      </c>
      <c r="H1679">
        <v>1.2016</v>
      </c>
      <c r="I1679">
        <v>1.2139</v>
      </c>
      <c r="J1679">
        <v>1.21208</v>
      </c>
      <c r="K1679">
        <v>1.21201</v>
      </c>
      <c r="L1679">
        <v>1.2138500000000001</v>
      </c>
      <c r="M1679">
        <v>1.2056199999999999</v>
      </c>
      <c r="N1679">
        <v>1.20675</v>
      </c>
      <c r="O1679">
        <v>1.20174</v>
      </c>
      <c r="P1679">
        <v>1.21339</v>
      </c>
      <c r="Q1679">
        <v>1.2097500000000001</v>
      </c>
      <c r="R1679">
        <v>1.21496</v>
      </c>
      <c r="S1679">
        <v>1.21367</v>
      </c>
      <c r="T1679">
        <v>1.2089099999999999</v>
      </c>
      <c r="U1679">
        <v>1.1992799999999999</v>
      </c>
    </row>
    <row r="1680" spans="1:21" x14ac:dyDescent="0.25">
      <c r="A1680" t="s">
        <v>1678</v>
      </c>
      <c r="B1680">
        <v>1.1727399999999999</v>
      </c>
      <c r="C1680">
        <v>1.1733899999999999</v>
      </c>
      <c r="D1680">
        <v>1.17913</v>
      </c>
      <c r="E1680">
        <v>1.1765099999999999</v>
      </c>
      <c r="F1680">
        <v>1.1789700000000001</v>
      </c>
      <c r="G1680">
        <v>1.16967</v>
      </c>
      <c r="H1680">
        <v>1.16377</v>
      </c>
      <c r="I1680">
        <v>1.17685</v>
      </c>
      <c r="J1680">
        <v>1.1750400000000001</v>
      </c>
      <c r="K1680">
        <v>1.17489</v>
      </c>
      <c r="L1680">
        <v>1.1770499999999999</v>
      </c>
      <c r="M1680">
        <v>1.16795</v>
      </c>
      <c r="N1680">
        <v>1.1691800000000001</v>
      </c>
      <c r="O1680">
        <v>1.16432</v>
      </c>
      <c r="P1680">
        <v>1.1755100000000001</v>
      </c>
      <c r="Q1680">
        <v>1.17232</v>
      </c>
      <c r="R1680">
        <v>1.1773400000000001</v>
      </c>
      <c r="S1680">
        <v>1.1763300000000001</v>
      </c>
      <c r="T1680">
        <v>1.1718</v>
      </c>
      <c r="U1680">
        <v>1.16147</v>
      </c>
    </row>
    <row r="1681" spans="1:21" x14ac:dyDescent="0.25">
      <c r="A1681" t="s">
        <v>1679</v>
      </c>
      <c r="B1681">
        <v>1.1355599999999999</v>
      </c>
      <c r="C1681">
        <v>1.1360600000000001</v>
      </c>
      <c r="D1681">
        <v>1.1418999999999999</v>
      </c>
      <c r="E1681">
        <v>1.1392500000000001</v>
      </c>
      <c r="F1681">
        <v>1.14188</v>
      </c>
      <c r="G1681">
        <v>1.13276</v>
      </c>
      <c r="H1681">
        <v>1.1264700000000001</v>
      </c>
      <c r="I1681">
        <v>1.14001</v>
      </c>
      <c r="J1681">
        <v>1.13801</v>
      </c>
      <c r="K1681">
        <v>1.13784</v>
      </c>
      <c r="L1681">
        <v>1.1399300000000001</v>
      </c>
      <c r="M1681">
        <v>1.13028</v>
      </c>
      <c r="N1681">
        <v>1.1315200000000001</v>
      </c>
      <c r="O1681">
        <v>1.1268499999999999</v>
      </c>
      <c r="P1681">
        <v>1.1376299999999999</v>
      </c>
      <c r="Q1681">
        <v>1.13472</v>
      </c>
      <c r="R1681">
        <v>1.1397999999999999</v>
      </c>
      <c r="S1681">
        <v>1.1387</v>
      </c>
      <c r="T1681">
        <v>1.13463</v>
      </c>
      <c r="U1681">
        <v>1.12391</v>
      </c>
    </row>
    <row r="1682" spans="1:21" x14ac:dyDescent="0.25">
      <c r="A1682" t="s">
        <v>1680</v>
      </c>
      <c r="B1682">
        <v>1.0985799999999999</v>
      </c>
      <c r="C1682">
        <v>1.0991500000000001</v>
      </c>
      <c r="D1682">
        <v>1.1047499999999999</v>
      </c>
      <c r="E1682">
        <v>1.1020399999999999</v>
      </c>
      <c r="F1682">
        <v>1.1049</v>
      </c>
      <c r="G1682">
        <v>1.09568</v>
      </c>
      <c r="H1682">
        <v>1.08884</v>
      </c>
      <c r="I1682">
        <v>1.1030899999999999</v>
      </c>
      <c r="J1682">
        <v>1.1007899999999999</v>
      </c>
      <c r="K1682">
        <v>1.1008199999999999</v>
      </c>
      <c r="L1682">
        <v>1.1029</v>
      </c>
      <c r="M1682">
        <v>1.09266</v>
      </c>
      <c r="N1682">
        <v>1.0935900000000001</v>
      </c>
      <c r="O1682">
        <v>1.0892500000000001</v>
      </c>
      <c r="P1682">
        <v>1.1002000000000001</v>
      </c>
      <c r="Q1682">
        <v>1.0972999999999999</v>
      </c>
      <c r="R1682">
        <v>1.10243</v>
      </c>
      <c r="S1682">
        <v>1.10134</v>
      </c>
      <c r="T1682">
        <v>1.09775</v>
      </c>
      <c r="U1682">
        <v>1.08622</v>
      </c>
    </row>
    <row r="1683" spans="1:21" x14ac:dyDescent="0.25">
      <c r="A1683" t="s">
        <v>1681</v>
      </c>
      <c r="B1683">
        <v>1.0617099999999999</v>
      </c>
      <c r="C1683">
        <v>1.06213</v>
      </c>
      <c r="D1683">
        <v>1.0676600000000001</v>
      </c>
      <c r="E1683">
        <v>1.06507</v>
      </c>
      <c r="F1683">
        <v>1.0677399999999999</v>
      </c>
      <c r="G1683">
        <v>1.0588900000000001</v>
      </c>
      <c r="H1683">
        <v>1.05121</v>
      </c>
      <c r="I1683">
        <v>1.0661700000000001</v>
      </c>
      <c r="J1683">
        <v>1.06396</v>
      </c>
      <c r="K1683">
        <v>1.06369</v>
      </c>
      <c r="L1683">
        <v>1.0660000000000001</v>
      </c>
      <c r="M1683">
        <v>1.0550600000000001</v>
      </c>
      <c r="N1683">
        <v>1.0561400000000001</v>
      </c>
      <c r="O1683">
        <v>1.0519700000000001</v>
      </c>
      <c r="P1683">
        <v>1.06264</v>
      </c>
      <c r="Q1683">
        <v>1.0598399999999999</v>
      </c>
      <c r="R1683">
        <v>1.06498</v>
      </c>
      <c r="S1683">
        <v>1.0638700000000001</v>
      </c>
      <c r="T1683">
        <v>1.06094</v>
      </c>
      <c r="U1683">
        <v>1.0486200000000001</v>
      </c>
    </row>
    <row r="1684" spans="1:21" x14ac:dyDescent="0.25">
      <c r="A1684" t="s">
        <v>1682</v>
      </c>
      <c r="B1684">
        <v>1.02475</v>
      </c>
      <c r="C1684">
        <v>1.0252300000000001</v>
      </c>
      <c r="D1684">
        <v>1.0306200000000001</v>
      </c>
      <c r="E1684">
        <v>1.02803</v>
      </c>
      <c r="F1684">
        <v>1.0310699999999999</v>
      </c>
      <c r="G1684">
        <v>1.0219199999999999</v>
      </c>
      <c r="H1684">
        <v>1.01376</v>
      </c>
      <c r="I1684">
        <v>1.0296099999999999</v>
      </c>
      <c r="J1684">
        <v>1.0273300000000001</v>
      </c>
      <c r="K1684">
        <v>1.0269999999999999</v>
      </c>
      <c r="L1684">
        <v>1.02925</v>
      </c>
      <c r="M1684">
        <v>1.0176099999999999</v>
      </c>
      <c r="N1684">
        <v>1.0186200000000001</v>
      </c>
      <c r="O1684">
        <v>1.0147200000000001</v>
      </c>
      <c r="P1684">
        <v>1.02525</v>
      </c>
      <c r="Q1684">
        <v>1.02257</v>
      </c>
      <c r="R1684">
        <v>1.0276700000000001</v>
      </c>
      <c r="S1684">
        <v>1.02658</v>
      </c>
      <c r="T1684">
        <v>1.0241100000000001</v>
      </c>
      <c r="U1684">
        <v>1.01128</v>
      </c>
    </row>
    <row r="1685" spans="1:21" x14ac:dyDescent="0.25">
      <c r="A1685" t="s">
        <v>1683</v>
      </c>
      <c r="B1685">
        <v>0.98785000000000001</v>
      </c>
      <c r="C1685">
        <v>0.98833000000000004</v>
      </c>
      <c r="D1685">
        <v>0.99382000000000004</v>
      </c>
      <c r="E1685">
        <v>0.99114999999999998</v>
      </c>
      <c r="F1685">
        <v>0.99409999999999998</v>
      </c>
      <c r="G1685">
        <v>0.98538999999999999</v>
      </c>
      <c r="H1685">
        <v>0.97660000000000002</v>
      </c>
      <c r="I1685">
        <v>0.99275000000000002</v>
      </c>
      <c r="J1685">
        <v>0.99039999999999995</v>
      </c>
      <c r="K1685">
        <v>0.99007999999999996</v>
      </c>
      <c r="L1685">
        <v>0.99245000000000005</v>
      </c>
      <c r="M1685">
        <v>0.98002999999999996</v>
      </c>
      <c r="N1685">
        <v>0.98121000000000003</v>
      </c>
      <c r="O1685">
        <v>0.97765999999999997</v>
      </c>
      <c r="P1685">
        <v>0.98812</v>
      </c>
      <c r="Q1685">
        <v>0.98507999999999996</v>
      </c>
      <c r="R1685">
        <v>0.99048999999999998</v>
      </c>
      <c r="S1685">
        <v>0.98936000000000002</v>
      </c>
      <c r="T1685">
        <v>0.98731000000000002</v>
      </c>
      <c r="U1685">
        <v>0.97384999999999999</v>
      </c>
    </row>
    <row r="1686" spans="1:21" x14ac:dyDescent="0.25">
      <c r="A1686" t="s">
        <v>1684</v>
      </c>
      <c r="B1686">
        <v>0.95113999999999999</v>
      </c>
      <c r="C1686">
        <v>0.95169999999999999</v>
      </c>
      <c r="D1686">
        <v>0.95696000000000003</v>
      </c>
      <c r="E1686">
        <v>0.95454000000000006</v>
      </c>
      <c r="F1686">
        <v>0.95733000000000001</v>
      </c>
      <c r="G1686">
        <v>0.94869999999999999</v>
      </c>
      <c r="H1686">
        <v>0.93935000000000002</v>
      </c>
      <c r="I1686">
        <v>0.95631999999999995</v>
      </c>
      <c r="J1686">
        <v>0.95370999999999995</v>
      </c>
      <c r="K1686">
        <v>0.95328000000000002</v>
      </c>
      <c r="L1686">
        <v>0.95584999999999998</v>
      </c>
      <c r="M1686">
        <v>0.94279999999999997</v>
      </c>
      <c r="N1686">
        <v>0.94398000000000004</v>
      </c>
      <c r="O1686">
        <v>0.94079999999999997</v>
      </c>
      <c r="P1686">
        <v>0.95079999999999998</v>
      </c>
      <c r="Q1686">
        <v>0.94825999999999999</v>
      </c>
      <c r="R1686">
        <v>0.95348999999999995</v>
      </c>
      <c r="S1686">
        <v>0.95226</v>
      </c>
      <c r="T1686">
        <v>0.95084999999999997</v>
      </c>
      <c r="U1686">
        <v>0.93672</v>
      </c>
    </row>
    <row r="1687" spans="1:21" x14ac:dyDescent="0.25">
      <c r="A1687" t="s">
        <v>1685</v>
      </c>
      <c r="B1687">
        <v>0.91461999999999999</v>
      </c>
      <c r="C1687">
        <v>0.91525999999999996</v>
      </c>
      <c r="D1687">
        <v>0.92049000000000003</v>
      </c>
      <c r="E1687">
        <v>0.91769999999999996</v>
      </c>
      <c r="F1687">
        <v>0.92098999999999998</v>
      </c>
      <c r="G1687">
        <v>0.91234000000000004</v>
      </c>
      <c r="H1687">
        <v>0.90229000000000004</v>
      </c>
      <c r="I1687">
        <v>0.92003000000000001</v>
      </c>
      <c r="J1687">
        <v>0.91718</v>
      </c>
      <c r="K1687">
        <v>0.91698000000000002</v>
      </c>
      <c r="L1687">
        <v>0.91951000000000005</v>
      </c>
      <c r="M1687">
        <v>0.90583999999999998</v>
      </c>
      <c r="N1687">
        <v>0.90681999999999996</v>
      </c>
      <c r="O1687">
        <v>0.90403</v>
      </c>
      <c r="P1687">
        <v>0.91368000000000005</v>
      </c>
      <c r="Q1687">
        <v>0.91117000000000004</v>
      </c>
      <c r="R1687">
        <v>0.91649999999999998</v>
      </c>
      <c r="S1687">
        <v>0.9153</v>
      </c>
      <c r="T1687">
        <v>0.91442000000000001</v>
      </c>
      <c r="U1687">
        <v>0.89961000000000002</v>
      </c>
    </row>
    <row r="1688" spans="1:21" x14ac:dyDescent="0.25">
      <c r="A1688" t="s">
        <v>1686</v>
      </c>
      <c r="B1688">
        <v>0.87822999999999996</v>
      </c>
      <c r="C1688">
        <v>0.87895999999999996</v>
      </c>
      <c r="D1688">
        <v>0.88431000000000004</v>
      </c>
      <c r="E1688">
        <v>0.88149999999999995</v>
      </c>
      <c r="F1688">
        <v>0.88483999999999996</v>
      </c>
      <c r="G1688">
        <v>0.87614000000000003</v>
      </c>
      <c r="H1688">
        <v>0.86585999999999996</v>
      </c>
      <c r="I1688">
        <v>0.88400999999999996</v>
      </c>
      <c r="J1688">
        <v>0.88109999999999999</v>
      </c>
      <c r="K1688">
        <v>0.88068000000000002</v>
      </c>
      <c r="L1688">
        <v>0.88336000000000003</v>
      </c>
      <c r="M1688">
        <v>0.86926999999999999</v>
      </c>
      <c r="N1688">
        <v>0.87019999999999997</v>
      </c>
      <c r="O1688">
        <v>0.86773</v>
      </c>
      <c r="P1688">
        <v>0.87712999999999997</v>
      </c>
      <c r="Q1688">
        <v>0.87475000000000003</v>
      </c>
      <c r="R1688">
        <v>0.87988999999999995</v>
      </c>
      <c r="S1688">
        <v>0.87880999999999998</v>
      </c>
      <c r="T1688">
        <v>0.87849999999999995</v>
      </c>
      <c r="U1688">
        <v>0.86287000000000003</v>
      </c>
    </row>
    <row r="1689" spans="1:21" x14ac:dyDescent="0.25">
      <c r="A1689" t="s">
        <v>1687</v>
      </c>
      <c r="B1689">
        <v>0.84982000000000002</v>
      </c>
      <c r="C1689">
        <v>0.85129999999999995</v>
      </c>
      <c r="D1689">
        <v>0.84828999999999999</v>
      </c>
      <c r="E1689">
        <v>0.85082999999999998</v>
      </c>
      <c r="F1689">
        <v>0.85463</v>
      </c>
      <c r="G1689">
        <v>0.84699000000000002</v>
      </c>
      <c r="H1689">
        <v>0.83174000000000003</v>
      </c>
      <c r="I1689">
        <v>0.85214000000000001</v>
      </c>
      <c r="J1689">
        <v>0.84679000000000004</v>
      </c>
      <c r="K1689">
        <v>0.84492999999999996</v>
      </c>
      <c r="L1689">
        <v>0.85470000000000002</v>
      </c>
      <c r="M1689">
        <v>0.83328000000000002</v>
      </c>
      <c r="N1689">
        <v>0.83433999999999997</v>
      </c>
      <c r="O1689">
        <v>0.83199000000000001</v>
      </c>
      <c r="P1689">
        <v>0.84599000000000002</v>
      </c>
      <c r="Q1689">
        <v>0.84463999999999995</v>
      </c>
      <c r="R1689">
        <v>0.85158999999999996</v>
      </c>
      <c r="S1689">
        <v>0.84292999999999996</v>
      </c>
      <c r="T1689">
        <v>0.84843999999999997</v>
      </c>
      <c r="U1689">
        <v>0.83606000000000003</v>
      </c>
    </row>
    <row r="1690" spans="1:21" x14ac:dyDescent="0.25">
      <c r="A1690" t="s">
        <v>1688</v>
      </c>
      <c r="B1690">
        <v>0.81774000000000002</v>
      </c>
      <c r="C1690">
        <v>0.81849000000000005</v>
      </c>
      <c r="D1690">
        <v>0.81633999999999995</v>
      </c>
      <c r="E1690">
        <v>0.81918000000000002</v>
      </c>
      <c r="F1690">
        <v>0.82215000000000005</v>
      </c>
      <c r="G1690">
        <v>0.81516999999999995</v>
      </c>
      <c r="H1690">
        <v>0.79969999999999997</v>
      </c>
      <c r="I1690">
        <v>0.82047000000000003</v>
      </c>
      <c r="J1690">
        <v>0.81718999999999997</v>
      </c>
      <c r="K1690">
        <v>0.81396000000000002</v>
      </c>
      <c r="L1690">
        <v>0.82247999999999999</v>
      </c>
      <c r="M1690">
        <v>0.80149999999999999</v>
      </c>
      <c r="N1690">
        <v>0.80540999999999996</v>
      </c>
      <c r="O1690">
        <v>0.79861000000000004</v>
      </c>
      <c r="P1690">
        <v>0.81352999999999998</v>
      </c>
      <c r="Q1690">
        <v>0.81261000000000005</v>
      </c>
      <c r="R1690">
        <v>0.81911999999999996</v>
      </c>
      <c r="S1690">
        <v>0.81264000000000003</v>
      </c>
      <c r="T1690">
        <v>0.81684000000000001</v>
      </c>
      <c r="U1690">
        <v>0.80317000000000005</v>
      </c>
    </row>
    <row r="1691" spans="1:21" x14ac:dyDescent="0.25">
      <c r="A1691" t="s">
        <v>1689</v>
      </c>
      <c r="B1691">
        <v>0.78718999999999995</v>
      </c>
      <c r="C1691">
        <v>0.79300000000000004</v>
      </c>
      <c r="D1691">
        <v>0.78773000000000004</v>
      </c>
      <c r="E1691">
        <v>0.78861000000000003</v>
      </c>
      <c r="F1691">
        <v>0.79347000000000001</v>
      </c>
      <c r="G1691">
        <v>0.78639999999999999</v>
      </c>
      <c r="H1691">
        <v>0.77354000000000001</v>
      </c>
      <c r="I1691">
        <v>0.79291</v>
      </c>
      <c r="J1691">
        <v>0.78613</v>
      </c>
      <c r="K1691">
        <v>0.78525</v>
      </c>
      <c r="L1691">
        <v>0.79554000000000002</v>
      </c>
      <c r="M1691">
        <v>0.77888000000000002</v>
      </c>
      <c r="N1691">
        <v>0.77347999999999995</v>
      </c>
      <c r="O1691">
        <v>0.77347999999999995</v>
      </c>
      <c r="P1691">
        <v>0.78903000000000001</v>
      </c>
      <c r="Q1691">
        <v>0.78322999999999998</v>
      </c>
      <c r="R1691">
        <v>0.78981000000000001</v>
      </c>
      <c r="S1691">
        <v>0.78339000000000003</v>
      </c>
      <c r="T1691">
        <v>0.78991</v>
      </c>
      <c r="U1691">
        <v>0.77407000000000004</v>
      </c>
    </row>
    <row r="1692" spans="1:21" x14ac:dyDescent="0.25">
      <c r="A1692" t="s">
        <v>1690</v>
      </c>
      <c r="B1692">
        <v>0.78402000000000005</v>
      </c>
      <c r="C1692">
        <v>0.79152</v>
      </c>
      <c r="D1692">
        <v>0.78169999999999995</v>
      </c>
      <c r="E1692">
        <v>0.78469</v>
      </c>
      <c r="F1692">
        <v>0.79047000000000001</v>
      </c>
      <c r="G1692">
        <v>0.78356999999999999</v>
      </c>
      <c r="H1692">
        <v>0.77034999999999998</v>
      </c>
      <c r="I1692">
        <v>0.78985000000000005</v>
      </c>
      <c r="J1692">
        <v>0.78122000000000003</v>
      </c>
      <c r="K1692">
        <v>0.77993000000000001</v>
      </c>
      <c r="L1692">
        <v>0.79361000000000004</v>
      </c>
      <c r="M1692">
        <v>0.77668999999999999</v>
      </c>
      <c r="N1692">
        <v>0.76744000000000001</v>
      </c>
      <c r="O1692">
        <v>0.76920999999999995</v>
      </c>
      <c r="P1692">
        <v>0.78746000000000005</v>
      </c>
      <c r="Q1692">
        <v>0.78036000000000005</v>
      </c>
      <c r="R1692">
        <v>0.78751000000000004</v>
      </c>
      <c r="S1692">
        <v>0.77844000000000002</v>
      </c>
      <c r="T1692">
        <v>0.78778999999999999</v>
      </c>
      <c r="U1692">
        <v>0.77200999999999997</v>
      </c>
    </row>
    <row r="1693" spans="1:21" x14ac:dyDescent="0.25">
      <c r="A1693" t="s">
        <v>1691</v>
      </c>
      <c r="B1693">
        <v>0.78396999999999994</v>
      </c>
      <c r="C1693">
        <v>0.79168000000000005</v>
      </c>
      <c r="D1693">
        <v>0.78183000000000002</v>
      </c>
      <c r="E1693">
        <v>0.78500999999999999</v>
      </c>
      <c r="F1693">
        <v>0.79035999999999995</v>
      </c>
      <c r="G1693">
        <v>0.78361999999999998</v>
      </c>
      <c r="H1693">
        <v>0.77049999999999996</v>
      </c>
      <c r="I1693">
        <v>0.79010000000000002</v>
      </c>
      <c r="J1693">
        <v>0.78147</v>
      </c>
      <c r="K1693">
        <v>0.78003999999999996</v>
      </c>
      <c r="L1693">
        <v>0.79386999999999996</v>
      </c>
      <c r="M1693">
        <v>0.77692000000000005</v>
      </c>
      <c r="N1693">
        <v>0.76741999999999999</v>
      </c>
      <c r="O1693">
        <v>0.76937</v>
      </c>
      <c r="P1693">
        <v>0.78759999999999997</v>
      </c>
      <c r="Q1693">
        <v>0.78044000000000002</v>
      </c>
      <c r="R1693">
        <v>0.78769</v>
      </c>
      <c r="S1693">
        <v>0.77844999999999998</v>
      </c>
      <c r="T1693">
        <v>0.78778000000000004</v>
      </c>
      <c r="U1693">
        <v>0.77203999999999995</v>
      </c>
    </row>
    <row r="1694" spans="1:21" x14ac:dyDescent="0.25">
      <c r="A1694" t="s">
        <v>1692</v>
      </c>
      <c r="B1694">
        <v>0.78405000000000002</v>
      </c>
      <c r="C1694">
        <v>0.79208999999999996</v>
      </c>
      <c r="D1694">
        <v>0.78164999999999996</v>
      </c>
      <c r="E1694">
        <v>0.78513999999999995</v>
      </c>
      <c r="F1694">
        <v>0.79042999999999997</v>
      </c>
      <c r="G1694">
        <v>0.78410999999999997</v>
      </c>
      <c r="H1694">
        <v>0.77129000000000003</v>
      </c>
      <c r="I1694">
        <v>0.79032000000000002</v>
      </c>
      <c r="J1694">
        <v>0.78144000000000002</v>
      </c>
      <c r="K1694">
        <v>0.78032999999999997</v>
      </c>
      <c r="L1694">
        <v>0.79413</v>
      </c>
      <c r="M1694">
        <v>0.77710999999999997</v>
      </c>
      <c r="N1694">
        <v>0.76785000000000003</v>
      </c>
      <c r="O1694">
        <v>0.76958000000000004</v>
      </c>
      <c r="P1694">
        <v>0.78795000000000004</v>
      </c>
      <c r="Q1694">
        <v>0.78029999999999999</v>
      </c>
      <c r="R1694">
        <v>0.78752</v>
      </c>
      <c r="S1694">
        <v>0.77868000000000004</v>
      </c>
      <c r="T1694">
        <v>0.78766000000000003</v>
      </c>
      <c r="U1694">
        <v>0.77249999999999996</v>
      </c>
    </row>
    <row r="1695" spans="1:21" x14ac:dyDescent="0.25">
      <c r="A1695" t="s">
        <v>1693</v>
      </c>
      <c r="B1695">
        <v>0.78466000000000002</v>
      </c>
      <c r="C1695">
        <v>0.79218</v>
      </c>
      <c r="D1695">
        <v>0.78234000000000004</v>
      </c>
      <c r="E1695">
        <v>0.78527999999999998</v>
      </c>
      <c r="F1695">
        <v>0.79086999999999996</v>
      </c>
      <c r="G1695">
        <v>0.78456999999999999</v>
      </c>
      <c r="H1695">
        <v>0.77119000000000004</v>
      </c>
      <c r="I1695">
        <v>0.79039000000000004</v>
      </c>
      <c r="J1695">
        <v>0.78198999999999996</v>
      </c>
      <c r="K1695">
        <v>0.78095000000000003</v>
      </c>
      <c r="L1695">
        <v>0.79432999999999998</v>
      </c>
      <c r="M1695">
        <v>0.77753000000000005</v>
      </c>
      <c r="N1695">
        <v>0.76800000000000002</v>
      </c>
      <c r="O1695">
        <v>0.76980999999999999</v>
      </c>
      <c r="P1695">
        <v>0.78796999999999995</v>
      </c>
      <c r="Q1695">
        <v>0.78075000000000006</v>
      </c>
      <c r="R1695">
        <v>0.78803999999999996</v>
      </c>
      <c r="S1695">
        <v>0.77915000000000001</v>
      </c>
      <c r="T1695">
        <v>0.78820999999999997</v>
      </c>
      <c r="U1695">
        <v>0.77246999999999999</v>
      </c>
    </row>
    <row r="1696" spans="1:21" x14ac:dyDescent="0.25">
      <c r="A1696" t="s">
        <v>1694</v>
      </c>
      <c r="B1696">
        <v>0.78442999999999996</v>
      </c>
      <c r="C1696">
        <v>0.79251000000000005</v>
      </c>
      <c r="D1696">
        <v>0.78285000000000005</v>
      </c>
      <c r="E1696">
        <v>0.78568000000000005</v>
      </c>
      <c r="F1696">
        <v>0.79139000000000004</v>
      </c>
      <c r="G1696">
        <v>0.78483999999999998</v>
      </c>
      <c r="H1696">
        <v>0.77168000000000003</v>
      </c>
      <c r="I1696">
        <v>0.79069</v>
      </c>
      <c r="J1696">
        <v>0.78210999999999997</v>
      </c>
      <c r="K1696">
        <v>0.78110999999999997</v>
      </c>
      <c r="L1696">
        <v>0.79466999999999999</v>
      </c>
      <c r="M1696">
        <v>0.77744999999999997</v>
      </c>
      <c r="N1696">
        <v>0.76831000000000005</v>
      </c>
      <c r="O1696">
        <v>0.76963000000000004</v>
      </c>
      <c r="P1696">
        <v>0.78778999999999999</v>
      </c>
      <c r="Q1696">
        <v>0.78124000000000005</v>
      </c>
      <c r="R1696">
        <v>0.78827000000000003</v>
      </c>
      <c r="S1696">
        <v>0.77952999999999995</v>
      </c>
      <c r="T1696">
        <v>0.78878999999999999</v>
      </c>
      <c r="U1696">
        <v>0.77280000000000004</v>
      </c>
    </row>
    <row r="1697" spans="1:21" x14ac:dyDescent="0.25">
      <c r="A1697" t="s">
        <v>1695</v>
      </c>
      <c r="B1697" s="1">
        <v>-99999</v>
      </c>
      <c r="C1697" s="1">
        <v>-99999</v>
      </c>
      <c r="D1697" s="1">
        <v>-99999</v>
      </c>
      <c r="E1697" s="1">
        <v>-99999</v>
      </c>
      <c r="F1697" s="1">
        <v>-99999</v>
      </c>
      <c r="G1697" s="1">
        <v>-99999</v>
      </c>
      <c r="H1697" s="1">
        <v>-99999</v>
      </c>
      <c r="I1697" s="1">
        <v>-99999</v>
      </c>
      <c r="J1697" s="1">
        <v>-99999</v>
      </c>
      <c r="K1697" s="1">
        <v>-99999</v>
      </c>
      <c r="L1697" s="1">
        <v>-99999</v>
      </c>
      <c r="M1697" s="1">
        <v>-99999</v>
      </c>
      <c r="N1697" s="1">
        <v>-99999</v>
      </c>
      <c r="O1697" s="1">
        <v>-99999</v>
      </c>
      <c r="P1697" s="1">
        <v>-99999</v>
      </c>
      <c r="Q1697" s="1">
        <v>-99999</v>
      </c>
      <c r="R1697" s="1">
        <v>-99999</v>
      </c>
      <c r="S1697" s="1">
        <v>-99999</v>
      </c>
      <c r="T1697" s="1">
        <v>-99999</v>
      </c>
      <c r="U1697" s="1">
        <v>-99999</v>
      </c>
    </row>
    <row r="1698" spans="1:21" x14ac:dyDescent="0.25">
      <c r="A1698" t="s">
        <v>1696</v>
      </c>
      <c r="B1698" s="1">
        <v>-2961.85</v>
      </c>
      <c r="C1698" s="1">
        <v>-2963.85</v>
      </c>
      <c r="D1698" s="1">
        <v>-2963.49</v>
      </c>
      <c r="E1698" s="1">
        <v>-2958.11</v>
      </c>
      <c r="F1698" s="1">
        <v>-2966.81</v>
      </c>
      <c r="G1698" s="1">
        <v>-2963.38</v>
      </c>
      <c r="H1698" s="1">
        <v>-3004.36</v>
      </c>
      <c r="I1698" s="1">
        <v>-2948.95</v>
      </c>
      <c r="J1698" s="1">
        <v>-2960.57</v>
      </c>
      <c r="K1698" s="1">
        <v>-2957.83</v>
      </c>
      <c r="L1698" s="1">
        <v>-2954.71</v>
      </c>
      <c r="M1698" s="1">
        <v>-3016.5</v>
      </c>
      <c r="N1698" s="1">
        <v>-3016.62</v>
      </c>
      <c r="O1698" s="1">
        <v>-3002.94</v>
      </c>
      <c r="P1698" s="1">
        <v>-3009.91</v>
      </c>
      <c r="Q1698" s="1">
        <v>-3009.22</v>
      </c>
      <c r="R1698" s="1">
        <v>-3000.52</v>
      </c>
      <c r="S1698" s="1">
        <v>-3007.09</v>
      </c>
      <c r="T1698" s="1">
        <v>-2959.31</v>
      </c>
      <c r="U1698" s="1">
        <v>-3013.96</v>
      </c>
    </row>
    <row r="1699" spans="1:21" x14ac:dyDescent="0.25">
      <c r="A1699" t="s">
        <v>1697</v>
      </c>
      <c r="B1699" s="1">
        <v>-2966.47</v>
      </c>
      <c r="C1699" s="1">
        <v>-2971.84</v>
      </c>
      <c r="D1699" s="1">
        <v>-2971.78</v>
      </c>
      <c r="E1699" s="1">
        <v>-2965.11</v>
      </c>
      <c r="F1699" s="1">
        <v>-2971.55</v>
      </c>
      <c r="G1699" s="1">
        <v>-2969.59</v>
      </c>
      <c r="H1699" s="1">
        <v>-3013.3</v>
      </c>
      <c r="I1699" s="1">
        <v>-2957.54</v>
      </c>
      <c r="J1699" s="1">
        <v>-2963.97</v>
      </c>
      <c r="K1699" s="1">
        <v>-2965.9</v>
      </c>
      <c r="L1699" s="1">
        <v>-2960.58</v>
      </c>
      <c r="M1699" s="1">
        <v>-3023.96</v>
      </c>
      <c r="N1699" s="1">
        <v>-3020.51</v>
      </c>
      <c r="O1699" s="1">
        <v>-3009.19</v>
      </c>
      <c r="P1699" s="1">
        <v>-3018.37</v>
      </c>
      <c r="Q1699" s="1">
        <v>-3016.5</v>
      </c>
      <c r="R1699" s="1">
        <v>-3008.98</v>
      </c>
      <c r="S1699" s="1">
        <v>-3013.83</v>
      </c>
      <c r="T1699" s="1">
        <v>-2966.43</v>
      </c>
      <c r="U1699" s="1">
        <v>-3019.59</v>
      </c>
    </row>
    <row r="1700" spans="1:21" x14ac:dyDescent="0.25">
      <c r="A1700" t="s">
        <v>1698</v>
      </c>
      <c r="B1700" s="1">
        <v>-2970.91</v>
      </c>
      <c r="C1700" s="1">
        <v>-2977.1</v>
      </c>
      <c r="D1700" s="1">
        <v>-2974.77</v>
      </c>
      <c r="E1700" s="1">
        <v>-2970.49</v>
      </c>
      <c r="F1700" s="1">
        <v>-2975.67</v>
      </c>
      <c r="G1700" s="1">
        <v>-2972.75</v>
      </c>
      <c r="H1700" s="1">
        <v>-3017.58</v>
      </c>
      <c r="I1700" s="1">
        <v>-2961.99</v>
      </c>
      <c r="J1700" s="1">
        <v>-2965.95</v>
      </c>
      <c r="K1700" s="1">
        <v>-2969.13</v>
      </c>
      <c r="L1700" s="1">
        <v>-2964.88</v>
      </c>
      <c r="M1700" s="1">
        <v>-3027.32</v>
      </c>
      <c r="N1700" s="1">
        <v>-3024.75</v>
      </c>
      <c r="O1700" s="1">
        <v>-3014.45</v>
      </c>
      <c r="P1700" s="1">
        <v>-3022.57</v>
      </c>
      <c r="Q1700" s="1">
        <v>-3019.93</v>
      </c>
      <c r="R1700" s="1">
        <v>-3011.74</v>
      </c>
      <c r="S1700" s="1">
        <v>-3018.59</v>
      </c>
      <c r="T1700" s="1">
        <v>-2970.77</v>
      </c>
      <c r="U1700" s="1">
        <v>-3023.48</v>
      </c>
    </row>
    <row r="1701" spans="1:21" x14ac:dyDescent="0.25">
      <c r="A1701" t="s">
        <v>1699</v>
      </c>
      <c r="B1701" s="1">
        <v>-2972.69</v>
      </c>
      <c r="C1701" s="1">
        <v>-2979.12</v>
      </c>
      <c r="D1701" s="1">
        <v>-2976.57</v>
      </c>
      <c r="E1701" s="1">
        <v>-2973.06</v>
      </c>
      <c r="F1701" s="1">
        <v>-2978.35</v>
      </c>
      <c r="G1701" s="1">
        <v>-2974.19</v>
      </c>
      <c r="H1701" s="1">
        <v>-3021.9</v>
      </c>
      <c r="I1701" s="1">
        <v>-2965.48</v>
      </c>
      <c r="J1701" s="1">
        <v>-2969.32</v>
      </c>
      <c r="K1701" s="1">
        <v>-2972.6</v>
      </c>
      <c r="L1701" s="1">
        <v>-2968.21</v>
      </c>
      <c r="M1701" s="1">
        <v>-3030.7</v>
      </c>
      <c r="N1701" s="1">
        <v>-3027.64</v>
      </c>
      <c r="O1701" s="1">
        <v>-3016.87</v>
      </c>
      <c r="P1701" s="1">
        <v>-3026.7</v>
      </c>
      <c r="Q1701" s="1">
        <v>-3021.38</v>
      </c>
      <c r="R1701" s="1">
        <v>-3016.58</v>
      </c>
      <c r="S1701" s="1">
        <v>-3020.64</v>
      </c>
      <c r="T1701" s="1">
        <v>-2972.52</v>
      </c>
      <c r="U1701" s="1">
        <v>-3025.53</v>
      </c>
    </row>
    <row r="1702" spans="1:21" x14ac:dyDescent="0.25">
      <c r="A1702" t="s">
        <v>1700</v>
      </c>
      <c r="B1702" s="1">
        <v>-2974.86</v>
      </c>
      <c r="C1702" s="1">
        <v>-2980.56</v>
      </c>
      <c r="D1702" s="1">
        <v>-2978.18</v>
      </c>
      <c r="E1702" s="1">
        <v>-2974.49</v>
      </c>
      <c r="F1702" s="1">
        <v>-2980.9</v>
      </c>
      <c r="G1702" s="1">
        <v>-2975.8</v>
      </c>
      <c r="H1702" s="1">
        <v>-3023.5</v>
      </c>
      <c r="I1702" s="1">
        <v>-2966.54</v>
      </c>
      <c r="J1702" s="1">
        <v>-2969.79</v>
      </c>
      <c r="K1702" s="1">
        <v>-2973.88</v>
      </c>
      <c r="L1702" s="1">
        <v>-2969.71</v>
      </c>
      <c r="M1702" s="1">
        <v>-3032.13</v>
      </c>
      <c r="N1702" s="1">
        <v>-3028.64</v>
      </c>
      <c r="O1702" s="1">
        <v>-3017.71</v>
      </c>
      <c r="P1702" s="1">
        <v>-3027.99</v>
      </c>
      <c r="Q1702" s="1">
        <v>-3022.65</v>
      </c>
      <c r="R1702" s="1">
        <v>-3018.54</v>
      </c>
      <c r="S1702" s="1">
        <v>-3022.46</v>
      </c>
      <c r="T1702" s="1">
        <v>-2972.88</v>
      </c>
      <c r="U1702" s="1">
        <v>-3025.76</v>
      </c>
    </row>
    <row r="1703" spans="1:21" x14ac:dyDescent="0.25">
      <c r="A1703" t="s">
        <v>1701</v>
      </c>
      <c r="B1703" s="1">
        <v>-2975.94</v>
      </c>
      <c r="C1703" s="1">
        <v>-2981.42</v>
      </c>
      <c r="D1703" s="1">
        <v>-2978.49</v>
      </c>
      <c r="E1703" s="1">
        <v>-2975.71</v>
      </c>
      <c r="F1703" s="1">
        <v>-2981.83</v>
      </c>
      <c r="G1703" s="1">
        <v>-2976.52</v>
      </c>
      <c r="H1703" s="1">
        <v>-3024.68</v>
      </c>
      <c r="I1703" s="1">
        <v>-2967.4</v>
      </c>
      <c r="J1703" s="1">
        <v>-2970.47</v>
      </c>
      <c r="K1703" s="1">
        <v>-2974.77</v>
      </c>
      <c r="L1703" s="1">
        <v>-2970.16</v>
      </c>
      <c r="M1703" s="1">
        <v>-3031.88</v>
      </c>
      <c r="N1703" s="1">
        <v>-3029.72</v>
      </c>
      <c r="O1703" s="1">
        <v>-3019.15</v>
      </c>
      <c r="P1703" s="1">
        <v>-3029.66</v>
      </c>
      <c r="Q1703" s="1">
        <v>-3024.12</v>
      </c>
      <c r="R1703" s="1">
        <v>-3020.04</v>
      </c>
      <c r="S1703" s="1">
        <v>-3023.04</v>
      </c>
      <c r="T1703" s="1">
        <v>-2973.73</v>
      </c>
      <c r="U1703" s="1">
        <v>-3026.98</v>
      </c>
    </row>
    <row r="1704" spans="1:21" x14ac:dyDescent="0.25">
      <c r="A1704" t="s">
        <v>1702</v>
      </c>
      <c r="B1704" s="1">
        <v>-2975.63</v>
      </c>
      <c r="C1704" s="1">
        <v>-2981.94</v>
      </c>
      <c r="D1704" s="1">
        <v>-2978.99</v>
      </c>
      <c r="E1704" s="1">
        <v>-2976.56</v>
      </c>
      <c r="F1704" s="1">
        <v>-2982.38</v>
      </c>
      <c r="G1704" s="1">
        <v>-2976.91</v>
      </c>
      <c r="H1704" s="1">
        <v>-3024.91</v>
      </c>
      <c r="I1704" s="1">
        <v>-2968.32</v>
      </c>
      <c r="J1704" s="1">
        <v>-2970.47</v>
      </c>
      <c r="K1704" s="1">
        <v>-2975.12</v>
      </c>
      <c r="L1704" s="1">
        <v>-2970.23</v>
      </c>
      <c r="M1704" s="1">
        <v>-3032.21</v>
      </c>
      <c r="N1704" s="1">
        <v>-3030.33</v>
      </c>
      <c r="O1704" s="1">
        <v>-3020.12</v>
      </c>
      <c r="P1704" s="1">
        <v>-3030.44</v>
      </c>
      <c r="Q1704" s="1">
        <v>-3024.48</v>
      </c>
      <c r="R1704" s="1">
        <v>-3020.5</v>
      </c>
      <c r="S1704" s="1">
        <v>-3023.39</v>
      </c>
      <c r="T1704" s="1">
        <v>-2973.66</v>
      </c>
      <c r="U1704" s="1">
        <v>-3026.43</v>
      </c>
    </row>
    <row r="1705" spans="1:21" x14ac:dyDescent="0.25">
      <c r="A1705" t="s">
        <v>1703</v>
      </c>
      <c r="B1705" s="1">
        <v>-2975.75</v>
      </c>
      <c r="C1705" s="1">
        <v>-2981.94</v>
      </c>
      <c r="D1705" s="1">
        <v>-2978.8</v>
      </c>
      <c r="E1705" s="1">
        <v>-2976.94</v>
      </c>
      <c r="F1705" s="1">
        <v>-2982.11</v>
      </c>
      <c r="G1705" s="1">
        <v>-2977.17</v>
      </c>
      <c r="H1705" s="1">
        <v>-3025.36</v>
      </c>
      <c r="I1705" s="1">
        <v>-2968.53</v>
      </c>
      <c r="J1705" s="1">
        <v>-2970.68</v>
      </c>
      <c r="K1705" s="1">
        <v>-2975.01</v>
      </c>
      <c r="L1705" s="1">
        <v>-2971.01</v>
      </c>
      <c r="M1705" s="1">
        <v>-3032.43</v>
      </c>
      <c r="N1705" s="1">
        <v>-3029.74</v>
      </c>
      <c r="O1705" s="1">
        <v>-3020.28</v>
      </c>
      <c r="P1705" s="1">
        <v>-3029.87</v>
      </c>
      <c r="Q1705" s="1">
        <v>-3024.92</v>
      </c>
      <c r="R1705" s="1">
        <v>-3020.24</v>
      </c>
      <c r="S1705" s="1">
        <v>-3023.79</v>
      </c>
      <c r="T1705" s="1">
        <v>-2973.98</v>
      </c>
      <c r="U1705" s="1">
        <v>-3026.77</v>
      </c>
    </row>
    <row r="1706" spans="1:21" x14ac:dyDescent="0.25">
      <c r="A1706" t="s">
        <v>1704</v>
      </c>
      <c r="B1706" s="1">
        <v>-2975.79</v>
      </c>
      <c r="C1706" s="1">
        <v>-2981.51</v>
      </c>
      <c r="D1706" s="1">
        <v>-2978.65</v>
      </c>
      <c r="E1706" s="1">
        <v>-2976.34</v>
      </c>
      <c r="F1706" s="1">
        <v>-2982.01</v>
      </c>
      <c r="G1706" s="1">
        <v>-2976.63</v>
      </c>
      <c r="H1706" s="1">
        <v>-3025.02</v>
      </c>
      <c r="I1706" s="1">
        <v>-2968.72</v>
      </c>
      <c r="J1706" s="1">
        <v>-2970.96</v>
      </c>
      <c r="K1706" s="1">
        <v>-2974.8</v>
      </c>
      <c r="L1706" s="1">
        <v>-2970.74</v>
      </c>
      <c r="M1706" s="1">
        <v>-3032.19</v>
      </c>
      <c r="N1706" s="1">
        <v>-3030.08</v>
      </c>
      <c r="O1706" s="1">
        <v>-3019.84</v>
      </c>
      <c r="P1706" s="1">
        <v>-3029.47</v>
      </c>
      <c r="Q1706" s="1">
        <v>-3024.71</v>
      </c>
      <c r="R1706" s="1">
        <v>-3020.56</v>
      </c>
      <c r="S1706" s="1">
        <v>-3023.7</v>
      </c>
      <c r="T1706" s="1">
        <v>-2974.09</v>
      </c>
      <c r="U1706" s="1">
        <v>-3026.13</v>
      </c>
    </row>
    <row r="1707" spans="1:21" x14ac:dyDescent="0.25">
      <c r="A1707" t="s">
        <v>1705</v>
      </c>
      <c r="B1707" s="1">
        <v>-2975.39</v>
      </c>
      <c r="C1707" s="1">
        <v>-2981.25</v>
      </c>
      <c r="D1707" s="1">
        <v>-2978.33</v>
      </c>
      <c r="E1707" s="1">
        <v>-2976.36</v>
      </c>
      <c r="F1707" s="1">
        <v>-2981.81</v>
      </c>
      <c r="G1707" s="1">
        <v>-2976.38</v>
      </c>
      <c r="H1707" s="1">
        <v>-3024.6</v>
      </c>
      <c r="I1707" s="1">
        <v>-2968.48</v>
      </c>
      <c r="J1707" s="1">
        <v>-2970.82</v>
      </c>
      <c r="K1707" s="1">
        <v>-2974.69</v>
      </c>
      <c r="L1707" s="1">
        <v>-2969.97</v>
      </c>
      <c r="M1707" s="1">
        <v>-3031.68</v>
      </c>
      <c r="N1707" s="1">
        <v>-3029.59</v>
      </c>
      <c r="O1707" s="1">
        <v>-3019.53</v>
      </c>
      <c r="P1707" s="1">
        <v>-3029.3</v>
      </c>
      <c r="Q1707" s="1">
        <v>-3024.61</v>
      </c>
      <c r="R1707" s="1">
        <v>-3020.44</v>
      </c>
      <c r="S1707" s="1">
        <v>-3023.35</v>
      </c>
      <c r="T1707" s="1">
        <v>-2973.47</v>
      </c>
      <c r="U1707" s="1">
        <v>-3025.74</v>
      </c>
    </row>
    <row r="1708" spans="1:21" x14ac:dyDescent="0.25">
      <c r="A1708" t="s">
        <v>1706</v>
      </c>
      <c r="B1708" s="1">
        <v>-2974.8</v>
      </c>
      <c r="C1708" s="1">
        <v>-2981.25</v>
      </c>
      <c r="D1708" s="1">
        <v>-2977.92</v>
      </c>
      <c r="E1708" s="1">
        <v>-2975.78</v>
      </c>
      <c r="F1708" s="1">
        <v>-2981.58</v>
      </c>
      <c r="G1708" s="1">
        <v>-2976.01</v>
      </c>
      <c r="H1708" s="1">
        <v>-3024.83</v>
      </c>
      <c r="I1708" s="1">
        <v>-2967.93</v>
      </c>
      <c r="J1708" s="1">
        <v>-2970.26</v>
      </c>
      <c r="K1708" s="1">
        <v>-2974.15</v>
      </c>
      <c r="L1708" s="1">
        <v>-2969.27</v>
      </c>
      <c r="M1708" s="1">
        <v>-3031.16</v>
      </c>
      <c r="N1708" s="1">
        <v>-3029.2</v>
      </c>
      <c r="O1708" s="1">
        <v>-3018.9</v>
      </c>
      <c r="P1708" s="1">
        <v>-3029.4</v>
      </c>
      <c r="Q1708" s="1">
        <v>-3023.82</v>
      </c>
      <c r="R1708" s="1">
        <v>-3019.96</v>
      </c>
      <c r="S1708" s="1">
        <v>-3022.7</v>
      </c>
      <c r="T1708" s="1">
        <v>-2973.05</v>
      </c>
      <c r="U1708" s="1">
        <v>-3025.37</v>
      </c>
    </row>
    <row r="1709" spans="1:21" x14ac:dyDescent="0.25">
      <c r="A1709" t="s">
        <v>1707</v>
      </c>
      <c r="B1709" s="1">
        <v>-2974.15</v>
      </c>
      <c r="C1709" s="1">
        <v>-2981.04</v>
      </c>
      <c r="D1709" s="1">
        <v>-2977.47</v>
      </c>
      <c r="E1709" s="1">
        <v>-2975.52</v>
      </c>
      <c r="F1709" s="1">
        <v>-2981.05</v>
      </c>
      <c r="G1709" s="1">
        <v>-2975.6</v>
      </c>
      <c r="H1709" s="1">
        <v>-3023.79</v>
      </c>
      <c r="I1709" s="1">
        <v>-2967.52</v>
      </c>
      <c r="J1709" s="1">
        <v>-2969.46</v>
      </c>
      <c r="K1709" s="1">
        <v>-2973.64</v>
      </c>
      <c r="L1709" s="1">
        <v>-2968.87</v>
      </c>
      <c r="M1709" s="1">
        <v>-3030.58</v>
      </c>
      <c r="N1709" s="1">
        <v>-3028.73</v>
      </c>
      <c r="O1709" s="1">
        <v>-3018.6</v>
      </c>
      <c r="P1709" s="1">
        <v>-3029.42</v>
      </c>
      <c r="Q1709" s="1">
        <v>-3023.72</v>
      </c>
      <c r="R1709" s="1">
        <v>-3019.37</v>
      </c>
      <c r="S1709" s="1">
        <v>-3022.41</v>
      </c>
      <c r="T1709" s="1">
        <v>-2972.72</v>
      </c>
      <c r="U1709" s="1">
        <v>-3024.58</v>
      </c>
    </row>
    <row r="1710" spans="1:21" x14ac:dyDescent="0.25">
      <c r="A1710" t="s">
        <v>1708</v>
      </c>
      <c r="B1710" s="1">
        <v>-2973.48</v>
      </c>
      <c r="C1710" s="1">
        <v>-2980.06</v>
      </c>
      <c r="D1710" s="1">
        <v>-2977.05</v>
      </c>
      <c r="E1710" s="1">
        <v>-2975.01</v>
      </c>
      <c r="F1710" s="1">
        <v>-2980.24</v>
      </c>
      <c r="G1710" s="1">
        <v>-2974.92</v>
      </c>
      <c r="H1710" s="1">
        <v>-3023.01</v>
      </c>
      <c r="I1710" s="1">
        <v>-2966.87</v>
      </c>
      <c r="J1710" s="1">
        <v>-2968.98</v>
      </c>
      <c r="K1710" s="1">
        <v>-2973.12</v>
      </c>
      <c r="L1710" s="1">
        <v>-2968.08</v>
      </c>
      <c r="M1710" s="1">
        <v>-3029.95</v>
      </c>
      <c r="N1710" s="1">
        <v>-3028.25</v>
      </c>
      <c r="O1710" s="1">
        <v>-3018.43</v>
      </c>
      <c r="P1710" s="1">
        <v>-3028.46</v>
      </c>
      <c r="Q1710" s="1">
        <v>-3023.08</v>
      </c>
      <c r="R1710" s="1">
        <v>-3018.59</v>
      </c>
      <c r="S1710" s="1">
        <v>-3021.73</v>
      </c>
      <c r="T1710" s="1">
        <v>-2972.05</v>
      </c>
      <c r="U1710" s="1">
        <v>-3024.03</v>
      </c>
    </row>
    <row r="1711" spans="1:21" x14ac:dyDescent="0.25">
      <c r="A1711" t="s">
        <v>1709</v>
      </c>
      <c r="B1711" s="1">
        <v>-2972.44</v>
      </c>
      <c r="C1711" s="1">
        <v>-2979.14</v>
      </c>
      <c r="D1711" s="1">
        <v>-2976.39</v>
      </c>
      <c r="E1711" s="1">
        <v>-2974.22</v>
      </c>
      <c r="F1711" s="1">
        <v>-2979.45</v>
      </c>
      <c r="G1711" s="1">
        <v>-2974.09</v>
      </c>
      <c r="H1711" s="1">
        <v>-3022.07</v>
      </c>
      <c r="I1711" s="1">
        <v>-2966.18</v>
      </c>
      <c r="J1711" s="1">
        <v>-2968.38</v>
      </c>
      <c r="K1711" s="1">
        <v>-2972.54</v>
      </c>
      <c r="L1711" s="1">
        <v>-2967.47</v>
      </c>
      <c r="M1711" s="1">
        <v>-3029.22</v>
      </c>
      <c r="N1711" s="1">
        <v>-3027.43</v>
      </c>
      <c r="O1711" s="1">
        <v>-3017.45</v>
      </c>
      <c r="P1711" s="1">
        <v>-3027.66</v>
      </c>
      <c r="Q1711" s="1">
        <v>-3022.29</v>
      </c>
      <c r="R1711" s="1">
        <v>-3018.14</v>
      </c>
      <c r="S1711" s="1">
        <v>-3021.12</v>
      </c>
      <c r="T1711" s="1">
        <v>-2970.91</v>
      </c>
      <c r="U1711" s="1">
        <v>-3023.57</v>
      </c>
    </row>
    <row r="1712" spans="1:21" x14ac:dyDescent="0.25">
      <c r="A1712" t="s">
        <v>1710</v>
      </c>
      <c r="B1712" s="1">
        <v>-2971.49</v>
      </c>
      <c r="C1712" s="1">
        <v>-2978.26</v>
      </c>
      <c r="D1712" s="1">
        <v>-2975.48</v>
      </c>
      <c r="E1712" s="1">
        <v>-2973.31</v>
      </c>
      <c r="F1712" s="1">
        <v>-2978.11</v>
      </c>
      <c r="G1712" s="1">
        <v>-2973.41</v>
      </c>
      <c r="H1712" s="1">
        <v>-3020.83</v>
      </c>
      <c r="I1712" s="1">
        <v>-2964.84</v>
      </c>
      <c r="J1712" s="1">
        <v>-2967.14</v>
      </c>
      <c r="K1712" s="1">
        <v>-2971.29</v>
      </c>
      <c r="L1712" s="1">
        <v>-2966.5</v>
      </c>
      <c r="M1712" s="1">
        <v>-3028.19</v>
      </c>
      <c r="N1712" s="1">
        <v>-3026.53</v>
      </c>
      <c r="O1712" s="1">
        <v>-3016.21</v>
      </c>
      <c r="P1712" s="1">
        <v>-3026.32</v>
      </c>
      <c r="Q1712" s="1">
        <v>-3021.26</v>
      </c>
      <c r="R1712" s="1">
        <v>-3017</v>
      </c>
      <c r="S1712" s="1">
        <v>-3020.29</v>
      </c>
      <c r="T1712" s="1">
        <v>-2969.94</v>
      </c>
      <c r="U1712" s="1">
        <v>-3022.77</v>
      </c>
    </row>
    <row r="1713" spans="1:21" x14ac:dyDescent="0.25">
      <c r="A1713" t="s">
        <v>1711</v>
      </c>
      <c r="B1713" s="1">
        <v>-2970.63</v>
      </c>
      <c r="C1713" s="1">
        <v>-2977.02</v>
      </c>
      <c r="D1713" s="1">
        <v>-2974.27</v>
      </c>
      <c r="E1713" s="1">
        <v>-2972.13</v>
      </c>
      <c r="F1713" s="1">
        <v>-2977.18</v>
      </c>
      <c r="G1713" s="1">
        <v>-2971.98</v>
      </c>
      <c r="H1713" s="1">
        <v>-3018.98</v>
      </c>
      <c r="I1713" s="1">
        <v>-2964.05</v>
      </c>
      <c r="J1713" s="1">
        <v>-2966.02</v>
      </c>
      <c r="K1713" s="1">
        <v>-2970.24</v>
      </c>
      <c r="L1713" s="1">
        <v>-2965.23</v>
      </c>
      <c r="M1713" s="1">
        <v>-3026.76</v>
      </c>
      <c r="N1713" s="1">
        <v>-3025.43</v>
      </c>
      <c r="O1713" s="1">
        <v>-3014.76</v>
      </c>
      <c r="P1713" s="1">
        <v>-3025</v>
      </c>
      <c r="Q1713" s="1">
        <v>-3020.33</v>
      </c>
      <c r="R1713" s="1">
        <v>-3015.74</v>
      </c>
      <c r="S1713" s="1">
        <v>-3019.13</v>
      </c>
      <c r="T1713" s="1">
        <v>-2968.8</v>
      </c>
      <c r="U1713" s="1">
        <v>-3021.35</v>
      </c>
    </row>
    <row r="1714" spans="1:21" x14ac:dyDescent="0.25">
      <c r="A1714" t="s">
        <v>1712</v>
      </c>
      <c r="B1714" s="1">
        <v>-2969</v>
      </c>
      <c r="C1714" s="1">
        <v>-2975.3</v>
      </c>
      <c r="D1714" s="1">
        <v>-2972.71</v>
      </c>
      <c r="E1714" s="1">
        <v>-2970.45</v>
      </c>
      <c r="F1714" s="1">
        <v>-2975.55</v>
      </c>
      <c r="G1714" s="1">
        <v>-2970.4</v>
      </c>
      <c r="H1714" s="1">
        <v>-3016.91</v>
      </c>
      <c r="I1714" s="1">
        <v>-2962.44</v>
      </c>
      <c r="J1714" s="1">
        <v>-2964.45</v>
      </c>
      <c r="K1714" s="1">
        <v>-2968.73</v>
      </c>
      <c r="L1714" s="1">
        <v>-2963.57</v>
      </c>
      <c r="M1714" s="1">
        <v>-3024.9</v>
      </c>
      <c r="N1714" s="1">
        <v>-3023.86</v>
      </c>
      <c r="O1714" s="1">
        <v>-3013</v>
      </c>
      <c r="P1714" s="1">
        <v>-3023.35</v>
      </c>
      <c r="Q1714" s="1">
        <v>-3018.36</v>
      </c>
      <c r="R1714" s="1">
        <v>-3014.07</v>
      </c>
      <c r="S1714" s="1">
        <v>-3017.62</v>
      </c>
      <c r="T1714" s="1">
        <v>-2966.81</v>
      </c>
      <c r="U1714" s="1">
        <v>-3019.7</v>
      </c>
    </row>
    <row r="1715" spans="1:21" x14ac:dyDescent="0.25">
      <c r="A1715" t="s">
        <v>1713</v>
      </c>
      <c r="B1715" s="1">
        <v>-2967.29</v>
      </c>
      <c r="C1715" s="1">
        <v>-2972.85</v>
      </c>
      <c r="D1715" s="1">
        <v>-2970.57</v>
      </c>
      <c r="E1715" s="1">
        <v>-2968.51</v>
      </c>
      <c r="F1715" s="1">
        <v>-2973.22</v>
      </c>
      <c r="G1715" s="1">
        <v>-2968.27</v>
      </c>
      <c r="H1715" s="1">
        <v>-3014.16</v>
      </c>
      <c r="I1715" s="1">
        <v>-2960.25</v>
      </c>
      <c r="J1715" s="1">
        <v>-2962.43</v>
      </c>
      <c r="K1715" s="1">
        <v>-2966.6</v>
      </c>
      <c r="L1715" s="1">
        <v>-2961.37</v>
      </c>
      <c r="M1715" s="1">
        <v>-3022.46</v>
      </c>
      <c r="N1715" s="1">
        <v>-3021.78</v>
      </c>
      <c r="O1715" s="1">
        <v>-3010.52</v>
      </c>
      <c r="P1715" s="1">
        <v>-3020.86</v>
      </c>
      <c r="Q1715" s="1">
        <v>-3016.37</v>
      </c>
      <c r="R1715" s="1">
        <v>-3011.98</v>
      </c>
      <c r="S1715" s="1">
        <v>-3015.44</v>
      </c>
      <c r="T1715" s="1">
        <v>-2964.51</v>
      </c>
      <c r="U1715" s="1">
        <v>-3017.61</v>
      </c>
    </row>
    <row r="1716" spans="1:21" x14ac:dyDescent="0.25">
      <c r="A1716" t="s">
        <v>1714</v>
      </c>
      <c r="B1716" s="1">
        <v>-2964.53</v>
      </c>
      <c r="C1716" s="1">
        <v>-2969.56</v>
      </c>
      <c r="D1716" s="1">
        <v>-2967.41</v>
      </c>
      <c r="E1716" s="1">
        <v>-2965.28</v>
      </c>
      <c r="F1716" s="1">
        <v>-2970.08</v>
      </c>
      <c r="G1716" s="1">
        <v>-2965.29</v>
      </c>
      <c r="H1716" s="1">
        <v>-3010.12</v>
      </c>
      <c r="I1716" s="1">
        <v>-2957.05</v>
      </c>
      <c r="J1716" s="1">
        <v>-2959.45</v>
      </c>
      <c r="K1716" s="1">
        <v>-2963.54</v>
      </c>
      <c r="L1716" s="1">
        <v>-2958.24</v>
      </c>
      <c r="M1716" s="1">
        <v>-3018.63</v>
      </c>
      <c r="N1716" s="1">
        <v>-3018.57</v>
      </c>
      <c r="O1716" s="1">
        <v>-3006.65</v>
      </c>
      <c r="P1716" s="1">
        <v>-3017.3</v>
      </c>
      <c r="Q1716" s="1">
        <v>-3012.78</v>
      </c>
      <c r="R1716" s="1">
        <v>-3008.6</v>
      </c>
      <c r="S1716" s="1">
        <v>-3012.17</v>
      </c>
      <c r="T1716" s="1">
        <v>-2961.25</v>
      </c>
      <c r="U1716" s="1">
        <v>-3014.32</v>
      </c>
    </row>
    <row r="1717" spans="1:21" x14ac:dyDescent="0.25">
      <c r="A1717" t="s">
        <v>1715</v>
      </c>
      <c r="B1717" s="1">
        <v>-2929.87</v>
      </c>
      <c r="C1717" s="1">
        <v>-2932.79</v>
      </c>
      <c r="D1717" s="1">
        <v>-2962.71</v>
      </c>
      <c r="E1717" s="1">
        <v>-2940.52</v>
      </c>
      <c r="F1717" s="1">
        <v>-2943.3</v>
      </c>
      <c r="G1717" s="1">
        <v>-2935.17</v>
      </c>
      <c r="H1717" s="1">
        <v>-2997.25</v>
      </c>
      <c r="I1717" s="1">
        <v>-2936.47</v>
      </c>
      <c r="J1717" s="1">
        <v>-2949.15</v>
      </c>
      <c r="K1717" s="1">
        <v>-2958.66</v>
      </c>
      <c r="L1717" s="1">
        <v>-2925.36</v>
      </c>
      <c r="M1717" s="1">
        <v>-3012.62</v>
      </c>
      <c r="N1717" s="1">
        <v>-3012.11</v>
      </c>
      <c r="O1717" s="1">
        <v>-3000.72</v>
      </c>
      <c r="P1717" s="1">
        <v>-2992.25</v>
      </c>
      <c r="Q1717" s="1">
        <v>-2983.46</v>
      </c>
      <c r="R1717" s="1">
        <v>-2971.9</v>
      </c>
      <c r="S1717" s="1">
        <v>-3006.72</v>
      </c>
      <c r="T1717" s="1">
        <v>-2934.46</v>
      </c>
      <c r="U1717" s="1">
        <v>-2971.39</v>
      </c>
    </row>
    <row r="1718" spans="1:21" x14ac:dyDescent="0.25">
      <c r="A1718" t="s">
        <v>1716</v>
      </c>
      <c r="B1718" s="1">
        <v>-2914.38</v>
      </c>
      <c r="C1718" s="1">
        <v>-2917.99</v>
      </c>
      <c r="D1718" s="1">
        <v>-2944.1</v>
      </c>
      <c r="E1718" s="1">
        <v>-2921.55</v>
      </c>
      <c r="F1718" s="1">
        <v>-2926.16</v>
      </c>
      <c r="G1718" s="1">
        <v>-2917.77</v>
      </c>
      <c r="H1718" s="1">
        <v>-2975.96</v>
      </c>
      <c r="I1718" s="1">
        <v>-2918.43</v>
      </c>
      <c r="J1718" s="1">
        <v>-2921.29</v>
      </c>
      <c r="K1718" s="1">
        <v>-2936.73</v>
      </c>
      <c r="L1718" s="1">
        <v>-2908.99</v>
      </c>
      <c r="M1718" s="1">
        <v>-2991.65</v>
      </c>
      <c r="N1718" s="1">
        <v>-2981.49</v>
      </c>
      <c r="O1718" s="1">
        <v>-2986.38</v>
      </c>
      <c r="P1718" s="1">
        <v>-2974.11</v>
      </c>
      <c r="Q1718" s="1">
        <v>-2965.48</v>
      </c>
      <c r="R1718" s="1">
        <v>-2956.63</v>
      </c>
      <c r="S1718" s="1">
        <v>-2979.28</v>
      </c>
      <c r="T1718" s="1">
        <v>-2916.52</v>
      </c>
      <c r="U1718" s="1">
        <v>-2956.51</v>
      </c>
    </row>
    <row r="1719" spans="1:21" x14ac:dyDescent="0.25">
      <c r="A1719" t="s">
        <v>1717</v>
      </c>
      <c r="B1719" s="1">
        <v>-2893.72</v>
      </c>
      <c r="C1719" s="1">
        <v>-2879.09</v>
      </c>
      <c r="D1719" s="1">
        <v>-2915.29</v>
      </c>
      <c r="E1719" s="1">
        <v>-2900.31</v>
      </c>
      <c r="F1719" s="1">
        <v>-2899.33</v>
      </c>
      <c r="G1719" s="1">
        <v>-2890.22</v>
      </c>
      <c r="H1719" s="1">
        <v>-2937.08</v>
      </c>
      <c r="I1719" s="1">
        <v>-2887.36</v>
      </c>
      <c r="J1719" s="1">
        <v>-2902.11</v>
      </c>
      <c r="K1719" s="1">
        <v>-2907.79</v>
      </c>
      <c r="L1719" s="1">
        <v>-2876.29</v>
      </c>
      <c r="M1719" s="1">
        <v>-2938.69</v>
      </c>
      <c r="N1719" s="1">
        <v>-2962.2</v>
      </c>
      <c r="O1719" s="1">
        <v>-2942.97</v>
      </c>
      <c r="P1719" s="1">
        <v>-2928.9</v>
      </c>
      <c r="Q1719" s="1">
        <v>-2938.14</v>
      </c>
      <c r="R1719" s="1">
        <v>-2928.79</v>
      </c>
      <c r="S1719" s="1">
        <v>-2951.94</v>
      </c>
      <c r="T1719" s="1">
        <v>-2881.94</v>
      </c>
      <c r="U1719" s="1">
        <v>-2928.95</v>
      </c>
    </row>
    <row r="1720" spans="1:21" x14ac:dyDescent="0.25">
      <c r="A1720" t="s">
        <v>1718</v>
      </c>
      <c r="B1720" s="1">
        <v>-2779.08</v>
      </c>
      <c r="C1720" s="1">
        <v>-2758.7</v>
      </c>
      <c r="D1720" s="1">
        <v>-2809.38</v>
      </c>
      <c r="E1720" s="1">
        <v>-2787.93</v>
      </c>
      <c r="F1720" s="1">
        <v>-2784.13</v>
      </c>
      <c r="G1720" s="1">
        <v>-2774.11</v>
      </c>
      <c r="H1720" s="1">
        <v>-2819.48</v>
      </c>
      <c r="I1720" s="1">
        <v>-2772.6</v>
      </c>
      <c r="J1720" s="1">
        <v>-2793.83</v>
      </c>
      <c r="K1720" s="1">
        <v>-2799.52</v>
      </c>
      <c r="L1720" s="1">
        <v>-2758.2</v>
      </c>
      <c r="M1720" s="1">
        <v>-2818.61</v>
      </c>
      <c r="N1720" s="1">
        <v>-2854.42</v>
      </c>
      <c r="O1720" s="1">
        <v>-2829.64</v>
      </c>
      <c r="P1720" s="1">
        <v>-2807.51</v>
      </c>
      <c r="Q1720" s="1">
        <v>-2820.24</v>
      </c>
      <c r="R1720" s="1">
        <v>-2809.59</v>
      </c>
      <c r="S1720" s="1">
        <v>-2841.27</v>
      </c>
      <c r="T1720" s="1">
        <v>-2764.52</v>
      </c>
      <c r="U1720" s="1">
        <v>-2808.68</v>
      </c>
    </row>
    <row r="1721" spans="1:21" x14ac:dyDescent="0.25">
      <c r="A1721" t="s">
        <v>1719</v>
      </c>
      <c r="B1721" s="1">
        <v>-2662.81</v>
      </c>
      <c r="C1721" s="1">
        <v>-2643.43</v>
      </c>
      <c r="D1721" s="1">
        <v>-2691.88</v>
      </c>
      <c r="E1721" s="1">
        <v>-2671.26</v>
      </c>
      <c r="F1721" s="1">
        <v>-2668.06</v>
      </c>
      <c r="G1721" s="1">
        <v>-2658.18</v>
      </c>
      <c r="H1721" s="1">
        <v>-2701.59</v>
      </c>
      <c r="I1721" s="1">
        <v>-2656.55</v>
      </c>
      <c r="J1721" s="1">
        <v>-2677.07</v>
      </c>
      <c r="K1721" s="1">
        <v>-2682.67</v>
      </c>
      <c r="L1721" s="1">
        <v>-2642.74</v>
      </c>
      <c r="M1721" s="1">
        <v>-2700.87</v>
      </c>
      <c r="N1721" s="1">
        <v>-2735.22</v>
      </c>
      <c r="O1721" s="1">
        <v>-2711.43</v>
      </c>
      <c r="P1721" s="1">
        <v>-2690.18</v>
      </c>
      <c r="Q1721" s="1">
        <v>-2702.49</v>
      </c>
      <c r="R1721" s="1">
        <v>-2692.07</v>
      </c>
      <c r="S1721" s="1">
        <v>-2722.68</v>
      </c>
      <c r="T1721" s="1">
        <v>-2649.06</v>
      </c>
      <c r="U1721" s="1">
        <v>-2691.38</v>
      </c>
    </row>
    <row r="1722" spans="1:21" x14ac:dyDescent="0.25">
      <c r="A1722" t="s">
        <v>1720</v>
      </c>
      <c r="B1722" s="1">
        <v>-1597.53</v>
      </c>
      <c r="C1722" s="1">
        <v>-1585.45</v>
      </c>
      <c r="D1722" s="1">
        <v>-1614.88</v>
      </c>
      <c r="E1722" s="1">
        <v>-1602.26</v>
      </c>
      <c r="F1722" s="1">
        <v>-1600.31</v>
      </c>
      <c r="G1722" s="1">
        <v>-1594.53</v>
      </c>
      <c r="H1722" s="1">
        <v>-1620.27</v>
      </c>
      <c r="I1722" s="1">
        <v>-1593.53</v>
      </c>
      <c r="J1722" s="1">
        <v>-1605.87</v>
      </c>
      <c r="K1722" s="1">
        <v>-1609.08</v>
      </c>
      <c r="L1722" s="1">
        <v>-1585.3</v>
      </c>
      <c r="M1722" s="1">
        <v>-1620.11</v>
      </c>
      <c r="N1722" s="1">
        <v>-1640.58</v>
      </c>
      <c r="O1722" s="1">
        <v>-1626.28</v>
      </c>
      <c r="P1722" s="1">
        <v>-1613.61</v>
      </c>
      <c r="Q1722" s="1">
        <v>-1620.99</v>
      </c>
      <c r="R1722" s="1">
        <v>-1615</v>
      </c>
      <c r="S1722" s="1">
        <v>-1633.17</v>
      </c>
      <c r="T1722" s="1">
        <v>-1589.16</v>
      </c>
      <c r="U1722" s="1">
        <v>-1614.2</v>
      </c>
    </row>
    <row r="1723" spans="1:21" x14ac:dyDescent="0.25">
      <c r="A1723" t="s">
        <v>1721</v>
      </c>
      <c r="B1723">
        <v>-532.20971999999995</v>
      </c>
      <c r="C1723">
        <v>-528.30951000000005</v>
      </c>
      <c r="D1723">
        <v>-538.03412000000003</v>
      </c>
      <c r="E1723">
        <v>-533.91692999999998</v>
      </c>
      <c r="F1723">
        <v>-533.23059000000001</v>
      </c>
      <c r="G1723">
        <v>-531.26244999999994</v>
      </c>
      <c r="H1723">
        <v>-539.83801000000005</v>
      </c>
      <c r="I1723">
        <v>-530.97118999999998</v>
      </c>
      <c r="J1723">
        <v>-534.99645999999996</v>
      </c>
      <c r="K1723">
        <v>-536.06079</v>
      </c>
      <c r="L1723">
        <v>-528.25878999999998</v>
      </c>
      <c r="M1723">
        <v>-539.79407000000003</v>
      </c>
      <c r="N1723">
        <v>-546.65668000000005</v>
      </c>
      <c r="O1723">
        <v>-541.89324999999997</v>
      </c>
      <c r="P1723">
        <v>-537.74474999999995</v>
      </c>
      <c r="Q1723">
        <v>-540.12279999999998</v>
      </c>
      <c r="R1723">
        <v>-538.10546999999997</v>
      </c>
      <c r="S1723">
        <v>-544.13904000000002</v>
      </c>
      <c r="T1723">
        <v>-529.46709999999996</v>
      </c>
      <c r="U1723">
        <v>-537.87468999999999</v>
      </c>
    </row>
    <row r="1724" spans="1:21" x14ac:dyDescent="0.25">
      <c r="A1724" t="s">
        <v>1722</v>
      </c>
      <c r="B1724">
        <v>-319.24556999999999</v>
      </c>
      <c r="C1724">
        <v>-316.89510999999999</v>
      </c>
      <c r="D1724">
        <v>-322.68488000000002</v>
      </c>
      <c r="E1724">
        <v>-320.20963</v>
      </c>
      <c r="F1724">
        <v>-319.79611</v>
      </c>
      <c r="G1724">
        <v>-318.67371000000003</v>
      </c>
      <c r="H1724">
        <v>-323.79712000000001</v>
      </c>
      <c r="I1724">
        <v>-318.47546</v>
      </c>
      <c r="J1724">
        <v>-320.89058999999997</v>
      </c>
      <c r="K1724">
        <v>-321.53964000000002</v>
      </c>
      <c r="L1724">
        <v>-316.86124000000001</v>
      </c>
      <c r="M1724">
        <v>-323.82355000000001</v>
      </c>
      <c r="N1724">
        <v>-327.83514000000002</v>
      </c>
      <c r="O1724">
        <v>-325.04300000000001</v>
      </c>
      <c r="P1724">
        <v>-322.55811</v>
      </c>
      <c r="Q1724">
        <v>-323.95227</v>
      </c>
      <c r="R1724">
        <v>-322.73325</v>
      </c>
      <c r="S1724">
        <v>-326.38610999999997</v>
      </c>
      <c r="T1724">
        <v>-317.59692000000001</v>
      </c>
      <c r="U1724">
        <v>-322.64816000000002</v>
      </c>
    </row>
    <row r="1725" spans="1:21" x14ac:dyDescent="0.25">
      <c r="A1725" t="s">
        <v>1723</v>
      </c>
      <c r="B1725">
        <v>-4.8710300000000002</v>
      </c>
      <c r="C1725">
        <v>-4.8333399999999997</v>
      </c>
      <c r="D1725">
        <v>-4.8267800000000003</v>
      </c>
      <c r="E1725">
        <v>-4.8279399999999999</v>
      </c>
      <c r="F1725">
        <v>-4.8680500000000002</v>
      </c>
      <c r="G1725">
        <v>-4.88279</v>
      </c>
      <c r="H1725">
        <v>-4.8056900000000002</v>
      </c>
      <c r="I1725">
        <v>-4.8582599999999996</v>
      </c>
      <c r="J1725">
        <v>-4.9358899999999997</v>
      </c>
      <c r="K1725">
        <v>-4.8077199999999998</v>
      </c>
      <c r="L1725">
        <v>-4.8525600000000004</v>
      </c>
      <c r="M1725">
        <v>-4.7708500000000003</v>
      </c>
      <c r="N1725">
        <v>-4.8837299999999999</v>
      </c>
      <c r="O1725">
        <v>-4.7493600000000002</v>
      </c>
      <c r="P1725">
        <v>-4.7728700000000002</v>
      </c>
      <c r="Q1725">
        <v>-4.8277799999999997</v>
      </c>
      <c r="R1725">
        <v>-4.8456799999999998</v>
      </c>
      <c r="S1725">
        <v>-4.8976800000000003</v>
      </c>
      <c r="T1725">
        <v>-4.8119500000000004</v>
      </c>
      <c r="U1725">
        <v>-4.88002</v>
      </c>
    </row>
    <row r="1726" spans="1:21" x14ac:dyDescent="0.25">
      <c r="A1726" t="s">
        <v>1724</v>
      </c>
      <c r="B1726">
        <v>-4.4787400000000002</v>
      </c>
      <c r="C1726">
        <v>-4.46007</v>
      </c>
      <c r="D1726">
        <v>-4.4497400000000003</v>
      </c>
      <c r="E1726">
        <v>-4.5316400000000003</v>
      </c>
      <c r="F1726">
        <v>-4.4797900000000004</v>
      </c>
      <c r="G1726">
        <v>-4.5116100000000001</v>
      </c>
      <c r="H1726">
        <v>-4.4352200000000002</v>
      </c>
      <c r="I1726">
        <v>-4.4773199999999997</v>
      </c>
      <c r="J1726">
        <v>-4.5198700000000001</v>
      </c>
      <c r="K1726">
        <v>-4.4884500000000003</v>
      </c>
      <c r="L1726">
        <v>-4.46488</v>
      </c>
      <c r="M1726">
        <v>-4.4007300000000003</v>
      </c>
      <c r="N1726">
        <v>-4.5427999999999997</v>
      </c>
      <c r="O1726">
        <v>-4.4564199999999996</v>
      </c>
      <c r="P1726">
        <v>-4.4286099999999999</v>
      </c>
      <c r="Q1726">
        <v>-4.5056799999999999</v>
      </c>
      <c r="R1726">
        <v>-4.4939099999999996</v>
      </c>
      <c r="S1726">
        <v>-4.5257399999999999</v>
      </c>
      <c r="T1726">
        <v>-4.4433699999999998</v>
      </c>
      <c r="U1726">
        <v>-4.5266599999999997</v>
      </c>
    </row>
    <row r="1727" spans="1:21" x14ac:dyDescent="0.25">
      <c r="A1727" t="s">
        <v>1725</v>
      </c>
      <c r="B1727">
        <v>-4.0233299999999996</v>
      </c>
      <c r="C1727">
        <v>-4.00223</v>
      </c>
      <c r="D1727">
        <v>-4.0359600000000002</v>
      </c>
      <c r="E1727">
        <v>-4.0259200000000002</v>
      </c>
      <c r="F1727">
        <v>-4.0430000000000001</v>
      </c>
      <c r="G1727">
        <v>-4.0339700000000001</v>
      </c>
      <c r="H1727">
        <v>-3.99925</v>
      </c>
      <c r="I1727">
        <v>-3.9964400000000002</v>
      </c>
      <c r="J1727">
        <v>-4.0208199999999996</v>
      </c>
      <c r="K1727">
        <v>-4.01518</v>
      </c>
      <c r="L1727">
        <v>-4.0267499999999998</v>
      </c>
      <c r="M1727">
        <v>-3.9784999999999999</v>
      </c>
      <c r="N1727">
        <v>-4.05037</v>
      </c>
      <c r="O1727">
        <v>-3.95106</v>
      </c>
      <c r="P1727">
        <v>-3.9550200000000002</v>
      </c>
      <c r="Q1727">
        <v>-3.9821599999999999</v>
      </c>
      <c r="R1727">
        <v>-4.0027999999999997</v>
      </c>
      <c r="S1727">
        <v>-4.0629099999999996</v>
      </c>
      <c r="T1727">
        <v>-3.9836499999999999</v>
      </c>
      <c r="U1727">
        <v>-4.0171599999999996</v>
      </c>
    </row>
    <row r="1728" spans="1:21" x14ac:dyDescent="0.25">
      <c r="A1728" t="s">
        <v>1726</v>
      </c>
      <c r="B1728">
        <v>-3.63076</v>
      </c>
      <c r="C1728">
        <v>-3.5631200000000001</v>
      </c>
      <c r="D1728">
        <v>-3.6133600000000001</v>
      </c>
      <c r="E1728">
        <v>-3.6488299999999998</v>
      </c>
      <c r="F1728">
        <v>-3.6365500000000002</v>
      </c>
      <c r="G1728">
        <v>-3.6688900000000002</v>
      </c>
      <c r="H1728">
        <v>-3.6398100000000002</v>
      </c>
      <c r="I1728">
        <v>-3.6127500000000001</v>
      </c>
      <c r="J1728">
        <v>-3.68858</v>
      </c>
      <c r="K1728">
        <v>-3.5996800000000002</v>
      </c>
      <c r="L1728">
        <v>-3.6164399999999999</v>
      </c>
      <c r="M1728">
        <v>-3.5958399999999999</v>
      </c>
      <c r="N1728">
        <v>-3.6760700000000002</v>
      </c>
      <c r="O1728">
        <v>-3.5370300000000001</v>
      </c>
      <c r="P1728">
        <v>-3.5552100000000002</v>
      </c>
      <c r="Q1728">
        <v>-3.6245599999999998</v>
      </c>
      <c r="R1728">
        <v>-3.5961500000000002</v>
      </c>
      <c r="S1728">
        <v>-3.6623000000000001</v>
      </c>
      <c r="T1728">
        <v>-3.63436</v>
      </c>
      <c r="U1728">
        <v>-3.6391499999999999</v>
      </c>
    </row>
    <row r="1729" spans="1:21" x14ac:dyDescent="0.25">
      <c r="A1729" t="s">
        <v>1727</v>
      </c>
      <c r="B1729">
        <v>-3.2936200000000002</v>
      </c>
      <c r="C1729">
        <v>-3.29297</v>
      </c>
      <c r="D1729">
        <v>-3.3425600000000002</v>
      </c>
      <c r="E1729">
        <v>-3.4142299999999999</v>
      </c>
      <c r="F1729">
        <v>-3.3510599999999999</v>
      </c>
      <c r="G1729">
        <v>-3.3121299999999998</v>
      </c>
      <c r="H1729">
        <v>-3.30986</v>
      </c>
      <c r="I1729">
        <v>-3.3627600000000002</v>
      </c>
      <c r="J1729">
        <v>-3.3538299999999999</v>
      </c>
      <c r="K1729">
        <v>-3.3496700000000001</v>
      </c>
      <c r="L1729">
        <v>-3.3393899999999999</v>
      </c>
      <c r="M1729">
        <v>-3.2907700000000002</v>
      </c>
      <c r="N1729">
        <v>-3.3473899999999999</v>
      </c>
      <c r="O1729">
        <v>-3.2903099999999998</v>
      </c>
      <c r="P1729">
        <v>-3.2896899999999998</v>
      </c>
      <c r="Q1729">
        <v>-3.3335699999999999</v>
      </c>
      <c r="R1729">
        <v>-3.3431199999999999</v>
      </c>
      <c r="S1729">
        <v>-3.36138</v>
      </c>
      <c r="T1729">
        <v>-3.3517600000000001</v>
      </c>
      <c r="U1729">
        <v>-3.32585</v>
      </c>
    </row>
    <row r="1730" spans="1:21" x14ac:dyDescent="0.25">
      <c r="A1730" t="s">
        <v>1728</v>
      </c>
      <c r="B1730">
        <v>-3.0606200000000001</v>
      </c>
      <c r="C1730">
        <v>-3.0321500000000001</v>
      </c>
      <c r="D1730">
        <v>-3.0133299999999998</v>
      </c>
      <c r="E1730">
        <v>-3.0692200000000001</v>
      </c>
      <c r="F1730">
        <v>-3.0842900000000002</v>
      </c>
      <c r="G1730">
        <v>-3.1034000000000002</v>
      </c>
      <c r="H1730">
        <v>-3.0545200000000001</v>
      </c>
      <c r="I1730">
        <v>-3.06114</v>
      </c>
      <c r="J1730">
        <v>-3.1157599999999999</v>
      </c>
      <c r="K1730">
        <v>-3.0609999999999999</v>
      </c>
      <c r="L1730">
        <v>-3.05288</v>
      </c>
      <c r="M1730">
        <v>-3.00481</v>
      </c>
      <c r="N1730">
        <v>-3.0835400000000002</v>
      </c>
      <c r="O1730">
        <v>-3.0221200000000001</v>
      </c>
      <c r="P1730">
        <v>-3.0489799999999998</v>
      </c>
      <c r="Q1730">
        <v>-3.0636399999999999</v>
      </c>
      <c r="R1730">
        <v>-3.1031499999999999</v>
      </c>
      <c r="S1730">
        <v>-3.1188199999999999</v>
      </c>
      <c r="T1730">
        <v>-3.09375</v>
      </c>
      <c r="U1730">
        <v>-3.0729099999999998</v>
      </c>
    </row>
    <row r="1731" spans="1:21" x14ac:dyDescent="0.25">
      <c r="A1731" t="s">
        <v>1729</v>
      </c>
      <c r="B1731">
        <v>-2.83758</v>
      </c>
      <c r="C1731">
        <v>-2.7970100000000002</v>
      </c>
      <c r="D1731">
        <v>-2.8316400000000002</v>
      </c>
      <c r="E1731">
        <v>-2.9159000000000002</v>
      </c>
      <c r="F1731">
        <v>-2.8488899999999999</v>
      </c>
      <c r="G1731">
        <v>-2.8850799999999999</v>
      </c>
      <c r="H1731">
        <v>-2.8263500000000001</v>
      </c>
      <c r="I1731">
        <v>-2.8634599999999999</v>
      </c>
      <c r="J1731">
        <v>-2.8559299999999999</v>
      </c>
      <c r="K1731">
        <v>-2.8058200000000002</v>
      </c>
      <c r="L1731">
        <v>-2.84572</v>
      </c>
      <c r="M1731">
        <v>-2.7634300000000001</v>
      </c>
      <c r="N1731">
        <v>-2.8523900000000002</v>
      </c>
      <c r="O1731">
        <v>-2.8001399999999999</v>
      </c>
      <c r="P1731">
        <v>-2.79684</v>
      </c>
      <c r="Q1731">
        <v>-2.8368199999999999</v>
      </c>
      <c r="R1731">
        <v>-2.8531499999999999</v>
      </c>
      <c r="S1731">
        <v>-2.8552599999999999</v>
      </c>
      <c r="T1731">
        <v>-2.8555299999999999</v>
      </c>
      <c r="U1731">
        <v>-2.8620100000000002</v>
      </c>
    </row>
    <row r="1732" spans="1:21" x14ac:dyDescent="0.25">
      <c r="A1732" t="s">
        <v>1730</v>
      </c>
      <c r="B1732">
        <v>-2.6476099999999998</v>
      </c>
      <c r="C1732">
        <v>-2.5914000000000001</v>
      </c>
      <c r="D1732">
        <v>-2.6365799999999999</v>
      </c>
      <c r="E1732">
        <v>-2.70065</v>
      </c>
      <c r="F1732">
        <v>-2.6977600000000002</v>
      </c>
      <c r="G1732">
        <v>-2.6873200000000002</v>
      </c>
      <c r="H1732">
        <v>-2.65978</v>
      </c>
      <c r="I1732">
        <v>-2.6884000000000001</v>
      </c>
      <c r="J1732">
        <v>-2.6962999999999999</v>
      </c>
      <c r="K1732">
        <v>-2.6535700000000002</v>
      </c>
      <c r="L1732">
        <v>-2.6632899999999999</v>
      </c>
      <c r="M1732">
        <v>-2.5907100000000001</v>
      </c>
      <c r="N1732">
        <v>-2.6787700000000001</v>
      </c>
      <c r="O1732">
        <v>-2.6113</v>
      </c>
      <c r="P1732">
        <v>-2.6120800000000002</v>
      </c>
      <c r="Q1732">
        <v>-2.6948099999999999</v>
      </c>
      <c r="R1732">
        <v>-2.6945199999999998</v>
      </c>
      <c r="S1732">
        <v>-2.6850700000000001</v>
      </c>
      <c r="T1732">
        <v>-2.6534399999999998</v>
      </c>
      <c r="U1732">
        <v>-2.66438</v>
      </c>
    </row>
    <row r="1733" spans="1:21" x14ac:dyDescent="0.25">
      <c r="A1733" t="s">
        <v>1731</v>
      </c>
      <c r="B1733">
        <v>-2.5930599999999999</v>
      </c>
      <c r="C1733">
        <v>-2.5370200000000001</v>
      </c>
      <c r="D1733">
        <v>-2.5560200000000002</v>
      </c>
      <c r="E1733">
        <v>-2.6658499999999998</v>
      </c>
      <c r="F1733">
        <v>-2.63937</v>
      </c>
      <c r="G1733">
        <v>-2.5895999999999999</v>
      </c>
      <c r="H1733">
        <v>-2.6154299999999999</v>
      </c>
      <c r="I1733">
        <v>-2.5934400000000002</v>
      </c>
      <c r="J1733">
        <v>-2.6341800000000002</v>
      </c>
      <c r="K1733">
        <v>-2.6008200000000001</v>
      </c>
      <c r="L1733">
        <v>-2.6310600000000002</v>
      </c>
      <c r="M1733">
        <v>-2.5634100000000002</v>
      </c>
      <c r="N1733">
        <v>-2.6080999999999999</v>
      </c>
      <c r="O1733">
        <v>-2.54725</v>
      </c>
      <c r="P1733">
        <v>-2.5421999999999998</v>
      </c>
      <c r="Q1733">
        <v>-2.6555200000000001</v>
      </c>
      <c r="R1733">
        <v>-2.6064500000000002</v>
      </c>
      <c r="S1733">
        <v>-2.5983800000000001</v>
      </c>
      <c r="T1733">
        <v>-2.62852</v>
      </c>
      <c r="U1733">
        <v>-2.62988</v>
      </c>
    </row>
    <row r="1734" spans="1:21" x14ac:dyDescent="0.25">
      <c r="A1734" t="s">
        <v>1732</v>
      </c>
      <c r="B1734">
        <v>-2.5927799999999999</v>
      </c>
      <c r="C1734">
        <v>-2.5571799999999998</v>
      </c>
      <c r="D1734">
        <v>-2.5970300000000002</v>
      </c>
      <c r="E1734">
        <v>-2.70791</v>
      </c>
      <c r="F1734">
        <v>-2.64371</v>
      </c>
      <c r="G1734">
        <v>-2.6118700000000001</v>
      </c>
      <c r="H1734">
        <v>-2.6878700000000002</v>
      </c>
      <c r="I1734">
        <v>-2.6471800000000001</v>
      </c>
      <c r="J1734">
        <v>-2.6782400000000002</v>
      </c>
      <c r="K1734">
        <v>-2.60304</v>
      </c>
      <c r="L1734">
        <v>-2.6705800000000002</v>
      </c>
      <c r="M1734">
        <v>-2.5730400000000002</v>
      </c>
      <c r="N1734">
        <v>-2.6440999999999999</v>
      </c>
      <c r="O1734">
        <v>-2.5779000000000001</v>
      </c>
      <c r="P1734">
        <v>-2.6021999999999998</v>
      </c>
      <c r="Q1734">
        <v>-2.7182599999999999</v>
      </c>
      <c r="R1734">
        <v>-2.6797300000000002</v>
      </c>
      <c r="S1734">
        <v>-2.6200899999999998</v>
      </c>
      <c r="T1734">
        <v>-2.6220500000000002</v>
      </c>
      <c r="U1734">
        <v>-2.6470199999999999</v>
      </c>
    </row>
    <row r="1735" spans="1:21" x14ac:dyDescent="0.25">
      <c r="A1735" t="s">
        <v>1733</v>
      </c>
      <c r="B1735">
        <v>-2.6933500000000001</v>
      </c>
      <c r="C1735">
        <v>-2.6995200000000001</v>
      </c>
      <c r="D1735">
        <v>-2.7214200000000002</v>
      </c>
      <c r="E1735">
        <v>-2.80762</v>
      </c>
      <c r="F1735">
        <v>-2.8085300000000002</v>
      </c>
      <c r="G1735">
        <v>-2.73814</v>
      </c>
      <c r="H1735">
        <v>-2.7657699999999998</v>
      </c>
      <c r="I1735">
        <v>-2.7357999999999998</v>
      </c>
      <c r="J1735">
        <v>-2.7751100000000002</v>
      </c>
      <c r="K1735">
        <v>-2.73996</v>
      </c>
      <c r="L1735">
        <v>-2.7762099999999998</v>
      </c>
      <c r="M1735">
        <v>-2.7294200000000002</v>
      </c>
      <c r="N1735">
        <v>-2.8053699999999999</v>
      </c>
      <c r="O1735">
        <v>-2.7164600000000001</v>
      </c>
      <c r="P1735">
        <v>-2.7088100000000002</v>
      </c>
      <c r="Q1735">
        <v>-2.81318</v>
      </c>
      <c r="R1735">
        <v>-2.8</v>
      </c>
      <c r="S1735">
        <v>-2.76614</v>
      </c>
      <c r="T1735">
        <v>-2.77962</v>
      </c>
      <c r="U1735">
        <v>-2.7940999999999998</v>
      </c>
    </row>
    <row r="1736" spans="1:21" x14ac:dyDescent="0.25">
      <c r="A1736" t="s">
        <v>1734</v>
      </c>
      <c r="B1736">
        <v>-2.8332000000000002</v>
      </c>
      <c r="C1736">
        <v>-2.7534299999999998</v>
      </c>
      <c r="D1736">
        <v>-2.7808099999999998</v>
      </c>
      <c r="E1736">
        <v>-2.9046099999999999</v>
      </c>
      <c r="F1736">
        <v>-2.8842300000000001</v>
      </c>
      <c r="G1736">
        <v>-2.87737</v>
      </c>
      <c r="H1736">
        <v>-2.8627099999999999</v>
      </c>
      <c r="I1736">
        <v>-2.8763200000000002</v>
      </c>
      <c r="J1736">
        <v>-2.8886400000000001</v>
      </c>
      <c r="K1736">
        <v>-2.8511600000000001</v>
      </c>
      <c r="L1736">
        <v>-2.8820800000000002</v>
      </c>
      <c r="M1736">
        <v>-2.76884</v>
      </c>
      <c r="N1736">
        <v>-2.8749500000000001</v>
      </c>
      <c r="O1736">
        <v>-2.79237</v>
      </c>
      <c r="P1736">
        <v>-2.75292</v>
      </c>
      <c r="Q1736">
        <v>-2.9085000000000001</v>
      </c>
      <c r="R1736">
        <v>-2.8615400000000002</v>
      </c>
      <c r="S1736">
        <v>-2.8621099999999999</v>
      </c>
      <c r="T1736">
        <v>-2.8650099999999998</v>
      </c>
      <c r="U1736">
        <v>-2.92069</v>
      </c>
    </row>
    <row r="1737" spans="1:21" x14ac:dyDescent="0.25">
      <c r="A1737" t="s">
        <v>1735</v>
      </c>
      <c r="B1737">
        <v>-2.7264699999999999</v>
      </c>
      <c r="C1737">
        <v>-2.6845599999999998</v>
      </c>
      <c r="D1737">
        <v>-2.7565499999999998</v>
      </c>
      <c r="E1737">
        <v>-2.8383799999999999</v>
      </c>
      <c r="F1737">
        <v>-2.79664</v>
      </c>
      <c r="G1737">
        <v>-2.7853500000000002</v>
      </c>
      <c r="H1737">
        <v>-2.8014399999999999</v>
      </c>
      <c r="I1737">
        <v>-2.8343400000000001</v>
      </c>
      <c r="J1737">
        <v>-2.8170799999999998</v>
      </c>
      <c r="K1737">
        <v>-2.75292</v>
      </c>
      <c r="L1737">
        <v>-2.75318</v>
      </c>
      <c r="M1737">
        <v>-2.7094</v>
      </c>
      <c r="N1737">
        <v>-2.7463799999999998</v>
      </c>
      <c r="O1737">
        <v>-2.7317100000000001</v>
      </c>
      <c r="P1737">
        <v>-2.7708699999999999</v>
      </c>
      <c r="Q1737">
        <v>-2.7974299999999999</v>
      </c>
      <c r="R1737">
        <v>-2.7621600000000002</v>
      </c>
      <c r="S1737">
        <v>-2.73827</v>
      </c>
      <c r="T1737">
        <v>-2.7877299999999998</v>
      </c>
      <c r="U1737">
        <v>-2.7813699999999999</v>
      </c>
    </row>
    <row r="1738" spans="1:21" x14ac:dyDescent="0.25">
      <c r="A1738" t="s">
        <v>1736</v>
      </c>
      <c r="B1738">
        <v>-2.4636100000000001</v>
      </c>
      <c r="C1738">
        <v>-2.4153500000000001</v>
      </c>
      <c r="D1738">
        <v>-2.4761500000000001</v>
      </c>
      <c r="E1738">
        <v>-2.5746600000000002</v>
      </c>
      <c r="F1738">
        <v>-2.5845099999999999</v>
      </c>
      <c r="G1738">
        <v>-2.5034299999999998</v>
      </c>
      <c r="H1738">
        <v>-2.5013700000000001</v>
      </c>
      <c r="I1738">
        <v>-2.5340500000000001</v>
      </c>
      <c r="J1738">
        <v>-2.5286</v>
      </c>
      <c r="K1738">
        <v>-2.4555600000000002</v>
      </c>
      <c r="L1738">
        <v>-2.5083899999999999</v>
      </c>
      <c r="M1738">
        <v>-2.42944</v>
      </c>
      <c r="N1738">
        <v>-2.4753699999999998</v>
      </c>
      <c r="O1738">
        <v>-2.4546299999999999</v>
      </c>
      <c r="P1738">
        <v>-2.4596</v>
      </c>
      <c r="Q1738">
        <v>-2.5392199999999998</v>
      </c>
      <c r="R1738">
        <v>-2.5029300000000001</v>
      </c>
      <c r="S1738">
        <v>-2.5015299999999998</v>
      </c>
      <c r="T1738">
        <v>-2.4992299999999998</v>
      </c>
      <c r="U1738">
        <v>-2.5083199999999999</v>
      </c>
    </row>
    <row r="1739" spans="1:21" x14ac:dyDescent="0.25">
      <c r="A1739" t="s">
        <v>1737</v>
      </c>
      <c r="B1739">
        <v>-2.1727099999999999</v>
      </c>
      <c r="C1739">
        <v>-2.14317</v>
      </c>
      <c r="D1739">
        <v>-2.1579299999999999</v>
      </c>
      <c r="E1739">
        <v>-2.2632599999999998</v>
      </c>
      <c r="F1739">
        <v>-2.2600600000000002</v>
      </c>
      <c r="G1739">
        <v>-2.2021099999999998</v>
      </c>
      <c r="H1739">
        <v>-2.2307199999999998</v>
      </c>
      <c r="I1739">
        <v>-2.2250399999999999</v>
      </c>
      <c r="J1739">
        <v>-2.23258</v>
      </c>
      <c r="K1739">
        <v>-2.16378</v>
      </c>
      <c r="L1739">
        <v>-2.2226400000000002</v>
      </c>
      <c r="M1739">
        <v>-2.1421199999999998</v>
      </c>
      <c r="N1739">
        <v>-2.1751900000000002</v>
      </c>
      <c r="O1739">
        <v>-2.1613899999999999</v>
      </c>
      <c r="P1739">
        <v>-2.1600100000000002</v>
      </c>
      <c r="Q1739">
        <v>-2.2535799999999999</v>
      </c>
      <c r="R1739">
        <v>-2.2170399999999999</v>
      </c>
      <c r="S1739">
        <v>-2.1699600000000001</v>
      </c>
      <c r="T1739">
        <v>-2.22105</v>
      </c>
      <c r="U1739">
        <v>-2.1993299999999998</v>
      </c>
    </row>
    <row r="1740" spans="1:21" x14ac:dyDescent="0.25">
      <c r="A1740" t="s">
        <v>1738</v>
      </c>
      <c r="B1740">
        <v>-1.9220999999999999</v>
      </c>
      <c r="C1740">
        <v>-1.8970899999999999</v>
      </c>
      <c r="D1740">
        <v>-1.93388</v>
      </c>
      <c r="E1740">
        <v>-2.0319799999999999</v>
      </c>
      <c r="F1740">
        <v>-2.01641</v>
      </c>
      <c r="G1740">
        <v>-1.9592499999999999</v>
      </c>
      <c r="H1740">
        <v>-2.0095700000000001</v>
      </c>
      <c r="I1740">
        <v>-1.9951700000000001</v>
      </c>
      <c r="J1740">
        <v>-2.0056600000000002</v>
      </c>
      <c r="K1740">
        <v>-1.9113500000000001</v>
      </c>
      <c r="L1740">
        <v>-1.99838</v>
      </c>
      <c r="M1740">
        <v>-1.90202</v>
      </c>
      <c r="N1740">
        <v>-1.9663999999999999</v>
      </c>
      <c r="O1740">
        <v>-1.9020300000000001</v>
      </c>
      <c r="P1740">
        <v>-1.9133599999999999</v>
      </c>
      <c r="Q1740">
        <v>-2.0076399999999999</v>
      </c>
      <c r="R1740">
        <v>-1.9865299999999999</v>
      </c>
      <c r="S1740">
        <v>-1.94374</v>
      </c>
      <c r="T1740">
        <v>-1.9700500000000001</v>
      </c>
      <c r="U1740">
        <v>-1.9738199999999999</v>
      </c>
    </row>
    <row r="1741" spans="1:21" x14ac:dyDescent="0.25">
      <c r="A1741" t="s">
        <v>1739</v>
      </c>
      <c r="B1741">
        <v>-1.78165</v>
      </c>
      <c r="C1741">
        <v>-1.7436700000000001</v>
      </c>
      <c r="D1741">
        <v>-1.78349</v>
      </c>
      <c r="E1741">
        <v>-1.9176</v>
      </c>
      <c r="F1741">
        <v>-1.85362</v>
      </c>
      <c r="G1741">
        <v>-1.7899799999999999</v>
      </c>
      <c r="H1741">
        <v>-1.84762</v>
      </c>
      <c r="I1741">
        <v>-1.8392299999999999</v>
      </c>
      <c r="J1741">
        <v>-1.8731</v>
      </c>
      <c r="K1741">
        <v>-1.78935</v>
      </c>
      <c r="L1741">
        <v>-1.7984899999999999</v>
      </c>
      <c r="M1741">
        <v>-1.75068</v>
      </c>
      <c r="N1741">
        <v>-1.7966</v>
      </c>
      <c r="O1741">
        <v>-1.7647699999999999</v>
      </c>
      <c r="P1741">
        <v>-1.7900700000000001</v>
      </c>
      <c r="Q1741">
        <v>-1.8666</v>
      </c>
      <c r="R1741">
        <v>-1.8037000000000001</v>
      </c>
      <c r="S1741">
        <v>-1.7925</v>
      </c>
      <c r="T1741">
        <v>-1.8101</v>
      </c>
      <c r="U1741">
        <v>-1.78826</v>
      </c>
    </row>
    <row r="1742" spans="1:21" x14ac:dyDescent="0.25">
      <c r="A1742" t="s">
        <v>1740</v>
      </c>
      <c r="B1742">
        <v>-1.6261699999999999</v>
      </c>
      <c r="C1742">
        <v>-1.63158</v>
      </c>
      <c r="D1742">
        <v>-1.56602</v>
      </c>
      <c r="E1742">
        <v>-1.7366200000000001</v>
      </c>
      <c r="F1742">
        <v>-1.7758100000000001</v>
      </c>
      <c r="G1742">
        <v>-1.7143200000000001</v>
      </c>
      <c r="H1742">
        <v>-1.71454</v>
      </c>
      <c r="I1742">
        <v>-1.72817</v>
      </c>
      <c r="J1742">
        <v>-1.6907799999999999</v>
      </c>
      <c r="K1742">
        <v>-1.6812400000000001</v>
      </c>
      <c r="L1742">
        <v>-1.7037100000000001</v>
      </c>
      <c r="M1742">
        <v>-1.66811</v>
      </c>
      <c r="N1742">
        <v>-1.67882</v>
      </c>
      <c r="O1742">
        <v>-1.63134</v>
      </c>
      <c r="P1742">
        <v>-1.6421699999999999</v>
      </c>
      <c r="Q1742">
        <v>-1.7410699999999999</v>
      </c>
      <c r="R1742">
        <v>-1.65985</v>
      </c>
      <c r="S1742">
        <v>-1.65629</v>
      </c>
      <c r="T1742">
        <v>-1.69574</v>
      </c>
      <c r="U1742">
        <v>-1.7107399999999999</v>
      </c>
    </row>
    <row r="1743" spans="1:21" x14ac:dyDescent="0.25">
      <c r="A1743" t="s">
        <v>1741</v>
      </c>
      <c r="B1743">
        <v>-1.4869300000000001</v>
      </c>
      <c r="C1743">
        <v>-1.4626399999999999</v>
      </c>
      <c r="D1743">
        <v>-1.42605</v>
      </c>
      <c r="E1743">
        <v>-1.6028899999999999</v>
      </c>
      <c r="F1743">
        <v>-1.54871</v>
      </c>
      <c r="G1743">
        <v>-1.5227999999999999</v>
      </c>
      <c r="H1743">
        <v>-1.55749</v>
      </c>
      <c r="I1743">
        <v>-1.524</v>
      </c>
      <c r="J1743">
        <v>-1.5410600000000001</v>
      </c>
      <c r="K1743">
        <v>-1.48743</v>
      </c>
      <c r="L1743">
        <v>-1.5305899999999999</v>
      </c>
      <c r="M1743">
        <v>-1.47783</v>
      </c>
      <c r="N1743">
        <v>-1.4750799999999999</v>
      </c>
      <c r="O1743">
        <v>-1.4610099999999999</v>
      </c>
      <c r="P1743">
        <v>-1.45855</v>
      </c>
      <c r="Q1743">
        <v>-1.5650900000000001</v>
      </c>
      <c r="R1743">
        <v>-1.52396</v>
      </c>
      <c r="S1743">
        <v>-1.4766900000000001</v>
      </c>
      <c r="T1743">
        <v>-1.49613</v>
      </c>
      <c r="U1743">
        <v>-1.5541499999999999</v>
      </c>
    </row>
    <row r="1744" spans="1:21" x14ac:dyDescent="0.25">
      <c r="A1744" t="s">
        <v>1742</v>
      </c>
      <c r="B1744">
        <v>-1.2988999999999999</v>
      </c>
      <c r="C1744">
        <v>-1.2742</v>
      </c>
      <c r="D1744">
        <v>-1.30246</v>
      </c>
      <c r="E1744">
        <v>-1.3982300000000001</v>
      </c>
      <c r="F1744">
        <v>-1.4147700000000001</v>
      </c>
      <c r="G1744">
        <v>-1.31738</v>
      </c>
      <c r="H1744">
        <v>-1.3964399999999999</v>
      </c>
      <c r="I1744">
        <v>-1.3988700000000001</v>
      </c>
      <c r="J1744">
        <v>-1.3924000000000001</v>
      </c>
      <c r="K1744">
        <v>-1.3180499999999999</v>
      </c>
      <c r="L1744">
        <v>-1.3633900000000001</v>
      </c>
      <c r="M1744">
        <v>-1.27678</v>
      </c>
      <c r="N1744">
        <v>-1.30996</v>
      </c>
      <c r="O1744">
        <v>-1.28704</v>
      </c>
      <c r="P1744">
        <v>-1.27694</v>
      </c>
      <c r="Q1744">
        <v>-1.4004700000000001</v>
      </c>
      <c r="R1744">
        <v>-1.33518</v>
      </c>
      <c r="S1744">
        <v>-1.3300799999999999</v>
      </c>
      <c r="T1744">
        <v>-1.35188</v>
      </c>
      <c r="U1744">
        <v>-1.35158</v>
      </c>
    </row>
    <row r="1745" spans="1:21" x14ac:dyDescent="0.25">
      <c r="A1745" t="s">
        <v>1743</v>
      </c>
      <c r="B1745">
        <v>-1.2510600000000001</v>
      </c>
      <c r="C1745">
        <v>-1.23861</v>
      </c>
      <c r="D1745">
        <v>-1.2347999999999999</v>
      </c>
      <c r="E1745">
        <v>-1.3531299999999999</v>
      </c>
      <c r="F1745">
        <v>-1.35127</v>
      </c>
      <c r="G1745">
        <v>-1.2894099999999999</v>
      </c>
      <c r="H1745">
        <v>-1.3285100000000001</v>
      </c>
      <c r="I1745">
        <v>-1.32037</v>
      </c>
      <c r="J1745">
        <v>-1.32064</v>
      </c>
      <c r="K1745">
        <v>-1.25356</v>
      </c>
      <c r="L1745">
        <v>-1.3065100000000001</v>
      </c>
      <c r="M1745">
        <v>-1.2712699999999999</v>
      </c>
      <c r="N1745">
        <v>-1.2755000000000001</v>
      </c>
      <c r="O1745">
        <v>-1.2462599999999999</v>
      </c>
      <c r="P1745">
        <v>-1.24255</v>
      </c>
      <c r="Q1745">
        <v>-1.34588</v>
      </c>
      <c r="R1745">
        <v>-1.2956000000000001</v>
      </c>
      <c r="S1745">
        <v>-1.29084</v>
      </c>
      <c r="T1745">
        <v>-1.3074699999999999</v>
      </c>
      <c r="U1745">
        <v>-1.2825200000000001</v>
      </c>
    </row>
    <row r="1746" spans="1:21" x14ac:dyDescent="0.25">
      <c r="A1746" t="s">
        <v>1744</v>
      </c>
      <c r="B1746">
        <v>-1.3463099999999999</v>
      </c>
      <c r="C1746">
        <v>-1.3204499999999999</v>
      </c>
      <c r="D1746">
        <v>-1.3438600000000001</v>
      </c>
      <c r="E1746">
        <v>-1.4532400000000001</v>
      </c>
      <c r="F1746">
        <v>-1.4293800000000001</v>
      </c>
      <c r="G1746">
        <v>-1.37768</v>
      </c>
      <c r="H1746">
        <v>-1.43363</v>
      </c>
      <c r="I1746">
        <v>-1.4035500000000001</v>
      </c>
      <c r="J1746">
        <v>-1.4047099999999999</v>
      </c>
      <c r="K1746">
        <v>-1.34297</v>
      </c>
      <c r="L1746">
        <v>-1.3869</v>
      </c>
      <c r="M1746">
        <v>-1.3355300000000001</v>
      </c>
      <c r="N1746">
        <v>-1.3512299999999999</v>
      </c>
      <c r="O1746">
        <v>-1.32392</v>
      </c>
      <c r="P1746">
        <v>-1.35046</v>
      </c>
      <c r="Q1746">
        <v>-1.43337</v>
      </c>
      <c r="R1746">
        <v>-1.37924</v>
      </c>
      <c r="S1746">
        <v>-1.3225499999999999</v>
      </c>
      <c r="T1746">
        <v>-1.38828</v>
      </c>
      <c r="U1746">
        <v>-1.3723399999999999</v>
      </c>
    </row>
    <row r="1747" spans="1:21" x14ac:dyDescent="0.25">
      <c r="A1747" t="s">
        <v>1745</v>
      </c>
      <c r="B1747">
        <v>-1.34578</v>
      </c>
      <c r="C1747">
        <v>-1.4007499999999999</v>
      </c>
      <c r="D1747">
        <v>-1.4396800000000001</v>
      </c>
      <c r="E1747">
        <v>-1.52088</v>
      </c>
      <c r="F1747">
        <v>-1.51112</v>
      </c>
      <c r="G1747">
        <v>-1.4333100000000001</v>
      </c>
      <c r="H1747">
        <v>-1.5628299999999999</v>
      </c>
      <c r="I1747">
        <v>-1.50898</v>
      </c>
      <c r="J1747">
        <v>-1.4738199999999999</v>
      </c>
      <c r="K1747">
        <v>-1.4528399999999999</v>
      </c>
      <c r="L1747">
        <v>-1.4662200000000001</v>
      </c>
      <c r="M1747">
        <v>-1.4394899999999999</v>
      </c>
      <c r="N1747">
        <v>-1.4207000000000001</v>
      </c>
      <c r="O1747">
        <v>-1.4241299999999999</v>
      </c>
      <c r="P1747">
        <v>-1.37409</v>
      </c>
      <c r="Q1747">
        <v>-1.49268</v>
      </c>
      <c r="R1747">
        <v>-1.4630000000000001</v>
      </c>
      <c r="S1747">
        <v>-1.4992300000000001</v>
      </c>
      <c r="T1747">
        <v>-1.4773000000000001</v>
      </c>
      <c r="U1747">
        <v>-1.4790099999999999</v>
      </c>
    </row>
    <row r="1748" spans="1:21" x14ac:dyDescent="0.25">
      <c r="A1748" t="s">
        <v>1746</v>
      </c>
      <c r="B1748">
        <v>-1.4838899999999999</v>
      </c>
      <c r="C1748">
        <v>-1.4698800000000001</v>
      </c>
      <c r="D1748">
        <v>-1.45773</v>
      </c>
      <c r="E1748">
        <v>-1.6012900000000001</v>
      </c>
      <c r="F1748">
        <v>-1.6127</v>
      </c>
      <c r="G1748">
        <v>-1.5132300000000001</v>
      </c>
      <c r="H1748">
        <v>-1.5754999999999999</v>
      </c>
      <c r="I1748">
        <v>-1.5555000000000001</v>
      </c>
      <c r="J1748">
        <v>-1.54067</v>
      </c>
      <c r="K1748">
        <v>-1.51413</v>
      </c>
      <c r="L1748">
        <v>-1.5909</v>
      </c>
      <c r="M1748">
        <v>-1.5074000000000001</v>
      </c>
      <c r="N1748">
        <v>-1.4767999999999999</v>
      </c>
      <c r="O1748">
        <v>-1.5443800000000001</v>
      </c>
      <c r="P1748">
        <v>-1.47234</v>
      </c>
      <c r="Q1748">
        <v>-1.5662700000000001</v>
      </c>
      <c r="R1748">
        <v>-1.51773</v>
      </c>
      <c r="S1748">
        <v>-1.4962299999999999</v>
      </c>
      <c r="T1748">
        <v>-1.53643</v>
      </c>
      <c r="U1748">
        <v>-1.5293699999999999</v>
      </c>
    </row>
    <row r="1749" spans="1:21" x14ac:dyDescent="0.25">
      <c r="A1749" t="s">
        <v>1747</v>
      </c>
      <c r="B1749">
        <v>-1.48143</v>
      </c>
      <c r="C1749">
        <v>-1.49108</v>
      </c>
      <c r="D1749">
        <v>-1.5062</v>
      </c>
      <c r="E1749">
        <v>-1.60389</v>
      </c>
      <c r="F1749">
        <v>-1.58057</v>
      </c>
      <c r="G1749">
        <v>-1.5298099999999999</v>
      </c>
      <c r="H1749">
        <v>-1.5939399999999999</v>
      </c>
      <c r="I1749">
        <v>-1.5627899999999999</v>
      </c>
      <c r="J1749">
        <v>-1.5729599999999999</v>
      </c>
      <c r="K1749">
        <v>-1.47532</v>
      </c>
      <c r="L1749">
        <v>-1.52468</v>
      </c>
      <c r="M1749">
        <v>-1.4748000000000001</v>
      </c>
      <c r="N1749">
        <v>-1.5192099999999999</v>
      </c>
      <c r="O1749">
        <v>-1.48244</v>
      </c>
      <c r="P1749">
        <v>-1.4822900000000001</v>
      </c>
      <c r="Q1749">
        <v>-1.57186</v>
      </c>
      <c r="R1749">
        <v>-1.5236099999999999</v>
      </c>
      <c r="S1749">
        <v>-1.4938800000000001</v>
      </c>
      <c r="T1749">
        <v>-1.50953</v>
      </c>
      <c r="U1749">
        <v>-1.50515</v>
      </c>
    </row>
    <row r="1750" spans="1:21" x14ac:dyDescent="0.25">
      <c r="A1750" t="s">
        <v>1748</v>
      </c>
      <c r="B1750">
        <v>-1.5304199999999999</v>
      </c>
      <c r="C1750">
        <v>-1.55857</v>
      </c>
      <c r="D1750">
        <v>-1.5285200000000001</v>
      </c>
      <c r="E1750">
        <v>-1.6313299999999999</v>
      </c>
      <c r="F1750">
        <v>-1.61114</v>
      </c>
      <c r="G1750">
        <v>-1.5821000000000001</v>
      </c>
      <c r="H1750">
        <v>-1.63497</v>
      </c>
      <c r="I1750">
        <v>-1.6218300000000001</v>
      </c>
      <c r="J1750">
        <v>-1.6111200000000001</v>
      </c>
      <c r="K1750">
        <v>-1.5434099999999999</v>
      </c>
      <c r="L1750">
        <v>-1.58904</v>
      </c>
      <c r="M1750">
        <v>-1.55044</v>
      </c>
      <c r="N1750">
        <v>-1.55192</v>
      </c>
      <c r="O1750">
        <v>-1.5585</v>
      </c>
      <c r="P1750">
        <v>-1.5409999999999999</v>
      </c>
      <c r="Q1750">
        <v>-1.6129899999999999</v>
      </c>
      <c r="R1750">
        <v>-1.5794900000000001</v>
      </c>
      <c r="S1750">
        <v>-1.55101</v>
      </c>
      <c r="T1750">
        <v>-1.57422</v>
      </c>
      <c r="U1750">
        <v>-1.55819</v>
      </c>
    </row>
    <row r="1751" spans="1:21" x14ac:dyDescent="0.25">
      <c r="A1751" t="s">
        <v>1749</v>
      </c>
      <c r="B1751">
        <v>-1.5886100000000001</v>
      </c>
      <c r="C1751">
        <v>-1.5829</v>
      </c>
      <c r="D1751">
        <v>-1.58694</v>
      </c>
      <c r="E1751">
        <v>-1.66025</v>
      </c>
      <c r="F1751">
        <v>-1.6661699999999999</v>
      </c>
      <c r="G1751">
        <v>-1.6121700000000001</v>
      </c>
      <c r="H1751">
        <v>-1.67638</v>
      </c>
      <c r="I1751">
        <v>-1.66032</v>
      </c>
      <c r="J1751">
        <v>-1.6655199999999999</v>
      </c>
      <c r="K1751">
        <v>-1.5960700000000001</v>
      </c>
      <c r="L1751">
        <v>-1.64083</v>
      </c>
      <c r="M1751">
        <v>-1.5927800000000001</v>
      </c>
      <c r="N1751">
        <v>-1.60429</v>
      </c>
      <c r="O1751">
        <v>-1.5956699999999999</v>
      </c>
      <c r="P1751">
        <v>-1.6033599999999999</v>
      </c>
      <c r="Q1751">
        <v>-1.66642</v>
      </c>
      <c r="R1751">
        <v>-1.6252800000000001</v>
      </c>
      <c r="S1751">
        <v>-1.6007</v>
      </c>
      <c r="T1751">
        <v>-1.6288199999999999</v>
      </c>
      <c r="U1751">
        <v>-1.61286</v>
      </c>
    </row>
    <row r="1752" spans="1:21" x14ac:dyDescent="0.25">
      <c r="A1752" t="s">
        <v>1750</v>
      </c>
      <c r="B1752">
        <v>-1.6046899999999999</v>
      </c>
      <c r="C1752">
        <v>-1.62188</v>
      </c>
      <c r="D1752">
        <v>-1.62551</v>
      </c>
      <c r="E1752">
        <v>-1.7058800000000001</v>
      </c>
      <c r="F1752">
        <v>-1.69804</v>
      </c>
      <c r="G1752">
        <v>-1.6638599999999999</v>
      </c>
      <c r="H1752">
        <v>-1.6946300000000001</v>
      </c>
      <c r="I1752">
        <v>-1.69215</v>
      </c>
      <c r="J1752">
        <v>-1.69004</v>
      </c>
      <c r="K1752">
        <v>-1.6392500000000001</v>
      </c>
      <c r="L1752">
        <v>-1.64405</v>
      </c>
      <c r="M1752">
        <v>-1.63947</v>
      </c>
      <c r="N1752">
        <v>-1.6275200000000001</v>
      </c>
      <c r="O1752">
        <v>-1.61626</v>
      </c>
      <c r="P1752">
        <v>-1.6171599999999999</v>
      </c>
      <c r="Q1752">
        <v>-1.6835500000000001</v>
      </c>
      <c r="R1752">
        <v>-1.64236</v>
      </c>
      <c r="S1752">
        <v>-1.6298600000000001</v>
      </c>
      <c r="T1752">
        <v>-1.67405</v>
      </c>
      <c r="U1752">
        <v>-1.63805</v>
      </c>
    </row>
    <row r="1753" spans="1:21" x14ac:dyDescent="0.25">
      <c r="A1753" t="s">
        <v>1751</v>
      </c>
      <c r="B1753">
        <v>-1.6328499999999999</v>
      </c>
      <c r="C1753">
        <v>-1.6511</v>
      </c>
      <c r="D1753">
        <v>-1.6513500000000001</v>
      </c>
      <c r="E1753">
        <v>-1.72977</v>
      </c>
      <c r="F1753">
        <v>-1.7288399999999999</v>
      </c>
      <c r="G1753">
        <v>-1.6567799999999999</v>
      </c>
      <c r="H1753">
        <v>-1.73109</v>
      </c>
      <c r="I1753">
        <v>-1.71251</v>
      </c>
      <c r="J1753">
        <v>-1.7048700000000001</v>
      </c>
      <c r="K1753">
        <v>-1.6479200000000001</v>
      </c>
      <c r="L1753">
        <v>-1.6955899999999999</v>
      </c>
      <c r="M1753">
        <v>-1.64612</v>
      </c>
      <c r="N1753">
        <v>-1.6530800000000001</v>
      </c>
      <c r="O1753">
        <v>-1.6313599999999999</v>
      </c>
      <c r="P1753">
        <v>-1.6293800000000001</v>
      </c>
      <c r="Q1753">
        <v>-1.73763</v>
      </c>
      <c r="R1753">
        <v>-1.67571</v>
      </c>
      <c r="S1753">
        <v>-1.6777</v>
      </c>
      <c r="T1753">
        <v>-1.6903900000000001</v>
      </c>
      <c r="U1753">
        <v>-1.6259300000000001</v>
      </c>
    </row>
    <row r="1754" spans="1:21" x14ac:dyDescent="0.25">
      <c r="A1754" t="s">
        <v>1752</v>
      </c>
      <c r="B1754">
        <v>-1.6973100000000001</v>
      </c>
      <c r="C1754">
        <v>-1.7094100000000001</v>
      </c>
      <c r="D1754">
        <v>-1.69259</v>
      </c>
      <c r="E1754">
        <v>-1.7742500000000001</v>
      </c>
      <c r="F1754">
        <v>-1.7280599999999999</v>
      </c>
      <c r="G1754">
        <v>-1.70269</v>
      </c>
      <c r="H1754">
        <v>-1.80385</v>
      </c>
      <c r="I1754">
        <v>-1.74369</v>
      </c>
      <c r="J1754">
        <v>-1.74281</v>
      </c>
      <c r="K1754">
        <v>-1.6657900000000001</v>
      </c>
      <c r="L1754">
        <v>-1.7429699999999999</v>
      </c>
      <c r="M1754">
        <v>-1.7003200000000001</v>
      </c>
      <c r="N1754">
        <v>-1.65387</v>
      </c>
      <c r="O1754">
        <v>-1.6924399999999999</v>
      </c>
      <c r="P1754">
        <v>-1.7052499999999999</v>
      </c>
      <c r="Q1754">
        <v>-1.75362</v>
      </c>
      <c r="R1754">
        <v>-1.6964699999999999</v>
      </c>
      <c r="S1754">
        <v>-1.66591</v>
      </c>
      <c r="T1754">
        <v>-1.6758599999999999</v>
      </c>
      <c r="U1754">
        <v>-1.6804699999999999</v>
      </c>
    </row>
    <row r="1755" spans="1:21" x14ac:dyDescent="0.25">
      <c r="A1755" t="s">
        <v>1753</v>
      </c>
      <c r="B1755">
        <v>-31.108820000000001</v>
      </c>
      <c r="C1755">
        <v>-31.253710000000002</v>
      </c>
      <c r="D1755">
        <v>-31.474820000000001</v>
      </c>
      <c r="E1755">
        <v>-31.59639</v>
      </c>
      <c r="F1755">
        <v>-31.17409</v>
      </c>
      <c r="G1755">
        <v>-31.756699999999999</v>
      </c>
      <c r="H1755">
        <v>-31.29298</v>
      </c>
      <c r="I1755">
        <v>-31.249179999999999</v>
      </c>
      <c r="J1755">
        <v>-31.145910000000001</v>
      </c>
      <c r="K1755">
        <v>-31.630240000000001</v>
      </c>
      <c r="L1755">
        <v>-31.943470000000001</v>
      </c>
      <c r="M1755">
        <v>-31.134599999999999</v>
      </c>
      <c r="N1755">
        <v>-31.509869999999999</v>
      </c>
      <c r="O1755">
        <v>-31.72925</v>
      </c>
      <c r="P1755">
        <v>-31.524560000000001</v>
      </c>
      <c r="Q1755">
        <v>-31.478660000000001</v>
      </c>
      <c r="R1755">
        <v>-31.110589999999998</v>
      </c>
      <c r="S1755">
        <v>-31.449010000000001</v>
      </c>
      <c r="T1755">
        <v>-31.768129999999999</v>
      </c>
      <c r="U1755">
        <v>-30.419239999999999</v>
      </c>
    </row>
    <row r="1756" spans="1:21" x14ac:dyDescent="0.25">
      <c r="A1756" t="s">
        <v>1754</v>
      </c>
      <c r="B1756">
        <v>-29.484570000000001</v>
      </c>
      <c r="C1756">
        <v>-29.673290000000001</v>
      </c>
      <c r="D1756">
        <v>-30.684280000000001</v>
      </c>
      <c r="E1756">
        <v>-29.66658</v>
      </c>
      <c r="F1756">
        <v>-29.89255</v>
      </c>
      <c r="G1756">
        <v>-29.29185</v>
      </c>
      <c r="H1756">
        <v>-29.228670000000001</v>
      </c>
      <c r="I1756">
        <v>-29.923359999999999</v>
      </c>
      <c r="J1756">
        <v>-29.293130000000001</v>
      </c>
      <c r="K1756">
        <v>-29.241720000000001</v>
      </c>
      <c r="L1756">
        <v>-29.5153</v>
      </c>
      <c r="M1756">
        <v>-29.446580000000001</v>
      </c>
      <c r="N1756">
        <v>-28.424389999999999</v>
      </c>
      <c r="O1756">
        <v>-28.646920000000001</v>
      </c>
      <c r="P1756">
        <v>-28.80228</v>
      </c>
      <c r="Q1756">
        <v>-28.944130000000001</v>
      </c>
      <c r="R1756">
        <v>-29.355879999999999</v>
      </c>
      <c r="S1756">
        <v>-29.930689999999998</v>
      </c>
      <c r="T1756">
        <v>-29.207599999999999</v>
      </c>
      <c r="U1756">
        <v>-30.082699999999999</v>
      </c>
    </row>
    <row r="1757" spans="1:21" x14ac:dyDescent="0.25">
      <c r="A1757" t="s">
        <v>1755</v>
      </c>
      <c r="B1757">
        <v>-34.694830000000003</v>
      </c>
      <c r="C1757">
        <v>-34.329799999999999</v>
      </c>
      <c r="D1757">
        <v>-34.440629999999999</v>
      </c>
      <c r="E1757">
        <v>-35.558660000000003</v>
      </c>
      <c r="F1757">
        <v>-35.21246</v>
      </c>
      <c r="G1757">
        <v>-34.80753</v>
      </c>
      <c r="H1757">
        <v>-34.427</v>
      </c>
      <c r="I1757">
        <v>-34.688319999999997</v>
      </c>
      <c r="J1757">
        <v>-34.692900000000002</v>
      </c>
      <c r="K1757">
        <v>-34.057169999999999</v>
      </c>
      <c r="L1757">
        <v>-34.007109999999997</v>
      </c>
      <c r="M1757">
        <v>-34.831180000000003</v>
      </c>
      <c r="N1757">
        <v>-36.385840000000002</v>
      </c>
      <c r="O1757">
        <v>-36.84487</v>
      </c>
      <c r="P1757">
        <v>-35.711539999999999</v>
      </c>
      <c r="Q1757">
        <v>-36.036749999999998</v>
      </c>
      <c r="R1757">
        <v>-34.44482</v>
      </c>
      <c r="S1757">
        <v>-34.759689999999999</v>
      </c>
      <c r="T1757">
        <v>-35.003019999999999</v>
      </c>
      <c r="U1757">
        <v>-33.579300000000003</v>
      </c>
    </row>
    <row r="1758" spans="1:21" x14ac:dyDescent="0.25">
      <c r="A1758" t="s">
        <v>1756</v>
      </c>
      <c r="B1758">
        <v>-37.23695</v>
      </c>
      <c r="C1758">
        <v>-36.75385</v>
      </c>
      <c r="D1758">
        <v>-37.21454</v>
      </c>
      <c r="E1758">
        <v>-36.24803</v>
      </c>
      <c r="F1758">
        <v>-37.464260000000003</v>
      </c>
      <c r="G1758">
        <v>-40.658859999999997</v>
      </c>
      <c r="H1758">
        <v>-36.936410000000002</v>
      </c>
      <c r="I1758">
        <v>-37.177349999999997</v>
      </c>
      <c r="J1758">
        <v>-38.876379999999997</v>
      </c>
      <c r="K1758">
        <v>-38.540039999999998</v>
      </c>
      <c r="L1758">
        <v>-36.841920000000002</v>
      </c>
      <c r="M1758">
        <v>-38.231520000000003</v>
      </c>
      <c r="N1758">
        <v>-37.279890000000002</v>
      </c>
      <c r="O1758">
        <v>-38.249980000000001</v>
      </c>
      <c r="P1758">
        <v>-36.771099999999997</v>
      </c>
      <c r="Q1758">
        <v>-36.964979999999997</v>
      </c>
      <c r="R1758">
        <v>-37.156750000000002</v>
      </c>
      <c r="S1758">
        <v>-37.074530000000003</v>
      </c>
      <c r="T1758">
        <v>-37.881</v>
      </c>
      <c r="U1758">
        <v>-35.656759999999998</v>
      </c>
    </row>
    <row r="1759" spans="1:21" x14ac:dyDescent="0.25">
      <c r="A1759" t="s">
        <v>1757</v>
      </c>
      <c r="B1759">
        <v>-36.490870000000001</v>
      </c>
      <c r="C1759">
        <v>-38.58146</v>
      </c>
      <c r="D1759">
        <v>-35.614440000000002</v>
      </c>
      <c r="E1759">
        <v>-36.5488</v>
      </c>
      <c r="F1759">
        <v>-36.866869999999999</v>
      </c>
      <c r="G1759">
        <v>-38.84037</v>
      </c>
      <c r="H1759">
        <v>-39.742559999999997</v>
      </c>
      <c r="I1759">
        <v>-36.909329999999997</v>
      </c>
      <c r="J1759">
        <v>-38.802860000000003</v>
      </c>
      <c r="K1759">
        <v>-40.849589999999999</v>
      </c>
      <c r="L1759">
        <v>-38.159120000000001</v>
      </c>
      <c r="M1759">
        <v>-36.96902</v>
      </c>
      <c r="N1759">
        <v>-38.433500000000002</v>
      </c>
      <c r="O1759">
        <v>-38.572270000000003</v>
      </c>
      <c r="P1759">
        <v>-36.46763</v>
      </c>
      <c r="Q1759">
        <v>-40.841880000000003</v>
      </c>
      <c r="R1759">
        <v>-37.545859999999998</v>
      </c>
      <c r="S1759">
        <v>-38.187570000000001</v>
      </c>
      <c r="T1759">
        <v>-39.721060000000001</v>
      </c>
      <c r="U1759">
        <v>-36.043100000000003</v>
      </c>
    </row>
    <row r="1760" spans="1:21" x14ac:dyDescent="0.25">
      <c r="A1760" t="s">
        <v>1758</v>
      </c>
      <c r="B1760">
        <v>-38.225749999999998</v>
      </c>
      <c r="C1760">
        <v>-39.889830000000003</v>
      </c>
      <c r="D1760">
        <v>-37.652349999999998</v>
      </c>
      <c r="E1760">
        <v>-38.353969999999997</v>
      </c>
      <c r="F1760">
        <v>-39.541139999999999</v>
      </c>
      <c r="G1760">
        <v>-40.409869999999998</v>
      </c>
      <c r="H1760">
        <v>-39.751350000000002</v>
      </c>
      <c r="I1760">
        <v>-39.06982</v>
      </c>
      <c r="J1760">
        <v>-40.186109999999999</v>
      </c>
      <c r="K1760">
        <v>-42.588079999999998</v>
      </c>
      <c r="L1760">
        <v>-38.921050000000001</v>
      </c>
      <c r="M1760">
        <v>-39.356070000000003</v>
      </c>
      <c r="N1760">
        <v>-39.414790000000004</v>
      </c>
      <c r="O1760">
        <v>-41.753459999999997</v>
      </c>
      <c r="P1760">
        <v>-39.050870000000003</v>
      </c>
      <c r="Q1760">
        <v>-39.691499999999998</v>
      </c>
      <c r="R1760">
        <v>-40.356580000000001</v>
      </c>
      <c r="S1760">
        <v>-37.834420000000001</v>
      </c>
      <c r="T1760">
        <v>-39.840809999999998</v>
      </c>
      <c r="U1760">
        <v>-37.98151</v>
      </c>
    </row>
    <row r="1761" spans="1:21" x14ac:dyDescent="0.25">
      <c r="A1761" t="s">
        <v>1759</v>
      </c>
      <c r="B1761">
        <v>-33.758200000000002</v>
      </c>
      <c r="C1761">
        <v>-34.270269999999996</v>
      </c>
      <c r="D1761">
        <v>-33.799610000000001</v>
      </c>
      <c r="E1761">
        <v>-34.703380000000003</v>
      </c>
      <c r="F1761">
        <v>-34.216639999999998</v>
      </c>
      <c r="G1761">
        <v>-35.02646</v>
      </c>
      <c r="H1761">
        <v>-33.542639999999999</v>
      </c>
      <c r="I1761">
        <v>-34.59216</v>
      </c>
      <c r="J1761">
        <v>-34.741590000000002</v>
      </c>
      <c r="K1761">
        <v>-35.663409999999999</v>
      </c>
      <c r="L1761">
        <v>-34.29956</v>
      </c>
      <c r="M1761">
        <v>-34.446869999999997</v>
      </c>
      <c r="N1761">
        <v>-34.953299999999999</v>
      </c>
      <c r="O1761">
        <v>-34.76182</v>
      </c>
      <c r="P1761">
        <v>-34.476480000000002</v>
      </c>
      <c r="Q1761">
        <v>-34.542209999999997</v>
      </c>
      <c r="R1761">
        <v>-34.518999999999998</v>
      </c>
      <c r="S1761">
        <v>-33.799900000000001</v>
      </c>
      <c r="T1761">
        <v>-34.582549999999998</v>
      </c>
      <c r="U1761">
        <v>-32.691429999999997</v>
      </c>
    </row>
    <row r="1762" spans="1:21" x14ac:dyDescent="0.25">
      <c r="A1762" t="s">
        <v>1760</v>
      </c>
      <c r="B1762">
        <v>-34.558030000000002</v>
      </c>
      <c r="C1762">
        <v>-33.935110000000002</v>
      </c>
      <c r="D1762">
        <v>-34.200890000000001</v>
      </c>
      <c r="E1762">
        <v>-35.06738</v>
      </c>
      <c r="F1762">
        <v>-35.352890000000002</v>
      </c>
      <c r="G1762">
        <v>-33.925730000000001</v>
      </c>
      <c r="H1762">
        <v>-34.118180000000002</v>
      </c>
      <c r="I1762">
        <v>-34.721539999999997</v>
      </c>
      <c r="J1762">
        <v>-34.412129999999998</v>
      </c>
      <c r="K1762">
        <v>-35.202039999999997</v>
      </c>
      <c r="L1762">
        <v>-34.009830000000001</v>
      </c>
      <c r="M1762">
        <v>-33.702730000000003</v>
      </c>
      <c r="N1762">
        <v>-35.700229999999998</v>
      </c>
      <c r="O1762">
        <v>-33.456499999999998</v>
      </c>
      <c r="P1762">
        <v>-34.324480000000001</v>
      </c>
      <c r="Q1762">
        <v>-35.518219999999999</v>
      </c>
      <c r="R1762">
        <v>-33.270569999999999</v>
      </c>
      <c r="S1762">
        <v>-33.490360000000003</v>
      </c>
      <c r="T1762">
        <v>-34.12274</v>
      </c>
      <c r="U1762">
        <v>-33.805</v>
      </c>
    </row>
    <row r="1763" spans="1:21" x14ac:dyDescent="0.25">
      <c r="A1763" t="s">
        <v>1761</v>
      </c>
      <c r="B1763">
        <v>-37.848509999999997</v>
      </c>
      <c r="C1763">
        <v>-36.6721</v>
      </c>
      <c r="D1763">
        <v>-35.275350000000003</v>
      </c>
      <c r="E1763">
        <v>-37.861870000000003</v>
      </c>
      <c r="F1763">
        <v>-37.708060000000003</v>
      </c>
      <c r="G1763">
        <v>-35.927349999999997</v>
      </c>
      <c r="H1763">
        <v>-36.416820000000001</v>
      </c>
      <c r="I1763">
        <v>-36.477809999999998</v>
      </c>
      <c r="J1763">
        <v>-35.987879999999997</v>
      </c>
      <c r="K1763">
        <v>-37.970750000000002</v>
      </c>
      <c r="L1763">
        <v>-37.439459999999997</v>
      </c>
      <c r="M1763">
        <v>-36.340960000000003</v>
      </c>
      <c r="N1763">
        <v>-39.087589999999999</v>
      </c>
      <c r="O1763">
        <v>-38.198929999999997</v>
      </c>
      <c r="P1763">
        <v>-38.33802</v>
      </c>
      <c r="Q1763">
        <v>-38.565959999999997</v>
      </c>
      <c r="R1763">
        <v>-36.279420000000002</v>
      </c>
      <c r="S1763">
        <v>-37.811309999999999</v>
      </c>
      <c r="T1763">
        <v>-36.503720000000001</v>
      </c>
      <c r="U1763">
        <v>-34.63552</v>
      </c>
    </row>
    <row r="1764" spans="1:21" x14ac:dyDescent="0.25">
      <c r="A1764" t="s">
        <v>1762</v>
      </c>
      <c r="B1764">
        <v>-35.706330000000001</v>
      </c>
      <c r="C1764">
        <v>-42.66339</v>
      </c>
      <c r="D1764">
        <v>-37.553800000000003</v>
      </c>
      <c r="E1764">
        <v>-41.348939999999999</v>
      </c>
      <c r="F1764">
        <v>-38.074170000000002</v>
      </c>
      <c r="G1764">
        <v>-38.258139999999997</v>
      </c>
      <c r="H1764">
        <v>-37.241379999999999</v>
      </c>
      <c r="I1764">
        <v>-39.994439999999997</v>
      </c>
      <c r="J1764">
        <v>-39.928159999999998</v>
      </c>
      <c r="K1764">
        <v>-40.048609999999996</v>
      </c>
      <c r="L1764">
        <v>-39.484529999999999</v>
      </c>
      <c r="M1764">
        <v>-41.9985</v>
      </c>
      <c r="N1764">
        <v>-41.536209999999997</v>
      </c>
      <c r="O1764">
        <v>-41.191220000000001</v>
      </c>
      <c r="P1764">
        <v>-42.673499999999997</v>
      </c>
      <c r="Q1764">
        <v>-37.845329999999997</v>
      </c>
      <c r="R1764">
        <v>-39.298580000000001</v>
      </c>
      <c r="S1764">
        <v>-41.07761</v>
      </c>
      <c r="T1764">
        <v>-38.726050000000001</v>
      </c>
      <c r="U1764">
        <v>-38.004620000000003</v>
      </c>
    </row>
    <row r="1765" spans="1:21" x14ac:dyDescent="0.25">
      <c r="A1765" t="s">
        <v>1763</v>
      </c>
      <c r="B1765">
        <v>-37.70093</v>
      </c>
      <c r="C1765">
        <v>-37.826340000000002</v>
      </c>
      <c r="D1765">
        <v>-38.363190000000003</v>
      </c>
      <c r="E1765">
        <v>-38.724969999999999</v>
      </c>
      <c r="F1765">
        <v>-38.724580000000003</v>
      </c>
      <c r="G1765">
        <v>-39.433410000000002</v>
      </c>
      <c r="H1765">
        <v>-39.036270000000002</v>
      </c>
      <c r="I1765">
        <v>-37.942999999999998</v>
      </c>
      <c r="J1765">
        <v>-39.433669999999999</v>
      </c>
      <c r="K1765">
        <v>-39.860939999999999</v>
      </c>
      <c r="L1765">
        <v>-39.87717</v>
      </c>
      <c r="M1765">
        <v>-38.670670000000001</v>
      </c>
      <c r="N1765">
        <v>-38.755189999999999</v>
      </c>
      <c r="O1765">
        <v>-39.109949999999998</v>
      </c>
      <c r="P1765">
        <v>-43.266199999999998</v>
      </c>
      <c r="Q1765">
        <v>-39.472619999999999</v>
      </c>
      <c r="R1765">
        <v>-38.331789999999998</v>
      </c>
      <c r="S1765">
        <v>-38.628660000000004</v>
      </c>
      <c r="T1765">
        <v>-37.811019999999999</v>
      </c>
      <c r="U1765">
        <v>-36.984479999999998</v>
      </c>
    </row>
    <row r="1766" spans="1:21" x14ac:dyDescent="0.25">
      <c r="A1766" t="s">
        <v>1764</v>
      </c>
      <c r="B1766">
        <v>-37.911650000000002</v>
      </c>
      <c r="C1766">
        <v>-37.617559999999997</v>
      </c>
      <c r="D1766">
        <v>-36.714509999999997</v>
      </c>
      <c r="E1766">
        <v>-36.5107</v>
      </c>
      <c r="F1766">
        <v>-38.970230000000001</v>
      </c>
      <c r="G1766">
        <v>-39.731679999999997</v>
      </c>
      <c r="H1766">
        <v>-38.048259999999999</v>
      </c>
      <c r="I1766">
        <v>-38.159309999999998</v>
      </c>
      <c r="J1766">
        <v>-38.923009999999998</v>
      </c>
      <c r="K1766">
        <v>-39.9206</v>
      </c>
      <c r="L1766">
        <v>-37.978450000000002</v>
      </c>
      <c r="M1766">
        <v>-40.870530000000002</v>
      </c>
      <c r="N1766">
        <v>-38.18609</v>
      </c>
      <c r="O1766">
        <v>-37.610990000000001</v>
      </c>
      <c r="P1766">
        <v>-38.573430000000002</v>
      </c>
      <c r="Q1766">
        <v>-37.22954</v>
      </c>
      <c r="R1766">
        <v>-37.477530000000002</v>
      </c>
      <c r="S1766">
        <v>-37.385150000000003</v>
      </c>
      <c r="T1766">
        <v>-39.157960000000003</v>
      </c>
      <c r="U1766">
        <v>-36.472940000000001</v>
      </c>
    </row>
    <row r="1767" spans="1:21" x14ac:dyDescent="0.25">
      <c r="A1767" t="s">
        <v>1765</v>
      </c>
      <c r="B1767">
        <v>-35.561300000000003</v>
      </c>
      <c r="C1767">
        <v>-36.227209999999999</v>
      </c>
      <c r="D1767">
        <v>-35.19905</v>
      </c>
      <c r="E1767">
        <v>-35.351779999999998</v>
      </c>
      <c r="F1767">
        <v>-35.567500000000003</v>
      </c>
      <c r="G1767">
        <v>-36.655360000000002</v>
      </c>
      <c r="H1767">
        <v>-37.040570000000002</v>
      </c>
      <c r="I1767">
        <v>-35.66751</v>
      </c>
      <c r="J1767">
        <v>-36.885359999999999</v>
      </c>
      <c r="K1767">
        <v>-36.216189999999997</v>
      </c>
      <c r="L1767">
        <v>-35.362940000000002</v>
      </c>
      <c r="M1767">
        <v>-35.900219999999997</v>
      </c>
      <c r="N1767">
        <v>-37.406210000000002</v>
      </c>
      <c r="O1767">
        <v>-36.357570000000003</v>
      </c>
      <c r="P1767">
        <v>-36.567900000000002</v>
      </c>
      <c r="Q1767">
        <v>-39.801209999999998</v>
      </c>
      <c r="R1767">
        <v>-35.285139999999998</v>
      </c>
      <c r="S1767">
        <v>-37.717759999999998</v>
      </c>
      <c r="T1767">
        <v>-37.435339999999997</v>
      </c>
      <c r="U1767">
        <v>-35.205759999999998</v>
      </c>
    </row>
    <row r="1768" spans="1:21" x14ac:dyDescent="0.25">
      <c r="A1768" t="s">
        <v>1766</v>
      </c>
      <c r="B1768">
        <v>-34.795070000000003</v>
      </c>
      <c r="C1768">
        <v>-35.399239999999999</v>
      </c>
      <c r="D1768">
        <v>-34.68365</v>
      </c>
      <c r="E1768">
        <v>-35.228180000000002</v>
      </c>
      <c r="F1768">
        <v>-36.32058</v>
      </c>
      <c r="G1768">
        <v>-34.679989999999997</v>
      </c>
      <c r="H1768">
        <v>-35.525779999999997</v>
      </c>
      <c r="I1768">
        <v>-35.355609999999999</v>
      </c>
      <c r="J1768">
        <v>-36.088259999999998</v>
      </c>
      <c r="K1768">
        <v>-35.398220000000002</v>
      </c>
      <c r="L1768">
        <v>-34.507649999999998</v>
      </c>
      <c r="M1768">
        <v>-35.192019999999999</v>
      </c>
      <c r="N1768">
        <v>-36.804270000000002</v>
      </c>
      <c r="O1768">
        <v>-37.363050000000001</v>
      </c>
      <c r="P1768">
        <v>-35.839350000000003</v>
      </c>
      <c r="Q1768">
        <v>-34.619300000000003</v>
      </c>
      <c r="R1768">
        <v>-35.157200000000003</v>
      </c>
      <c r="S1768">
        <v>-34.541849999999997</v>
      </c>
      <c r="T1768">
        <v>-36.909880000000001</v>
      </c>
      <c r="U1768">
        <v>-33.520400000000002</v>
      </c>
    </row>
    <row r="1769" spans="1:21" x14ac:dyDescent="0.25">
      <c r="A1769" t="s">
        <v>1767</v>
      </c>
      <c r="B1769">
        <v>-36.039490000000001</v>
      </c>
      <c r="C1769">
        <v>-36.466839999999998</v>
      </c>
      <c r="D1769">
        <v>-36.464919999999999</v>
      </c>
      <c r="E1769">
        <v>-37.068489999999997</v>
      </c>
      <c r="F1769">
        <v>-36.769889999999997</v>
      </c>
      <c r="G1769">
        <v>-36.958629999999999</v>
      </c>
      <c r="H1769">
        <v>-37.15063</v>
      </c>
      <c r="I1769">
        <v>-36.958629999999999</v>
      </c>
      <c r="J1769">
        <v>-37.586199999999998</v>
      </c>
      <c r="K1769">
        <v>-36.901299999999999</v>
      </c>
      <c r="L1769">
        <v>-37.376779999999997</v>
      </c>
      <c r="M1769">
        <v>-36.090510000000002</v>
      </c>
      <c r="N1769">
        <v>-38.457120000000003</v>
      </c>
      <c r="O1769">
        <v>-37.636099999999999</v>
      </c>
      <c r="P1769">
        <v>-37.16225</v>
      </c>
      <c r="Q1769">
        <v>-37.823950000000004</v>
      </c>
      <c r="R1769">
        <v>-36.160299999999999</v>
      </c>
      <c r="S1769">
        <v>-35.918619999999997</v>
      </c>
      <c r="T1769">
        <v>-39.314210000000003</v>
      </c>
      <c r="U1769">
        <v>-35.044080000000001</v>
      </c>
    </row>
    <row r="1770" spans="1:21" x14ac:dyDescent="0.25">
      <c r="A1770" t="s">
        <v>1768</v>
      </c>
      <c r="B1770">
        <v>-34.622500000000002</v>
      </c>
      <c r="C1770">
        <v>-35.060200000000002</v>
      </c>
      <c r="D1770">
        <v>-35.108930000000001</v>
      </c>
      <c r="E1770">
        <v>-34.619149999999998</v>
      </c>
      <c r="F1770">
        <v>-34.632530000000003</v>
      </c>
      <c r="G1770">
        <v>-34.457549999999998</v>
      </c>
      <c r="H1770">
        <v>-34.125770000000003</v>
      </c>
      <c r="I1770">
        <v>-36.321210000000001</v>
      </c>
      <c r="J1770">
        <v>-35.030349999999999</v>
      </c>
      <c r="K1770">
        <v>-36.467199999999998</v>
      </c>
      <c r="L1770">
        <v>-33.856169999999999</v>
      </c>
      <c r="M1770">
        <v>-35.039439999999999</v>
      </c>
      <c r="N1770">
        <v>-34.855319999999999</v>
      </c>
      <c r="O1770">
        <v>-35.439140000000002</v>
      </c>
      <c r="P1770">
        <v>-33.06221</v>
      </c>
      <c r="Q1770">
        <v>-36.528469999999999</v>
      </c>
      <c r="R1770">
        <v>-33.983870000000003</v>
      </c>
      <c r="S1770">
        <v>-35.104469999999999</v>
      </c>
      <c r="T1770">
        <v>-34.912770000000002</v>
      </c>
      <c r="U1770">
        <v>-33.685760000000002</v>
      </c>
    </row>
    <row r="1771" spans="1:21" x14ac:dyDescent="0.25">
      <c r="A1771" t="s">
        <v>1769</v>
      </c>
      <c r="B1771">
        <v>-33.783990000000003</v>
      </c>
      <c r="C1771">
        <v>-32.343719999999998</v>
      </c>
      <c r="D1771">
        <v>-32.607770000000002</v>
      </c>
      <c r="E1771">
        <v>-33.82931</v>
      </c>
      <c r="F1771">
        <v>-33.166939999999997</v>
      </c>
      <c r="G1771">
        <v>-32.425699999999999</v>
      </c>
      <c r="H1771">
        <v>-32.881590000000003</v>
      </c>
      <c r="I1771">
        <v>-34.40437</v>
      </c>
      <c r="J1771">
        <v>-33.788490000000003</v>
      </c>
      <c r="K1771">
        <v>-33.652940000000001</v>
      </c>
      <c r="L1771">
        <v>-33.177199999999999</v>
      </c>
      <c r="M1771">
        <v>-32.722200000000001</v>
      </c>
      <c r="N1771">
        <v>-34.751660000000001</v>
      </c>
      <c r="O1771">
        <v>-33.551650000000002</v>
      </c>
      <c r="P1771">
        <v>-33.479469999999999</v>
      </c>
      <c r="Q1771">
        <v>-33.660240000000002</v>
      </c>
      <c r="R1771">
        <v>-33.085299999999997</v>
      </c>
      <c r="S1771">
        <v>-33.475320000000004</v>
      </c>
      <c r="T1771">
        <v>-31.029229999999998</v>
      </c>
      <c r="U1771">
        <v>-33.581899999999997</v>
      </c>
    </row>
    <row r="1772" spans="1:21" x14ac:dyDescent="0.25">
      <c r="A1772" t="s">
        <v>1770</v>
      </c>
      <c r="B1772">
        <v>-33.023359999999997</v>
      </c>
      <c r="C1772">
        <v>-34.061660000000003</v>
      </c>
      <c r="D1772">
        <v>-33.060969999999998</v>
      </c>
      <c r="E1772">
        <v>-33.681040000000003</v>
      </c>
      <c r="F1772">
        <v>-33.388660000000002</v>
      </c>
      <c r="G1772">
        <v>-34.301650000000002</v>
      </c>
      <c r="H1772">
        <v>-33.029359999999997</v>
      </c>
      <c r="I1772">
        <v>-33.257129999999997</v>
      </c>
      <c r="J1772">
        <v>-33.831829999999997</v>
      </c>
      <c r="K1772">
        <v>-34.168129999999998</v>
      </c>
      <c r="L1772">
        <v>-32.854170000000003</v>
      </c>
      <c r="M1772">
        <v>-33.670209999999997</v>
      </c>
      <c r="N1772">
        <v>-33.065779999999997</v>
      </c>
      <c r="O1772">
        <v>-34.149419999999999</v>
      </c>
      <c r="P1772">
        <v>-33.69847</v>
      </c>
      <c r="Q1772">
        <v>-33.829639999999998</v>
      </c>
      <c r="R1772">
        <v>-33.709780000000002</v>
      </c>
      <c r="S1772">
        <v>-32.53933</v>
      </c>
      <c r="T1772">
        <v>-34.532859999999999</v>
      </c>
      <c r="U1772">
        <v>-32.70543</v>
      </c>
    </row>
    <row r="1773" spans="1:21" x14ac:dyDescent="0.25">
      <c r="A1773" t="s">
        <v>1771</v>
      </c>
      <c r="B1773">
        <v>-33.491889999999998</v>
      </c>
      <c r="C1773">
        <v>-34.508749999999999</v>
      </c>
      <c r="D1773">
        <v>-33.56664</v>
      </c>
      <c r="E1773">
        <v>-34.792830000000002</v>
      </c>
      <c r="F1773">
        <v>-33.810380000000002</v>
      </c>
      <c r="G1773">
        <v>-34.230429999999998</v>
      </c>
      <c r="H1773">
        <v>-33.253189999999996</v>
      </c>
      <c r="I1773">
        <v>-33.15766</v>
      </c>
      <c r="J1773">
        <v>-34.922629999999998</v>
      </c>
      <c r="K1773">
        <v>-35.306330000000003</v>
      </c>
      <c r="L1773">
        <v>-32.899120000000003</v>
      </c>
      <c r="M1773">
        <v>-33.789790000000004</v>
      </c>
      <c r="N1773">
        <v>-33.494570000000003</v>
      </c>
      <c r="O1773">
        <v>-33.82235</v>
      </c>
      <c r="P1773">
        <v>-34.390970000000003</v>
      </c>
      <c r="Q1773">
        <v>-33.031230000000001</v>
      </c>
      <c r="R1773">
        <v>-33.188040000000001</v>
      </c>
      <c r="S1773">
        <v>-33.28322</v>
      </c>
      <c r="T1773">
        <v>-33.627589999999998</v>
      </c>
      <c r="U1773">
        <v>-32.650939999999999</v>
      </c>
    </row>
    <row r="1774" spans="1:21" x14ac:dyDescent="0.25">
      <c r="A1774" t="s">
        <v>1772</v>
      </c>
      <c r="B1774">
        <v>-33.863169999999997</v>
      </c>
      <c r="C1774">
        <v>-34.761940000000003</v>
      </c>
      <c r="D1774">
        <v>-33.839689999999997</v>
      </c>
      <c r="E1774">
        <v>-33.505299999999998</v>
      </c>
      <c r="F1774">
        <v>-32.90681</v>
      </c>
      <c r="G1774">
        <v>-33.443600000000004</v>
      </c>
      <c r="H1774">
        <v>-33.161670000000001</v>
      </c>
      <c r="I1774">
        <v>-34.636209999999998</v>
      </c>
      <c r="J1774">
        <v>-33.613430000000001</v>
      </c>
      <c r="K1774">
        <v>-33.635980000000004</v>
      </c>
      <c r="L1774">
        <v>-33.566929999999999</v>
      </c>
      <c r="M1774">
        <v>-32.522419999999997</v>
      </c>
      <c r="N1774">
        <v>-34.697499999999998</v>
      </c>
      <c r="O1774">
        <v>-33.5227</v>
      </c>
      <c r="P1774">
        <v>-33.981400000000001</v>
      </c>
      <c r="Q1774">
        <v>-33.926349999999999</v>
      </c>
      <c r="R1774">
        <v>-33.697119999999998</v>
      </c>
      <c r="S1774">
        <v>-32.628320000000002</v>
      </c>
      <c r="T1774">
        <v>-34.280990000000003</v>
      </c>
      <c r="U1774">
        <v>-32.878959999999999</v>
      </c>
    </row>
    <row r="1775" spans="1:21" x14ac:dyDescent="0.25">
      <c r="A1775" t="s">
        <v>1773</v>
      </c>
      <c r="B1775">
        <v>-28.694459999999999</v>
      </c>
      <c r="C1775">
        <v>-28.653099999999998</v>
      </c>
      <c r="D1775">
        <v>-28.584589999999999</v>
      </c>
      <c r="E1775">
        <v>-28.63569</v>
      </c>
      <c r="F1775">
        <v>-28.885280000000002</v>
      </c>
      <c r="G1775">
        <v>-28.593789999999998</v>
      </c>
      <c r="H1775">
        <v>-28.869810000000001</v>
      </c>
      <c r="I1775">
        <v>-28.075530000000001</v>
      </c>
      <c r="J1775">
        <v>-28.80067</v>
      </c>
      <c r="K1775">
        <v>-28.577629999999999</v>
      </c>
      <c r="L1775">
        <v>-29.177720000000001</v>
      </c>
      <c r="M1775">
        <v>-28.797640000000001</v>
      </c>
      <c r="N1775">
        <v>-28.808260000000001</v>
      </c>
      <c r="O1775">
        <v>-28.768899999999999</v>
      </c>
      <c r="P1775">
        <v>-29.311340000000001</v>
      </c>
      <c r="Q1775">
        <v>-29.001539999999999</v>
      </c>
      <c r="R1775">
        <v>-28.92868</v>
      </c>
      <c r="S1775">
        <v>-28.530560000000001</v>
      </c>
      <c r="T1775">
        <v>-29.672550000000001</v>
      </c>
      <c r="U1775">
        <v>-28.40672</v>
      </c>
    </row>
    <row r="1776" spans="1:21" x14ac:dyDescent="0.25">
      <c r="A1776" t="s">
        <v>1774</v>
      </c>
      <c r="B1776">
        <v>-26.157779999999999</v>
      </c>
      <c r="C1776">
        <v>-26.55153</v>
      </c>
      <c r="D1776">
        <v>-25.227319999999999</v>
      </c>
      <c r="E1776">
        <v>-25.880769999999998</v>
      </c>
      <c r="F1776">
        <v>-25.664960000000001</v>
      </c>
      <c r="G1776">
        <v>-25.964670000000002</v>
      </c>
      <c r="H1776">
        <v>-25.632660000000001</v>
      </c>
      <c r="I1776">
        <v>-26.33081</v>
      </c>
      <c r="J1776">
        <v>-26.045400000000001</v>
      </c>
      <c r="K1776">
        <v>-26.497730000000001</v>
      </c>
      <c r="L1776">
        <v>-26.035039999999999</v>
      </c>
      <c r="M1776">
        <v>-25.784389999999998</v>
      </c>
      <c r="N1776">
        <v>-26.188700000000001</v>
      </c>
      <c r="O1776">
        <v>-26.260249999999999</v>
      </c>
      <c r="P1776">
        <v>-25.696290000000001</v>
      </c>
      <c r="Q1776">
        <v>-25.89968</v>
      </c>
      <c r="R1776">
        <v>-25.553370000000001</v>
      </c>
      <c r="S1776">
        <v>-25.82394</v>
      </c>
      <c r="T1776">
        <v>-26.300809999999998</v>
      </c>
      <c r="U1776">
        <v>-25.63062</v>
      </c>
    </row>
    <row r="1777" spans="1:21" x14ac:dyDescent="0.25">
      <c r="A1777" t="s">
        <v>1775</v>
      </c>
      <c r="B1777">
        <v>-24.187840000000001</v>
      </c>
      <c r="C1777">
        <v>-24.926200000000001</v>
      </c>
      <c r="D1777">
        <v>-24.596630000000001</v>
      </c>
      <c r="E1777">
        <v>-24.07572</v>
      </c>
      <c r="F1777">
        <v>-24.360959999999999</v>
      </c>
      <c r="G1777">
        <v>-24.354620000000001</v>
      </c>
      <c r="H1777">
        <v>-24.402670000000001</v>
      </c>
      <c r="I1777">
        <v>-24.57809</v>
      </c>
      <c r="J1777">
        <v>-23.85079</v>
      </c>
      <c r="K1777">
        <v>-24.30743</v>
      </c>
      <c r="L1777">
        <v>-24.527000000000001</v>
      </c>
      <c r="M1777">
        <v>-24.207370000000001</v>
      </c>
      <c r="N1777">
        <v>-25.014849999999999</v>
      </c>
      <c r="O1777">
        <v>-24.99934</v>
      </c>
      <c r="P1777">
        <v>-24.672229999999999</v>
      </c>
      <c r="Q1777">
        <v>-24.451740000000001</v>
      </c>
      <c r="R1777">
        <v>-23.999020000000002</v>
      </c>
      <c r="S1777">
        <v>-23.96096</v>
      </c>
      <c r="T1777">
        <v>-24.91207</v>
      </c>
      <c r="U1777">
        <v>-24.050460000000001</v>
      </c>
    </row>
    <row r="1778" spans="1:21" x14ac:dyDescent="0.25">
      <c r="A1778" t="s">
        <v>1776</v>
      </c>
      <c r="B1778">
        <v>-24.602599999999999</v>
      </c>
      <c r="C1778">
        <v>-25.059190000000001</v>
      </c>
      <c r="D1778">
        <v>-24.778860000000002</v>
      </c>
      <c r="E1778">
        <v>-24.960129999999999</v>
      </c>
      <c r="F1778">
        <v>-25.02524</v>
      </c>
      <c r="G1778">
        <v>-24.667739999999998</v>
      </c>
      <c r="H1778">
        <v>-24.457190000000001</v>
      </c>
      <c r="I1778">
        <v>-24.583200000000001</v>
      </c>
      <c r="J1778">
        <v>-24.494289999999999</v>
      </c>
      <c r="K1778">
        <v>-25.072209999999998</v>
      </c>
      <c r="L1778">
        <v>-24.407769999999999</v>
      </c>
      <c r="M1778">
        <v>-24.926200000000001</v>
      </c>
      <c r="N1778">
        <v>-24.941099999999999</v>
      </c>
      <c r="O1778">
        <v>-24.976420000000001</v>
      </c>
      <c r="P1778">
        <v>-24.679939999999998</v>
      </c>
      <c r="Q1778">
        <v>-24.705269999999999</v>
      </c>
      <c r="R1778">
        <v>-24.2791</v>
      </c>
      <c r="S1778">
        <v>-24.52664</v>
      </c>
      <c r="T1778">
        <v>-24.86683</v>
      </c>
      <c r="U1778">
        <v>-24.575489999999999</v>
      </c>
    </row>
    <row r="1779" spans="1:21" x14ac:dyDescent="0.25">
      <c r="A1779" t="s">
        <v>1777</v>
      </c>
      <c r="B1779">
        <v>-25.787769999999998</v>
      </c>
      <c r="C1779">
        <v>-26.31813</v>
      </c>
      <c r="D1779">
        <v>-25.87491</v>
      </c>
      <c r="E1779">
        <v>-25.737780000000001</v>
      </c>
      <c r="F1779">
        <v>-26.02478</v>
      </c>
      <c r="G1779">
        <v>-25.700810000000001</v>
      </c>
      <c r="H1779">
        <v>-25.839120000000001</v>
      </c>
      <c r="I1779">
        <v>-25.82471</v>
      </c>
      <c r="J1779">
        <v>-26.029129999999999</v>
      </c>
      <c r="K1779">
        <v>-25.87358</v>
      </c>
      <c r="L1779">
        <v>-25.427219999999998</v>
      </c>
      <c r="M1779">
        <v>-26.233149999999998</v>
      </c>
      <c r="N1779">
        <v>-26.00414</v>
      </c>
      <c r="O1779">
        <v>-26.418150000000001</v>
      </c>
      <c r="P1779">
        <v>-25.91413</v>
      </c>
      <c r="Q1779">
        <v>-25.87481</v>
      </c>
      <c r="R1779">
        <v>-25.60238</v>
      </c>
      <c r="S1779">
        <v>-25.6572</v>
      </c>
      <c r="T1779">
        <v>-26.09741</v>
      </c>
      <c r="U1779">
        <v>-25.44575</v>
      </c>
    </row>
    <row r="1780" spans="1:21" x14ac:dyDescent="0.25">
      <c r="A1780" t="s">
        <v>1778</v>
      </c>
      <c r="B1780">
        <v>-27.352689999999999</v>
      </c>
      <c r="C1780">
        <v>-27.59029</v>
      </c>
      <c r="D1780">
        <v>-27.248329999999999</v>
      </c>
      <c r="E1780">
        <v>-27.35829</v>
      </c>
      <c r="F1780">
        <v>-27.404299999999999</v>
      </c>
      <c r="G1780">
        <v>-26.707260000000002</v>
      </c>
      <c r="H1780">
        <v>-27.497699999999998</v>
      </c>
      <c r="I1780">
        <v>-27.420870000000001</v>
      </c>
      <c r="J1780">
        <v>-27.324280000000002</v>
      </c>
      <c r="K1780">
        <v>-27.502199999999998</v>
      </c>
      <c r="L1780">
        <v>-27.961269999999999</v>
      </c>
      <c r="M1780">
        <v>-27.131820000000001</v>
      </c>
      <c r="N1780">
        <v>-27.601790000000001</v>
      </c>
      <c r="O1780">
        <v>-27.708159999999999</v>
      </c>
      <c r="P1780">
        <v>-27.213999999999999</v>
      </c>
      <c r="Q1780">
        <v>-27.341080000000002</v>
      </c>
      <c r="R1780">
        <v>-27.028179999999999</v>
      </c>
      <c r="S1780">
        <v>-27.293710000000001</v>
      </c>
      <c r="T1780">
        <v>-27.802199999999999</v>
      </c>
      <c r="U1780">
        <v>-27.683769999999999</v>
      </c>
    </row>
    <row r="1781" spans="1:21" x14ac:dyDescent="0.25">
      <c r="A1781" t="s">
        <v>1779</v>
      </c>
      <c r="B1781">
        <v>-27.175160000000002</v>
      </c>
      <c r="C1781">
        <v>-27.598289999999999</v>
      </c>
      <c r="D1781">
        <v>-26.865210000000001</v>
      </c>
      <c r="E1781">
        <v>-27.276150000000001</v>
      </c>
      <c r="F1781">
        <v>-27.098220000000001</v>
      </c>
      <c r="G1781">
        <v>-27.110230000000001</v>
      </c>
      <c r="H1781">
        <v>-26.807780000000001</v>
      </c>
      <c r="I1781">
        <v>-26.969180000000001</v>
      </c>
      <c r="J1781">
        <v>-27.051439999999999</v>
      </c>
      <c r="K1781">
        <v>-27.279070000000001</v>
      </c>
      <c r="L1781">
        <v>-27.13897</v>
      </c>
      <c r="M1781">
        <v>-26.974430000000002</v>
      </c>
      <c r="N1781">
        <v>-27.043140000000001</v>
      </c>
      <c r="O1781">
        <v>-27.305530000000001</v>
      </c>
      <c r="P1781">
        <v>-26.87959</v>
      </c>
      <c r="Q1781">
        <v>-27.116890000000001</v>
      </c>
      <c r="R1781">
        <v>-26.998339999999999</v>
      </c>
      <c r="S1781">
        <v>-26.34477</v>
      </c>
      <c r="T1781">
        <v>-27.03734</v>
      </c>
      <c r="U1781">
        <v>-26.210550000000001</v>
      </c>
    </row>
    <row r="1782" spans="1:21" x14ac:dyDescent="0.25">
      <c r="A1782" t="s">
        <v>1780</v>
      </c>
      <c r="B1782">
        <v>-25.582989999999999</v>
      </c>
      <c r="C1782">
        <v>-25.899830000000001</v>
      </c>
      <c r="D1782">
        <v>-25.420770000000001</v>
      </c>
      <c r="E1782">
        <v>-25.452680000000001</v>
      </c>
      <c r="F1782">
        <v>-25.611519999999999</v>
      </c>
      <c r="G1782">
        <v>-25.219370000000001</v>
      </c>
      <c r="H1782">
        <v>-25.360009999999999</v>
      </c>
      <c r="I1782">
        <v>-25.088650000000001</v>
      </c>
      <c r="J1782">
        <v>-25.43328</v>
      </c>
      <c r="K1782">
        <v>-25.694469999999999</v>
      </c>
      <c r="L1782">
        <v>-25.350059999999999</v>
      </c>
      <c r="M1782">
        <v>-25.24316</v>
      </c>
      <c r="N1782">
        <v>-25.28969</v>
      </c>
      <c r="O1782">
        <v>-25.841750000000001</v>
      </c>
      <c r="P1782">
        <v>-25.515750000000001</v>
      </c>
      <c r="Q1782">
        <v>-25.421559999999999</v>
      </c>
      <c r="R1782">
        <v>-25.41366</v>
      </c>
      <c r="S1782">
        <v>-25.334119999999999</v>
      </c>
      <c r="T1782">
        <v>-25.986080000000001</v>
      </c>
      <c r="U1782">
        <v>-25.331340000000001</v>
      </c>
    </row>
    <row r="1783" spans="1:21" x14ac:dyDescent="0.25">
      <c r="A1783" t="s">
        <v>1781</v>
      </c>
      <c r="B1783">
        <v>-23.726019999999998</v>
      </c>
      <c r="C1783">
        <v>-24.175170000000001</v>
      </c>
      <c r="D1783">
        <v>-23.902010000000001</v>
      </c>
      <c r="E1783">
        <v>-23.845980000000001</v>
      </c>
      <c r="F1783">
        <v>-23.894400000000001</v>
      </c>
      <c r="G1783">
        <v>-23.77994</v>
      </c>
      <c r="H1783">
        <v>-23.91619</v>
      </c>
      <c r="I1783">
        <v>-23.78735</v>
      </c>
      <c r="J1783">
        <v>-23.838789999999999</v>
      </c>
      <c r="K1783">
        <v>-24.001999999999999</v>
      </c>
      <c r="L1783">
        <v>-23.735869999999998</v>
      </c>
      <c r="M1783">
        <v>-23.743819999999999</v>
      </c>
      <c r="N1783">
        <v>-24.227119999999999</v>
      </c>
      <c r="O1783">
        <v>-24.22878</v>
      </c>
      <c r="P1783">
        <v>-24.183240000000001</v>
      </c>
      <c r="Q1783">
        <v>-24.058610000000002</v>
      </c>
      <c r="R1783">
        <v>-23.934329999999999</v>
      </c>
      <c r="S1783">
        <v>-23.877189999999999</v>
      </c>
      <c r="T1783">
        <v>-24.175699999999999</v>
      </c>
      <c r="U1783">
        <v>-23.85295</v>
      </c>
    </row>
    <row r="1784" spans="1:21" x14ac:dyDescent="0.25">
      <c r="A1784" t="s">
        <v>1782</v>
      </c>
      <c r="B1784">
        <v>-23.554870000000001</v>
      </c>
      <c r="C1784">
        <v>-23.980979999999999</v>
      </c>
      <c r="D1784">
        <v>-23.569939999999999</v>
      </c>
      <c r="E1784">
        <v>-23.53735</v>
      </c>
      <c r="F1784">
        <v>-23.658670000000001</v>
      </c>
      <c r="G1784">
        <v>-23.666799999999999</v>
      </c>
      <c r="H1784">
        <v>-23.370979999999999</v>
      </c>
      <c r="I1784">
        <v>-23.61</v>
      </c>
      <c r="J1784">
        <v>-23.639900000000001</v>
      </c>
      <c r="K1784">
        <v>-23.664840000000002</v>
      </c>
      <c r="L1784">
        <v>-23.323399999999999</v>
      </c>
      <c r="M1784">
        <v>-23.703900000000001</v>
      </c>
      <c r="N1784">
        <v>-23.866</v>
      </c>
      <c r="O1784">
        <v>-23.860569999999999</v>
      </c>
      <c r="P1784">
        <v>-23.769020000000001</v>
      </c>
      <c r="Q1784">
        <v>-23.66564</v>
      </c>
      <c r="R1784">
        <v>-23.42521</v>
      </c>
      <c r="S1784">
        <v>-23.260960000000001</v>
      </c>
      <c r="T1784">
        <v>-23.918420000000001</v>
      </c>
      <c r="U1784">
        <v>-23.21284</v>
      </c>
    </row>
    <row r="1785" spans="1:21" x14ac:dyDescent="0.25">
      <c r="A1785" t="s">
        <v>1783</v>
      </c>
      <c r="B1785">
        <v>22.443480000000001</v>
      </c>
      <c r="C1785">
        <v>22.339469999999999</v>
      </c>
      <c r="D1785">
        <v>22.37893</v>
      </c>
      <c r="E1785">
        <v>22.40025</v>
      </c>
      <c r="F1785">
        <v>22.389800000000001</v>
      </c>
      <c r="G1785">
        <v>22.437329999999999</v>
      </c>
      <c r="H1785">
        <v>22.43</v>
      </c>
      <c r="I1785">
        <v>22.345459999999999</v>
      </c>
      <c r="J1785">
        <v>22.394839999999999</v>
      </c>
      <c r="K1785">
        <v>22.404399999999999</v>
      </c>
      <c r="L1785">
        <v>22.367629999999998</v>
      </c>
      <c r="M1785">
        <v>22.472100000000001</v>
      </c>
      <c r="N1785">
        <v>22.62378</v>
      </c>
      <c r="O1785">
        <v>22.414770000000001</v>
      </c>
      <c r="P1785">
        <v>22.463570000000001</v>
      </c>
      <c r="Q1785">
        <v>22.558599999999998</v>
      </c>
      <c r="R1785">
        <v>22.522500000000001</v>
      </c>
      <c r="S1785">
        <v>22.534050000000001</v>
      </c>
      <c r="T1785">
        <v>22.371009999999998</v>
      </c>
      <c r="U1785">
        <v>22.565100000000001</v>
      </c>
    </row>
    <row r="1786" spans="1:21" x14ac:dyDescent="0.25">
      <c r="A1786" t="s">
        <v>1784</v>
      </c>
      <c r="B1786">
        <v>22.576519999999999</v>
      </c>
      <c r="C1786">
        <v>22.501709999999999</v>
      </c>
      <c r="D1786">
        <v>22.5351</v>
      </c>
      <c r="E1786">
        <v>22.567689999999999</v>
      </c>
      <c r="F1786">
        <v>22.54823</v>
      </c>
      <c r="G1786">
        <v>22.579809999999998</v>
      </c>
      <c r="H1786">
        <v>22.609380000000002</v>
      </c>
      <c r="I1786">
        <v>22.502880000000001</v>
      </c>
      <c r="J1786">
        <v>22.54673</v>
      </c>
      <c r="K1786">
        <v>22.575009999999999</v>
      </c>
      <c r="L1786">
        <v>22.53764</v>
      </c>
      <c r="M1786">
        <v>22.632000000000001</v>
      </c>
      <c r="N1786">
        <v>22.766369999999998</v>
      </c>
      <c r="O1786">
        <v>22.570029999999999</v>
      </c>
      <c r="P1786">
        <v>22.624310000000001</v>
      </c>
      <c r="Q1786">
        <v>22.690390000000001</v>
      </c>
      <c r="R1786">
        <v>22.676310000000001</v>
      </c>
      <c r="S1786">
        <v>22.779769999999999</v>
      </c>
      <c r="T1786">
        <v>22.51709</v>
      </c>
      <c r="U1786">
        <v>22.713349999999998</v>
      </c>
    </row>
    <row r="1787" spans="1:21" x14ac:dyDescent="0.25">
      <c r="A1787" t="s">
        <v>1785</v>
      </c>
      <c r="B1787">
        <v>22.52206</v>
      </c>
      <c r="C1787">
        <v>22.428360000000001</v>
      </c>
      <c r="D1787">
        <v>22.512450000000001</v>
      </c>
      <c r="E1787">
        <v>22.544149999999998</v>
      </c>
      <c r="F1787">
        <v>22.532620000000001</v>
      </c>
      <c r="G1787">
        <v>22.570319999999999</v>
      </c>
      <c r="H1787">
        <v>22.55397</v>
      </c>
      <c r="I1787">
        <v>22.477599999999999</v>
      </c>
      <c r="J1787">
        <v>22.521429999999999</v>
      </c>
      <c r="K1787">
        <v>22.518940000000001</v>
      </c>
      <c r="L1787">
        <v>22.48057</v>
      </c>
      <c r="M1787">
        <v>22.560390000000002</v>
      </c>
      <c r="N1787">
        <v>22.723510000000001</v>
      </c>
      <c r="O1787">
        <v>22.50328</v>
      </c>
      <c r="P1787">
        <v>22.569929999999999</v>
      </c>
      <c r="Q1787">
        <v>22.65775</v>
      </c>
      <c r="R1787">
        <v>22.59779</v>
      </c>
      <c r="S1787">
        <v>22.67484</v>
      </c>
      <c r="T1787">
        <v>22.481809999999999</v>
      </c>
      <c r="U1787">
        <v>22.6524</v>
      </c>
    </row>
    <row r="1788" spans="1:21" x14ac:dyDescent="0.25">
      <c r="A1788" t="s">
        <v>1786</v>
      </c>
      <c r="B1788">
        <v>22.50695</v>
      </c>
      <c r="C1788">
        <v>22.389659999999999</v>
      </c>
      <c r="D1788">
        <v>22.483139999999999</v>
      </c>
      <c r="E1788">
        <v>22.49719</v>
      </c>
      <c r="F1788">
        <v>22.474319999999999</v>
      </c>
      <c r="G1788">
        <v>22.517700000000001</v>
      </c>
      <c r="H1788">
        <v>22.49803</v>
      </c>
      <c r="I1788">
        <v>22.399760000000001</v>
      </c>
      <c r="J1788">
        <v>22.497150000000001</v>
      </c>
      <c r="K1788">
        <v>22.471530000000001</v>
      </c>
      <c r="L1788">
        <v>22.469550000000002</v>
      </c>
      <c r="M1788">
        <v>22.51247</v>
      </c>
      <c r="N1788">
        <v>22.629390000000001</v>
      </c>
      <c r="O1788">
        <v>22.445070000000001</v>
      </c>
      <c r="P1788">
        <v>22.4971</v>
      </c>
      <c r="Q1788">
        <v>22.601600000000001</v>
      </c>
      <c r="R1788">
        <v>22.591360000000002</v>
      </c>
      <c r="S1788">
        <v>22.623860000000001</v>
      </c>
      <c r="T1788">
        <v>22.44689</v>
      </c>
      <c r="U1788">
        <v>22.606179999999998</v>
      </c>
    </row>
    <row r="1789" spans="1:21" x14ac:dyDescent="0.25">
      <c r="A1789" t="s">
        <v>1787</v>
      </c>
      <c r="B1789">
        <v>22.47137</v>
      </c>
      <c r="C1789">
        <v>22.370950000000001</v>
      </c>
      <c r="D1789">
        <v>22.43412</v>
      </c>
      <c r="E1789">
        <v>22.462009999999999</v>
      </c>
      <c r="F1789">
        <v>22.46339</v>
      </c>
      <c r="G1789">
        <v>22.471399999999999</v>
      </c>
      <c r="H1789">
        <v>22.471710000000002</v>
      </c>
      <c r="I1789">
        <v>22.394670000000001</v>
      </c>
      <c r="J1789">
        <v>22.490220000000001</v>
      </c>
      <c r="K1789">
        <v>22.4191</v>
      </c>
      <c r="L1789">
        <v>22.459420000000001</v>
      </c>
      <c r="M1789">
        <v>22.47101</v>
      </c>
      <c r="N1789">
        <v>22.649809999999999</v>
      </c>
      <c r="O1789">
        <v>22.418530000000001</v>
      </c>
      <c r="P1789">
        <v>22.447659999999999</v>
      </c>
      <c r="Q1789">
        <v>22.568439999999999</v>
      </c>
      <c r="R1789">
        <v>22.551179999999999</v>
      </c>
      <c r="S1789">
        <v>22.604800000000001</v>
      </c>
      <c r="T1789">
        <v>22.399439999999998</v>
      </c>
      <c r="U1789">
        <v>22.54888</v>
      </c>
    </row>
    <row r="1790" spans="1:21" x14ac:dyDescent="0.25">
      <c r="A1790" t="s">
        <v>1788</v>
      </c>
      <c r="B1790">
        <v>22.442440000000001</v>
      </c>
      <c r="C1790">
        <v>22.30322</v>
      </c>
      <c r="D1790">
        <v>22.408819999999999</v>
      </c>
      <c r="E1790">
        <v>22.428599999999999</v>
      </c>
      <c r="F1790">
        <v>22.43065</v>
      </c>
      <c r="G1790">
        <v>22.434889999999999</v>
      </c>
      <c r="H1790">
        <v>22.418620000000001</v>
      </c>
      <c r="I1790">
        <v>22.349460000000001</v>
      </c>
      <c r="J1790">
        <v>22.428429999999999</v>
      </c>
      <c r="K1790">
        <v>22.411960000000001</v>
      </c>
      <c r="L1790">
        <v>22.394120000000001</v>
      </c>
      <c r="M1790">
        <v>22.408290000000001</v>
      </c>
      <c r="N1790">
        <v>22.540489999999998</v>
      </c>
      <c r="O1790">
        <v>22.347639999999998</v>
      </c>
      <c r="P1790">
        <v>22.39912</v>
      </c>
      <c r="Q1790">
        <v>22.470199999999998</v>
      </c>
      <c r="R1790">
        <v>22.516380000000002</v>
      </c>
      <c r="S1790">
        <v>22.588940000000001</v>
      </c>
      <c r="T1790">
        <v>22.38965</v>
      </c>
      <c r="U1790">
        <v>22.492139999999999</v>
      </c>
    </row>
    <row r="1791" spans="1:21" x14ac:dyDescent="0.25">
      <c r="A1791" t="s">
        <v>1789</v>
      </c>
      <c r="B1791">
        <v>22.335049999999999</v>
      </c>
      <c r="C1791">
        <v>22.225210000000001</v>
      </c>
      <c r="D1791">
        <v>22.333469999999998</v>
      </c>
      <c r="E1791">
        <v>22.34966</v>
      </c>
      <c r="F1791">
        <v>22.31916</v>
      </c>
      <c r="G1791">
        <v>22.376359999999998</v>
      </c>
      <c r="H1791">
        <v>22.316009999999999</v>
      </c>
      <c r="I1791">
        <v>22.27741</v>
      </c>
      <c r="J1791">
        <v>22.356590000000001</v>
      </c>
      <c r="K1791">
        <v>22.33717</v>
      </c>
      <c r="L1791">
        <v>22.304729999999999</v>
      </c>
      <c r="M1791">
        <v>22.335560000000001</v>
      </c>
      <c r="N1791">
        <v>22.488109999999999</v>
      </c>
      <c r="O1791">
        <v>22.301189999999998</v>
      </c>
      <c r="P1791">
        <v>22.326409999999999</v>
      </c>
      <c r="Q1791">
        <v>22.426850000000002</v>
      </c>
      <c r="R1791">
        <v>22.408660000000001</v>
      </c>
      <c r="S1791">
        <v>22.466519999999999</v>
      </c>
      <c r="T1791">
        <v>22.29082</v>
      </c>
      <c r="U1791">
        <v>22.41216</v>
      </c>
    </row>
    <row r="1792" spans="1:21" x14ac:dyDescent="0.25">
      <c r="A1792" t="s">
        <v>1790</v>
      </c>
      <c r="B1792">
        <v>22.247879999999999</v>
      </c>
      <c r="C1792">
        <v>22.161359999999998</v>
      </c>
      <c r="D1792">
        <v>22.233460000000001</v>
      </c>
      <c r="E1792">
        <v>22.25986</v>
      </c>
      <c r="F1792">
        <v>22.29476</v>
      </c>
      <c r="G1792">
        <v>22.283370000000001</v>
      </c>
      <c r="H1792">
        <v>22.234000000000002</v>
      </c>
      <c r="I1792">
        <v>22.224440000000001</v>
      </c>
      <c r="J1792">
        <v>22.261479999999999</v>
      </c>
      <c r="K1792">
        <v>22.228459999999998</v>
      </c>
      <c r="L1792">
        <v>22.241409999999998</v>
      </c>
      <c r="M1792">
        <v>22.244769999999999</v>
      </c>
      <c r="N1792">
        <v>22.383179999999999</v>
      </c>
      <c r="O1792">
        <v>22.192019999999999</v>
      </c>
      <c r="P1792">
        <v>22.206330000000001</v>
      </c>
      <c r="Q1792">
        <v>22.304320000000001</v>
      </c>
      <c r="R1792">
        <v>22.295970000000001</v>
      </c>
      <c r="S1792">
        <v>22.390519999999999</v>
      </c>
      <c r="T1792">
        <v>22.189620000000001</v>
      </c>
      <c r="U1792">
        <v>22.321249999999999</v>
      </c>
    </row>
    <row r="1793" spans="1:21" x14ac:dyDescent="0.25">
      <c r="A1793" t="s">
        <v>1791</v>
      </c>
      <c r="B1793">
        <v>22.224540000000001</v>
      </c>
      <c r="C1793">
        <v>22.14762</v>
      </c>
      <c r="D1793">
        <v>22.1935</v>
      </c>
      <c r="E1793">
        <v>22.263999999999999</v>
      </c>
      <c r="F1793">
        <v>22.218869999999999</v>
      </c>
      <c r="G1793">
        <v>22.22635</v>
      </c>
      <c r="H1793">
        <v>22.190020000000001</v>
      </c>
      <c r="I1793">
        <v>22.162430000000001</v>
      </c>
      <c r="J1793">
        <v>22.24492</v>
      </c>
      <c r="K1793">
        <v>22.1844</v>
      </c>
      <c r="L1793">
        <v>22.243590000000001</v>
      </c>
      <c r="M1793">
        <v>22.155830000000002</v>
      </c>
      <c r="N1793">
        <v>22.330860000000001</v>
      </c>
      <c r="O1793">
        <v>22.16986</v>
      </c>
      <c r="P1793">
        <v>22.21987</v>
      </c>
      <c r="Q1793">
        <v>22.259689999999999</v>
      </c>
      <c r="R1793">
        <v>22.244630000000001</v>
      </c>
      <c r="S1793">
        <v>22.34188</v>
      </c>
      <c r="T1793">
        <v>22.213000000000001</v>
      </c>
      <c r="U1793">
        <v>22.266020000000001</v>
      </c>
    </row>
    <row r="1794" spans="1:21" x14ac:dyDescent="0.25">
      <c r="A1794" t="s">
        <v>1792</v>
      </c>
      <c r="B1794">
        <v>22.196370000000002</v>
      </c>
      <c r="C1794">
        <v>22.016279999999998</v>
      </c>
      <c r="D1794">
        <v>22.166699999999999</v>
      </c>
      <c r="E1794">
        <v>22.20149</v>
      </c>
      <c r="F1794">
        <v>22.186679999999999</v>
      </c>
      <c r="G1794">
        <v>22.191559999999999</v>
      </c>
      <c r="H1794">
        <v>22.112580000000001</v>
      </c>
      <c r="I1794">
        <v>22.141120000000001</v>
      </c>
      <c r="J1794">
        <v>22.216840000000001</v>
      </c>
      <c r="K1794">
        <v>22.152139999999999</v>
      </c>
      <c r="L1794">
        <v>22.138809999999999</v>
      </c>
      <c r="M1794">
        <v>22.13072</v>
      </c>
      <c r="N1794">
        <v>22.24654</v>
      </c>
      <c r="O1794">
        <v>22.07734</v>
      </c>
      <c r="P1794">
        <v>22.100819999999999</v>
      </c>
      <c r="Q1794">
        <v>22.20739</v>
      </c>
      <c r="R1794">
        <v>22.174980000000001</v>
      </c>
      <c r="S1794">
        <v>22.26154</v>
      </c>
      <c r="T1794">
        <v>22.162099999999999</v>
      </c>
      <c r="U1794">
        <v>22.172339999999998</v>
      </c>
    </row>
    <row r="1795" spans="1:21" x14ac:dyDescent="0.25">
      <c r="A1795" t="s">
        <v>1793</v>
      </c>
      <c r="B1795">
        <v>22.086970000000001</v>
      </c>
      <c r="C1795">
        <v>21.964770000000001</v>
      </c>
      <c r="D1795">
        <v>22.073640000000001</v>
      </c>
      <c r="E1795">
        <v>22.11046</v>
      </c>
      <c r="F1795">
        <v>22.103549999999998</v>
      </c>
      <c r="G1795">
        <v>22.105699999999999</v>
      </c>
      <c r="H1795">
        <v>22.013300000000001</v>
      </c>
      <c r="I1795">
        <v>22.03248</v>
      </c>
      <c r="J1795">
        <v>22.119720000000001</v>
      </c>
      <c r="K1795">
        <v>22.046189999999999</v>
      </c>
      <c r="L1795">
        <v>22.08821</v>
      </c>
      <c r="M1795">
        <v>22.013950000000001</v>
      </c>
      <c r="N1795">
        <v>22.177420000000001</v>
      </c>
      <c r="O1795">
        <v>21.977440000000001</v>
      </c>
      <c r="P1795">
        <v>22.02158</v>
      </c>
      <c r="Q1795">
        <v>22.100770000000001</v>
      </c>
      <c r="R1795">
        <v>22.10107</v>
      </c>
      <c r="S1795">
        <v>22.24615</v>
      </c>
      <c r="T1795">
        <v>22.049579999999999</v>
      </c>
      <c r="U1795">
        <v>22.103400000000001</v>
      </c>
    </row>
    <row r="1796" spans="1:21" x14ac:dyDescent="0.25">
      <c r="A1796" t="s">
        <v>1794</v>
      </c>
      <c r="B1796">
        <v>21.911380000000001</v>
      </c>
      <c r="C1796">
        <v>21.809380000000001</v>
      </c>
      <c r="D1796">
        <v>21.86975</v>
      </c>
      <c r="E1796">
        <v>21.921060000000001</v>
      </c>
      <c r="F1796">
        <v>21.91253</v>
      </c>
      <c r="G1796">
        <v>21.901779999999999</v>
      </c>
      <c r="H1796">
        <v>21.856590000000001</v>
      </c>
      <c r="I1796">
        <v>21.82612</v>
      </c>
      <c r="J1796">
        <v>21.944610000000001</v>
      </c>
      <c r="K1796">
        <v>21.885829999999999</v>
      </c>
      <c r="L1796">
        <v>21.891670000000001</v>
      </c>
      <c r="M1796">
        <v>21.833559999999999</v>
      </c>
      <c r="N1796">
        <v>22.021190000000001</v>
      </c>
      <c r="O1796">
        <v>21.8187</v>
      </c>
      <c r="P1796">
        <v>21.83933</v>
      </c>
      <c r="Q1796">
        <v>21.920380000000002</v>
      </c>
      <c r="R1796">
        <v>21.9435</v>
      </c>
      <c r="S1796">
        <v>22.0077</v>
      </c>
      <c r="T1796">
        <v>21.874389999999998</v>
      </c>
      <c r="U1796">
        <v>21.92943</v>
      </c>
    </row>
    <row r="1797" spans="1:21" x14ac:dyDescent="0.25">
      <c r="A1797" t="s">
        <v>1795</v>
      </c>
      <c r="B1797">
        <v>21.603680000000001</v>
      </c>
      <c r="C1797">
        <v>21.444230000000001</v>
      </c>
      <c r="D1797">
        <v>21.55443</v>
      </c>
      <c r="E1797">
        <v>21.584869999999999</v>
      </c>
      <c r="F1797">
        <v>21.618559999999999</v>
      </c>
      <c r="G1797">
        <v>21.62407</v>
      </c>
      <c r="H1797">
        <v>21.47382</v>
      </c>
      <c r="I1797">
        <v>21.548480000000001</v>
      </c>
      <c r="J1797">
        <v>21.597719999999999</v>
      </c>
      <c r="K1797">
        <v>21.53295</v>
      </c>
      <c r="L1797">
        <v>21.55171</v>
      </c>
      <c r="M1797">
        <v>21.516300000000001</v>
      </c>
      <c r="N1797">
        <v>21.65916</v>
      </c>
      <c r="O1797">
        <v>21.444489999999998</v>
      </c>
      <c r="P1797">
        <v>21.520779999999998</v>
      </c>
      <c r="Q1797">
        <v>21.5717</v>
      </c>
      <c r="R1797">
        <v>21.594899999999999</v>
      </c>
      <c r="S1797">
        <v>21.68657</v>
      </c>
      <c r="T1797">
        <v>21.531510000000001</v>
      </c>
      <c r="U1797">
        <v>21.60998</v>
      </c>
    </row>
    <row r="1798" spans="1:21" x14ac:dyDescent="0.25">
      <c r="A1798" t="s">
        <v>1796</v>
      </c>
      <c r="B1798">
        <v>21.136900000000001</v>
      </c>
      <c r="C1798">
        <v>21.02814</v>
      </c>
      <c r="D1798">
        <v>21.149159999999998</v>
      </c>
      <c r="E1798">
        <v>21.181570000000001</v>
      </c>
      <c r="F1798">
        <v>21.204930000000001</v>
      </c>
      <c r="G1798">
        <v>21.189060000000001</v>
      </c>
      <c r="H1798">
        <v>21.057369999999999</v>
      </c>
      <c r="I1798">
        <v>21.12097</v>
      </c>
      <c r="J1798">
        <v>21.17211</v>
      </c>
      <c r="K1798">
        <v>21.158270000000002</v>
      </c>
      <c r="L1798">
        <v>21.177700000000002</v>
      </c>
      <c r="M1798">
        <v>21.06644</v>
      </c>
      <c r="N1798">
        <v>21.247309999999999</v>
      </c>
      <c r="O1798">
        <v>21.053380000000001</v>
      </c>
      <c r="P1798">
        <v>21.095880000000001</v>
      </c>
      <c r="Q1798">
        <v>21.192070000000001</v>
      </c>
      <c r="R1798">
        <v>21.170459999999999</v>
      </c>
      <c r="S1798">
        <v>21.263839999999998</v>
      </c>
      <c r="T1798">
        <v>21.153130000000001</v>
      </c>
      <c r="U1798">
        <v>21.170970000000001</v>
      </c>
    </row>
    <row r="1799" spans="1:21" x14ac:dyDescent="0.25">
      <c r="A1799" t="s">
        <v>1797</v>
      </c>
      <c r="B1799">
        <v>20.778189999999999</v>
      </c>
      <c r="C1799">
        <v>20.65569</v>
      </c>
      <c r="D1799">
        <v>20.751159999999999</v>
      </c>
      <c r="E1799">
        <v>20.803609999999999</v>
      </c>
      <c r="F1799">
        <v>20.820810000000002</v>
      </c>
      <c r="G1799">
        <v>20.823779999999999</v>
      </c>
      <c r="H1799">
        <v>20.681260000000002</v>
      </c>
      <c r="I1799">
        <v>20.731280000000002</v>
      </c>
      <c r="J1799">
        <v>20.817799999999998</v>
      </c>
      <c r="K1799">
        <v>20.7468</v>
      </c>
      <c r="L1799">
        <v>20.782050000000002</v>
      </c>
      <c r="M1799">
        <v>20.66874</v>
      </c>
      <c r="N1799">
        <v>20.86401</v>
      </c>
      <c r="O1799">
        <v>20.65286</v>
      </c>
      <c r="P1799">
        <v>20.70486</v>
      </c>
      <c r="Q1799">
        <v>20.7913</v>
      </c>
      <c r="R1799">
        <v>20.778320000000001</v>
      </c>
      <c r="S1799">
        <v>20.880859999999998</v>
      </c>
      <c r="T1799">
        <v>20.7561</v>
      </c>
      <c r="U1799">
        <v>20.797989999999999</v>
      </c>
    </row>
    <row r="1800" spans="1:21" x14ac:dyDescent="0.25">
      <c r="A1800" t="s">
        <v>1798</v>
      </c>
      <c r="B1800">
        <v>20.47175</v>
      </c>
      <c r="C1800">
        <v>20.35371</v>
      </c>
      <c r="D1800">
        <v>20.448609999999999</v>
      </c>
      <c r="E1800">
        <v>20.50705</v>
      </c>
      <c r="F1800">
        <v>20.471830000000001</v>
      </c>
      <c r="G1800">
        <v>20.511240000000001</v>
      </c>
      <c r="H1800">
        <v>20.400410000000001</v>
      </c>
      <c r="I1800">
        <v>20.4284</v>
      </c>
      <c r="J1800">
        <v>20.51192</v>
      </c>
      <c r="K1800">
        <v>20.43383</v>
      </c>
      <c r="L1800">
        <v>20.44624</v>
      </c>
      <c r="M1800">
        <v>20.361730000000001</v>
      </c>
      <c r="N1800">
        <v>20.534040000000001</v>
      </c>
      <c r="O1800">
        <v>20.331009999999999</v>
      </c>
      <c r="P1800">
        <v>20.37379</v>
      </c>
      <c r="Q1800">
        <v>20.47082</v>
      </c>
      <c r="R1800">
        <v>20.44089</v>
      </c>
      <c r="S1800">
        <v>20.547190000000001</v>
      </c>
      <c r="T1800">
        <v>20.44201</v>
      </c>
      <c r="U1800">
        <v>20.471789999999999</v>
      </c>
    </row>
    <row r="1801" spans="1:21" x14ac:dyDescent="0.25">
      <c r="A1801" t="s">
        <v>1799</v>
      </c>
      <c r="B1801">
        <v>20.319459999999999</v>
      </c>
      <c r="C1801">
        <v>20.195989999999998</v>
      </c>
      <c r="D1801">
        <v>20.307500000000001</v>
      </c>
      <c r="E1801">
        <v>20.361409999999999</v>
      </c>
      <c r="F1801">
        <v>20.37735</v>
      </c>
      <c r="G1801">
        <v>20.360040000000001</v>
      </c>
      <c r="H1801">
        <v>20.224930000000001</v>
      </c>
      <c r="I1801">
        <v>20.269220000000001</v>
      </c>
      <c r="J1801">
        <v>20.367609999999999</v>
      </c>
      <c r="K1801">
        <v>20.311859999999999</v>
      </c>
      <c r="L1801">
        <v>20.31138</v>
      </c>
      <c r="M1801">
        <v>20.18975</v>
      </c>
      <c r="N1801">
        <v>20.413239999999998</v>
      </c>
      <c r="O1801">
        <v>20.194510000000001</v>
      </c>
      <c r="P1801">
        <v>20.220929999999999</v>
      </c>
      <c r="Q1801">
        <v>20.33032</v>
      </c>
      <c r="R1801">
        <v>20.296410000000002</v>
      </c>
      <c r="S1801">
        <v>20.401420000000002</v>
      </c>
      <c r="T1801">
        <v>20.282579999999999</v>
      </c>
      <c r="U1801">
        <v>20.34779</v>
      </c>
    </row>
    <row r="1802" spans="1:21" x14ac:dyDescent="0.25">
      <c r="A1802" t="s">
        <v>1800</v>
      </c>
      <c r="B1802">
        <v>20.278199999999998</v>
      </c>
      <c r="C1802">
        <v>20.145240000000001</v>
      </c>
      <c r="D1802">
        <v>20.22993</v>
      </c>
      <c r="E1802">
        <v>20.33764</v>
      </c>
      <c r="F1802">
        <v>20.286280000000001</v>
      </c>
      <c r="G1802">
        <v>20.3216</v>
      </c>
      <c r="H1802">
        <v>20.178519999999999</v>
      </c>
      <c r="I1802">
        <v>20.23086</v>
      </c>
      <c r="J1802">
        <v>20.295459999999999</v>
      </c>
      <c r="K1802">
        <v>20.246189999999999</v>
      </c>
      <c r="L1802">
        <v>20.262640000000001</v>
      </c>
      <c r="M1802">
        <v>20.12773</v>
      </c>
      <c r="N1802">
        <v>20.355519999999999</v>
      </c>
      <c r="O1802">
        <v>20.127780000000001</v>
      </c>
      <c r="P1802">
        <v>20.148679999999999</v>
      </c>
      <c r="Q1802">
        <v>20.264970000000002</v>
      </c>
      <c r="R1802">
        <v>20.234549999999999</v>
      </c>
      <c r="S1802">
        <v>20.34158</v>
      </c>
      <c r="T1802">
        <v>20.220970000000001</v>
      </c>
      <c r="U1802">
        <v>20.26258</v>
      </c>
    </row>
    <row r="1803" spans="1:21" x14ac:dyDescent="0.25">
      <c r="A1803" t="s">
        <v>1801</v>
      </c>
      <c r="B1803">
        <v>20.262360000000001</v>
      </c>
      <c r="C1803">
        <v>20.092199999999998</v>
      </c>
      <c r="D1803">
        <v>20.203759999999999</v>
      </c>
      <c r="E1803">
        <v>20.264289999999999</v>
      </c>
      <c r="F1803">
        <v>20.267379999999999</v>
      </c>
      <c r="G1803">
        <v>20.27674</v>
      </c>
      <c r="H1803">
        <v>20.111070000000002</v>
      </c>
      <c r="I1803">
        <v>20.146920000000001</v>
      </c>
      <c r="J1803">
        <v>20.272880000000001</v>
      </c>
      <c r="K1803">
        <v>20.21246</v>
      </c>
      <c r="L1803">
        <v>20.214849999999998</v>
      </c>
      <c r="M1803">
        <v>20.102830000000001</v>
      </c>
      <c r="N1803">
        <v>20.31598</v>
      </c>
      <c r="O1803">
        <v>20.058140000000002</v>
      </c>
      <c r="P1803">
        <v>20.11026</v>
      </c>
      <c r="Q1803">
        <v>20.212</v>
      </c>
      <c r="R1803">
        <v>20.205649999999999</v>
      </c>
      <c r="S1803">
        <v>20.313739999999999</v>
      </c>
      <c r="T1803">
        <v>20.179569999999998</v>
      </c>
      <c r="U1803">
        <v>20.200379999999999</v>
      </c>
    </row>
    <row r="1804" spans="1:21" x14ac:dyDescent="0.25">
      <c r="A1804" t="s">
        <v>1802</v>
      </c>
      <c r="B1804">
        <v>20.05913</v>
      </c>
      <c r="C1804">
        <v>19.921479999999999</v>
      </c>
      <c r="D1804">
        <v>20.035879999999999</v>
      </c>
      <c r="E1804">
        <v>20.085920000000002</v>
      </c>
      <c r="F1804">
        <v>20.097380000000001</v>
      </c>
      <c r="G1804">
        <v>20.112549999999999</v>
      </c>
      <c r="H1804">
        <v>19.89508</v>
      </c>
      <c r="I1804">
        <v>19.99812</v>
      </c>
      <c r="J1804">
        <v>20.081309999999998</v>
      </c>
      <c r="K1804">
        <v>20.047180000000001</v>
      </c>
      <c r="L1804">
        <v>20.04177</v>
      </c>
      <c r="M1804">
        <v>19.9253</v>
      </c>
      <c r="N1804">
        <v>20.101590000000002</v>
      </c>
      <c r="O1804">
        <v>19.91094</v>
      </c>
      <c r="P1804">
        <v>19.946159999999999</v>
      </c>
      <c r="Q1804">
        <v>20.03764</v>
      </c>
      <c r="R1804">
        <v>20.019749999999998</v>
      </c>
      <c r="S1804">
        <v>20.172460000000001</v>
      </c>
      <c r="T1804">
        <v>20.021540000000002</v>
      </c>
      <c r="U1804">
        <v>20.046990000000001</v>
      </c>
    </row>
    <row r="1805" spans="1:21" x14ac:dyDescent="0.25">
      <c r="A1805" t="s">
        <v>1803</v>
      </c>
      <c r="B1805">
        <v>19.775510000000001</v>
      </c>
      <c r="C1805">
        <v>19.6599</v>
      </c>
      <c r="D1805">
        <v>19.76756</v>
      </c>
      <c r="E1805">
        <v>19.835460000000001</v>
      </c>
      <c r="F1805">
        <v>19.80864</v>
      </c>
      <c r="G1805">
        <v>19.823129999999999</v>
      </c>
      <c r="H1805">
        <v>19.641200000000001</v>
      </c>
      <c r="I1805">
        <v>19.736319999999999</v>
      </c>
      <c r="J1805">
        <v>19.834990000000001</v>
      </c>
      <c r="K1805">
        <v>19.780670000000001</v>
      </c>
      <c r="L1805">
        <v>19.787040000000001</v>
      </c>
      <c r="M1805">
        <v>19.642980000000001</v>
      </c>
      <c r="N1805">
        <v>19.867660000000001</v>
      </c>
      <c r="O1805">
        <v>19.62677</v>
      </c>
      <c r="P1805">
        <v>19.682480000000002</v>
      </c>
      <c r="Q1805">
        <v>19.734439999999999</v>
      </c>
      <c r="R1805">
        <v>19.742650000000001</v>
      </c>
      <c r="S1805">
        <v>19.833850000000002</v>
      </c>
      <c r="T1805">
        <v>19.767499999999998</v>
      </c>
      <c r="U1805">
        <v>19.783349999999999</v>
      </c>
    </row>
    <row r="1806" spans="1:21" x14ac:dyDescent="0.25">
      <c r="A1806" t="s">
        <v>1804</v>
      </c>
      <c r="B1806">
        <v>19.49051</v>
      </c>
      <c r="C1806">
        <v>19.342089999999999</v>
      </c>
      <c r="D1806">
        <v>19.451029999999999</v>
      </c>
      <c r="E1806">
        <v>19.538979999999999</v>
      </c>
      <c r="F1806">
        <v>19.528729999999999</v>
      </c>
      <c r="G1806">
        <v>19.514659999999999</v>
      </c>
      <c r="H1806">
        <v>19.333020000000001</v>
      </c>
      <c r="I1806">
        <v>19.439910000000001</v>
      </c>
      <c r="J1806">
        <v>19.541799999999999</v>
      </c>
      <c r="K1806">
        <v>19.479469999999999</v>
      </c>
      <c r="L1806">
        <v>19.500160000000001</v>
      </c>
      <c r="M1806">
        <v>19.31542</v>
      </c>
      <c r="N1806">
        <v>19.542490000000001</v>
      </c>
      <c r="O1806">
        <v>19.316569999999999</v>
      </c>
      <c r="P1806">
        <v>19.356459999999998</v>
      </c>
      <c r="Q1806">
        <v>19.4495</v>
      </c>
      <c r="R1806">
        <v>19.426439999999999</v>
      </c>
      <c r="S1806">
        <v>19.556899999999999</v>
      </c>
      <c r="T1806">
        <v>19.462869999999999</v>
      </c>
      <c r="U1806">
        <v>19.46489</v>
      </c>
    </row>
    <row r="1807" spans="1:21" x14ac:dyDescent="0.25">
      <c r="A1807" t="s">
        <v>1805</v>
      </c>
      <c r="B1807">
        <v>19.1997</v>
      </c>
      <c r="C1807">
        <v>19.05838</v>
      </c>
      <c r="D1807">
        <v>19.158280000000001</v>
      </c>
      <c r="E1807">
        <v>19.260179999999998</v>
      </c>
      <c r="F1807">
        <v>19.246749999999999</v>
      </c>
      <c r="G1807">
        <v>19.25385</v>
      </c>
      <c r="H1807">
        <v>19.042079999999999</v>
      </c>
      <c r="I1807">
        <v>19.149010000000001</v>
      </c>
      <c r="J1807">
        <v>19.269659999999998</v>
      </c>
      <c r="K1807">
        <v>19.210190000000001</v>
      </c>
      <c r="L1807">
        <v>19.229800000000001</v>
      </c>
      <c r="M1807">
        <v>19.0747</v>
      </c>
      <c r="N1807">
        <v>19.287880000000001</v>
      </c>
      <c r="O1807">
        <v>19.022459999999999</v>
      </c>
      <c r="P1807">
        <v>19.10699</v>
      </c>
      <c r="Q1807">
        <v>19.19913</v>
      </c>
      <c r="R1807">
        <v>19.179549999999999</v>
      </c>
      <c r="S1807">
        <v>19.27824</v>
      </c>
      <c r="T1807">
        <v>19.196059999999999</v>
      </c>
      <c r="U1807">
        <v>19.2104</v>
      </c>
    </row>
    <row r="1808" spans="1:21" x14ac:dyDescent="0.25">
      <c r="A1808" t="s">
        <v>1806</v>
      </c>
      <c r="B1808">
        <v>18.877859999999998</v>
      </c>
      <c r="C1808">
        <v>18.68674</v>
      </c>
      <c r="D1808">
        <v>18.828869999999998</v>
      </c>
      <c r="E1808">
        <v>18.905930000000001</v>
      </c>
      <c r="F1808">
        <v>18.906420000000001</v>
      </c>
      <c r="G1808">
        <v>18.90326</v>
      </c>
      <c r="H1808">
        <v>18.70823</v>
      </c>
      <c r="I1808">
        <v>18.794239999999999</v>
      </c>
      <c r="J1808">
        <v>18.876300000000001</v>
      </c>
      <c r="K1808">
        <v>18.8614</v>
      </c>
      <c r="L1808">
        <v>18.865860000000001</v>
      </c>
      <c r="M1808">
        <v>18.710930000000001</v>
      </c>
      <c r="N1808">
        <v>18.90888</v>
      </c>
      <c r="O1808">
        <v>18.703060000000001</v>
      </c>
      <c r="P1808">
        <v>18.728149999999999</v>
      </c>
      <c r="Q1808">
        <v>18.82687</v>
      </c>
      <c r="R1808">
        <v>18.836480000000002</v>
      </c>
      <c r="S1808">
        <v>18.936489999999999</v>
      </c>
      <c r="T1808">
        <v>18.861889999999999</v>
      </c>
      <c r="U1808">
        <v>18.864840000000001</v>
      </c>
    </row>
    <row r="1809" spans="1:21" x14ac:dyDescent="0.25">
      <c r="A1809" t="s">
        <v>1807</v>
      </c>
      <c r="B1809">
        <v>18.381260000000001</v>
      </c>
      <c r="C1809">
        <v>18.234359999999999</v>
      </c>
      <c r="D1809">
        <v>18.336839999999999</v>
      </c>
      <c r="E1809">
        <v>18.446400000000001</v>
      </c>
      <c r="F1809">
        <v>18.42756</v>
      </c>
      <c r="G1809">
        <v>18.424240000000001</v>
      </c>
      <c r="H1809">
        <v>18.21951</v>
      </c>
      <c r="I1809">
        <v>18.33858</v>
      </c>
      <c r="J1809">
        <v>18.434809999999999</v>
      </c>
      <c r="K1809">
        <v>18.370719999999999</v>
      </c>
      <c r="L1809">
        <v>18.382760000000001</v>
      </c>
      <c r="M1809">
        <v>18.233550000000001</v>
      </c>
      <c r="N1809">
        <v>18.429020000000001</v>
      </c>
      <c r="O1809">
        <v>18.217110000000002</v>
      </c>
      <c r="P1809">
        <v>18.231819999999999</v>
      </c>
      <c r="Q1809">
        <v>18.333279999999998</v>
      </c>
      <c r="R1809">
        <v>18.317830000000001</v>
      </c>
      <c r="S1809">
        <v>18.41882</v>
      </c>
      <c r="T1809">
        <v>18.361180000000001</v>
      </c>
      <c r="U1809">
        <v>18.365290000000002</v>
      </c>
    </row>
    <row r="1810" spans="1:21" x14ac:dyDescent="0.25">
      <c r="A1810" t="s">
        <v>1808</v>
      </c>
      <c r="B1810">
        <v>17.74774</v>
      </c>
      <c r="C1810">
        <v>17.611709999999999</v>
      </c>
      <c r="D1810">
        <v>17.716699999999999</v>
      </c>
      <c r="E1810">
        <v>17.809660000000001</v>
      </c>
      <c r="F1810">
        <v>17.811730000000001</v>
      </c>
      <c r="G1810">
        <v>17.815280000000001</v>
      </c>
      <c r="H1810">
        <v>17.62397</v>
      </c>
      <c r="I1810">
        <v>17.692329999999998</v>
      </c>
      <c r="J1810">
        <v>17.807639999999999</v>
      </c>
      <c r="K1810">
        <v>17.775639999999999</v>
      </c>
      <c r="L1810">
        <v>17.75797</v>
      </c>
      <c r="M1810">
        <v>17.591149999999999</v>
      </c>
      <c r="N1810">
        <v>17.809239999999999</v>
      </c>
      <c r="O1810">
        <v>17.599789999999999</v>
      </c>
      <c r="P1810">
        <v>17.612500000000001</v>
      </c>
      <c r="Q1810">
        <v>17.736740000000001</v>
      </c>
      <c r="R1810">
        <v>17.70487</v>
      </c>
      <c r="S1810">
        <v>17.793690000000002</v>
      </c>
      <c r="T1810">
        <v>17.74475</v>
      </c>
      <c r="U1810">
        <v>17.7242</v>
      </c>
    </row>
    <row r="1811" spans="1:21" x14ac:dyDescent="0.25">
      <c r="A1811" t="s">
        <v>1809</v>
      </c>
      <c r="B1811">
        <v>17.061360000000001</v>
      </c>
      <c r="C1811">
        <v>16.931170000000002</v>
      </c>
      <c r="D1811">
        <v>17.02946</v>
      </c>
      <c r="E1811">
        <v>17.142209999999999</v>
      </c>
      <c r="F1811">
        <v>17.122920000000001</v>
      </c>
      <c r="G1811">
        <v>17.128630000000001</v>
      </c>
      <c r="H1811">
        <v>16.92943</v>
      </c>
      <c r="I1811">
        <v>17.023029999999999</v>
      </c>
      <c r="J1811">
        <v>17.131969999999999</v>
      </c>
      <c r="K1811">
        <v>17.084160000000001</v>
      </c>
      <c r="L1811">
        <v>17.104620000000001</v>
      </c>
      <c r="M1811">
        <v>16.916229999999999</v>
      </c>
      <c r="N1811">
        <v>17.148420000000002</v>
      </c>
      <c r="O1811">
        <v>16.957789999999999</v>
      </c>
      <c r="P1811">
        <v>16.933720000000001</v>
      </c>
      <c r="Q1811">
        <v>17.064779999999999</v>
      </c>
      <c r="R1811">
        <v>17.010280000000002</v>
      </c>
      <c r="S1811">
        <v>17.093229999999998</v>
      </c>
      <c r="T1811">
        <v>17.087409999999998</v>
      </c>
      <c r="U1811">
        <v>17.041370000000001</v>
      </c>
    </row>
    <row r="1812" spans="1:21" x14ac:dyDescent="0.25">
      <c r="A1812" t="s">
        <v>1810</v>
      </c>
      <c r="B1812">
        <v>16.705680000000001</v>
      </c>
      <c r="C1812">
        <v>16.599599999999999</v>
      </c>
      <c r="D1812">
        <v>16.677099999999999</v>
      </c>
      <c r="E1812">
        <v>16.802479999999999</v>
      </c>
      <c r="F1812">
        <v>16.788399999999999</v>
      </c>
      <c r="G1812">
        <v>16.784610000000001</v>
      </c>
      <c r="H1812">
        <v>16.614560000000001</v>
      </c>
      <c r="I1812">
        <v>16.700479999999999</v>
      </c>
      <c r="J1812">
        <v>16.80659</v>
      </c>
      <c r="K1812">
        <v>16.745740000000001</v>
      </c>
      <c r="L1812">
        <v>16.738150000000001</v>
      </c>
      <c r="M1812">
        <v>16.57544</v>
      </c>
      <c r="N1812">
        <v>16.775110000000002</v>
      </c>
      <c r="O1812">
        <v>16.583159999999999</v>
      </c>
      <c r="P1812">
        <v>16.617940000000001</v>
      </c>
      <c r="Q1812">
        <v>16.73237</v>
      </c>
      <c r="R1812">
        <v>16.670719999999999</v>
      </c>
      <c r="S1812">
        <v>16.780449999999998</v>
      </c>
      <c r="T1812">
        <v>16.739789999999999</v>
      </c>
      <c r="U1812">
        <v>16.69097</v>
      </c>
    </row>
    <row r="1813" spans="1:21" x14ac:dyDescent="0.25">
      <c r="A1813" t="s">
        <v>1811</v>
      </c>
      <c r="B1813">
        <v>16.469100000000001</v>
      </c>
      <c r="C1813">
        <v>16.31268</v>
      </c>
      <c r="D1813">
        <v>16.423089999999998</v>
      </c>
      <c r="E1813">
        <v>16.55341</v>
      </c>
      <c r="F1813">
        <v>16.534770000000002</v>
      </c>
      <c r="G1813">
        <v>16.51454</v>
      </c>
      <c r="H1813">
        <v>16.35791</v>
      </c>
      <c r="I1813">
        <v>16.444769999999998</v>
      </c>
      <c r="J1813">
        <v>16.524329999999999</v>
      </c>
      <c r="K1813">
        <v>16.491150000000001</v>
      </c>
      <c r="L1813">
        <v>16.487179999999999</v>
      </c>
      <c r="M1813">
        <v>16.304670000000002</v>
      </c>
      <c r="N1813">
        <v>16.537579999999998</v>
      </c>
      <c r="O1813">
        <v>16.32854</v>
      </c>
      <c r="P1813">
        <v>16.339880000000001</v>
      </c>
      <c r="Q1813">
        <v>16.46236</v>
      </c>
      <c r="R1813">
        <v>16.422940000000001</v>
      </c>
      <c r="S1813">
        <v>16.50245</v>
      </c>
      <c r="T1813">
        <v>16.494039999999998</v>
      </c>
      <c r="U1813">
        <v>16.466449999999998</v>
      </c>
    </row>
    <row r="1814" spans="1:21" x14ac:dyDescent="0.25">
      <c r="A1814" t="s">
        <v>1812</v>
      </c>
      <c r="B1814">
        <v>16.376429999999999</v>
      </c>
      <c r="C1814">
        <v>16.205559999999998</v>
      </c>
      <c r="D1814">
        <v>16.335550000000001</v>
      </c>
      <c r="E1814">
        <v>16.476469999999999</v>
      </c>
      <c r="F1814">
        <v>16.449549999999999</v>
      </c>
      <c r="G1814">
        <v>16.43628</v>
      </c>
      <c r="H1814">
        <v>16.256540000000001</v>
      </c>
      <c r="I1814">
        <v>16.383099999999999</v>
      </c>
      <c r="J1814">
        <v>16.444210000000002</v>
      </c>
      <c r="K1814">
        <v>16.415520000000001</v>
      </c>
      <c r="L1814">
        <v>16.419820000000001</v>
      </c>
      <c r="M1814">
        <v>16.22888</v>
      </c>
      <c r="N1814">
        <v>16.441770000000002</v>
      </c>
      <c r="O1814">
        <v>16.226489999999998</v>
      </c>
      <c r="P1814">
        <v>16.25675</v>
      </c>
      <c r="Q1814">
        <v>16.37998</v>
      </c>
      <c r="R1814">
        <v>16.331910000000001</v>
      </c>
      <c r="S1814">
        <v>16.42238</v>
      </c>
      <c r="T1814">
        <v>16.390940000000001</v>
      </c>
      <c r="U1814">
        <v>16.363379999999999</v>
      </c>
    </row>
    <row r="1815" spans="1:21" x14ac:dyDescent="0.25">
      <c r="A1815" t="s">
        <v>1813</v>
      </c>
      <c r="B1815">
        <v>170</v>
      </c>
      <c r="C1815">
        <v>170</v>
      </c>
      <c r="D1815">
        <v>170</v>
      </c>
      <c r="E1815">
        <v>170</v>
      </c>
      <c r="F1815">
        <v>170</v>
      </c>
      <c r="G1815">
        <v>170</v>
      </c>
      <c r="H1815">
        <v>170</v>
      </c>
      <c r="I1815">
        <v>170</v>
      </c>
      <c r="J1815">
        <v>170</v>
      </c>
      <c r="K1815">
        <v>170</v>
      </c>
      <c r="L1815">
        <v>170</v>
      </c>
      <c r="M1815">
        <v>170</v>
      </c>
      <c r="N1815">
        <v>170</v>
      </c>
      <c r="O1815">
        <v>170</v>
      </c>
      <c r="P1815">
        <v>170</v>
      </c>
      <c r="Q1815">
        <v>170</v>
      </c>
      <c r="R1815">
        <v>170</v>
      </c>
      <c r="S1815">
        <v>170</v>
      </c>
      <c r="T1815">
        <v>170</v>
      </c>
      <c r="U1815">
        <v>170</v>
      </c>
    </row>
    <row r="1816" spans="1:21" x14ac:dyDescent="0.25">
      <c r="A1816" t="s">
        <v>1814</v>
      </c>
      <c r="B1816">
        <v>65</v>
      </c>
      <c r="C1816">
        <v>65</v>
      </c>
      <c r="D1816">
        <v>65</v>
      </c>
      <c r="E1816">
        <v>65</v>
      </c>
      <c r="F1816">
        <v>65</v>
      </c>
      <c r="G1816">
        <v>65</v>
      </c>
      <c r="H1816">
        <v>65</v>
      </c>
      <c r="I1816">
        <v>65</v>
      </c>
      <c r="J1816">
        <v>65</v>
      </c>
      <c r="K1816">
        <v>65</v>
      </c>
      <c r="L1816">
        <v>65</v>
      </c>
      <c r="M1816">
        <v>65</v>
      </c>
      <c r="N1816">
        <v>65</v>
      </c>
      <c r="O1816">
        <v>65</v>
      </c>
      <c r="P1816">
        <v>65</v>
      </c>
      <c r="Q1816">
        <v>65</v>
      </c>
      <c r="R1816">
        <v>65</v>
      </c>
      <c r="S1816">
        <v>65</v>
      </c>
      <c r="T1816">
        <v>65</v>
      </c>
      <c r="U1816">
        <v>65</v>
      </c>
    </row>
    <row r="1817" spans="1:21" x14ac:dyDescent="0.25">
      <c r="A1817" t="s">
        <v>1815</v>
      </c>
      <c r="B1817">
        <v>83</v>
      </c>
      <c r="C1817">
        <v>83</v>
      </c>
      <c r="D1817">
        <v>83</v>
      </c>
      <c r="E1817">
        <v>83</v>
      </c>
      <c r="F1817">
        <v>83</v>
      </c>
      <c r="G1817">
        <v>83</v>
      </c>
      <c r="H1817">
        <v>83</v>
      </c>
      <c r="I1817">
        <v>83</v>
      </c>
      <c r="J1817">
        <v>83</v>
      </c>
      <c r="K1817">
        <v>83</v>
      </c>
      <c r="L1817">
        <v>83</v>
      </c>
      <c r="M1817">
        <v>83</v>
      </c>
      <c r="N1817">
        <v>83</v>
      </c>
      <c r="O1817">
        <v>83</v>
      </c>
      <c r="P1817">
        <v>83</v>
      </c>
      <c r="Q1817">
        <v>83</v>
      </c>
      <c r="R1817">
        <v>83</v>
      </c>
      <c r="S1817">
        <v>83</v>
      </c>
      <c r="T1817">
        <v>83</v>
      </c>
      <c r="U1817">
        <v>83</v>
      </c>
    </row>
    <row r="1818" spans="1:21" x14ac:dyDescent="0.25">
      <c r="A1818" t="s">
        <v>1816</v>
      </c>
      <c r="B1818">
        <v>67</v>
      </c>
      <c r="C1818">
        <v>67</v>
      </c>
      <c r="D1818">
        <v>67</v>
      </c>
      <c r="E1818">
        <v>67</v>
      </c>
      <c r="F1818">
        <v>67</v>
      </c>
      <c r="G1818">
        <v>67</v>
      </c>
      <c r="H1818">
        <v>67</v>
      </c>
      <c r="I1818">
        <v>67</v>
      </c>
      <c r="J1818">
        <v>67</v>
      </c>
      <c r="K1818">
        <v>67</v>
      </c>
      <c r="L1818">
        <v>67</v>
      </c>
      <c r="M1818">
        <v>67</v>
      </c>
      <c r="N1818">
        <v>67</v>
      </c>
      <c r="O1818">
        <v>67</v>
      </c>
      <c r="P1818">
        <v>67</v>
      </c>
      <c r="Q1818">
        <v>67</v>
      </c>
      <c r="R1818">
        <v>67</v>
      </c>
      <c r="S1818">
        <v>67</v>
      </c>
      <c r="T1818">
        <v>67</v>
      </c>
      <c r="U1818">
        <v>67</v>
      </c>
    </row>
    <row r="1819" spans="1:21" x14ac:dyDescent="0.25">
      <c r="A1819" t="s">
        <v>1817</v>
      </c>
      <c r="B1819">
        <v>31</v>
      </c>
      <c r="C1819">
        <v>31</v>
      </c>
      <c r="D1819">
        <v>31</v>
      </c>
      <c r="E1819">
        <v>31</v>
      </c>
      <c r="F1819">
        <v>31</v>
      </c>
      <c r="G1819">
        <v>31</v>
      </c>
      <c r="H1819">
        <v>31</v>
      </c>
      <c r="I1819">
        <v>31</v>
      </c>
      <c r="J1819">
        <v>31</v>
      </c>
      <c r="K1819">
        <v>31</v>
      </c>
      <c r="L1819">
        <v>31</v>
      </c>
      <c r="M1819">
        <v>31</v>
      </c>
      <c r="N1819">
        <v>31</v>
      </c>
      <c r="O1819">
        <v>31</v>
      </c>
      <c r="P1819">
        <v>31</v>
      </c>
      <c r="Q1819">
        <v>31</v>
      </c>
      <c r="R1819">
        <v>31</v>
      </c>
      <c r="S1819">
        <v>31</v>
      </c>
      <c r="T1819">
        <v>31</v>
      </c>
      <c r="U1819">
        <v>31</v>
      </c>
    </row>
    <row r="1820" spans="1:21" x14ac:dyDescent="0.25">
      <c r="A1820" t="s">
        <v>1818</v>
      </c>
      <c r="B1820">
        <v>39</v>
      </c>
      <c r="C1820">
        <v>39</v>
      </c>
      <c r="D1820">
        <v>39</v>
      </c>
      <c r="E1820">
        <v>39</v>
      </c>
      <c r="F1820">
        <v>39</v>
      </c>
      <c r="G1820">
        <v>39</v>
      </c>
      <c r="H1820">
        <v>38</v>
      </c>
      <c r="I1820">
        <v>39</v>
      </c>
      <c r="J1820">
        <v>39</v>
      </c>
      <c r="K1820">
        <v>39</v>
      </c>
      <c r="L1820">
        <v>39</v>
      </c>
      <c r="M1820">
        <v>38</v>
      </c>
      <c r="N1820">
        <v>38</v>
      </c>
      <c r="O1820">
        <v>38</v>
      </c>
      <c r="P1820">
        <v>38</v>
      </c>
      <c r="Q1820">
        <v>38</v>
      </c>
      <c r="R1820">
        <v>38</v>
      </c>
      <c r="S1820">
        <v>38</v>
      </c>
      <c r="T1820">
        <v>39</v>
      </c>
      <c r="U1820">
        <v>38</v>
      </c>
    </row>
    <row r="1821" spans="1:21" x14ac:dyDescent="0.25">
      <c r="A1821" t="s">
        <v>1819</v>
      </c>
      <c r="B1821">
        <v>43</v>
      </c>
      <c r="C1821">
        <v>42</v>
      </c>
      <c r="D1821">
        <v>42</v>
      </c>
      <c r="E1821">
        <v>43</v>
      </c>
      <c r="F1821">
        <v>43</v>
      </c>
      <c r="G1821">
        <v>43</v>
      </c>
      <c r="H1821">
        <v>44</v>
      </c>
      <c r="I1821">
        <v>39</v>
      </c>
      <c r="J1821">
        <v>45</v>
      </c>
      <c r="K1821">
        <v>42</v>
      </c>
      <c r="L1821">
        <v>42</v>
      </c>
      <c r="M1821">
        <v>45</v>
      </c>
      <c r="N1821">
        <v>50</v>
      </c>
      <c r="O1821">
        <v>44</v>
      </c>
      <c r="P1821">
        <v>47</v>
      </c>
      <c r="Q1821">
        <v>46</v>
      </c>
      <c r="R1821">
        <v>49</v>
      </c>
      <c r="S1821">
        <v>47</v>
      </c>
      <c r="T1821">
        <v>46</v>
      </c>
      <c r="U1821">
        <v>43</v>
      </c>
    </row>
    <row r="1822" spans="1:21" x14ac:dyDescent="0.25">
      <c r="A1822" t="s">
        <v>1820</v>
      </c>
      <c r="B1822">
        <v>14</v>
      </c>
      <c r="C1822">
        <v>14</v>
      </c>
      <c r="D1822">
        <v>13</v>
      </c>
      <c r="E1822">
        <v>15</v>
      </c>
      <c r="F1822">
        <v>14</v>
      </c>
      <c r="G1822">
        <v>11</v>
      </c>
      <c r="H1822">
        <v>13</v>
      </c>
      <c r="I1822">
        <v>14</v>
      </c>
      <c r="J1822">
        <v>15</v>
      </c>
      <c r="K1822">
        <v>12</v>
      </c>
      <c r="L1822">
        <v>10</v>
      </c>
      <c r="M1822">
        <v>10</v>
      </c>
      <c r="N1822">
        <v>15</v>
      </c>
      <c r="O1822">
        <v>14</v>
      </c>
      <c r="P1822">
        <v>16</v>
      </c>
      <c r="Q1822">
        <v>12</v>
      </c>
      <c r="R1822">
        <v>14</v>
      </c>
      <c r="S1822">
        <v>17</v>
      </c>
      <c r="T1822">
        <v>14</v>
      </c>
      <c r="U1822">
        <v>13</v>
      </c>
    </row>
    <row r="1823" spans="1:21" x14ac:dyDescent="0.25">
      <c r="A1823" t="s">
        <v>1821</v>
      </c>
      <c r="B1823">
        <v>31</v>
      </c>
      <c r="C1823">
        <v>31</v>
      </c>
      <c r="D1823">
        <v>31</v>
      </c>
      <c r="E1823">
        <v>31</v>
      </c>
      <c r="F1823">
        <v>31</v>
      </c>
      <c r="G1823">
        <v>31</v>
      </c>
      <c r="H1823">
        <v>31</v>
      </c>
      <c r="I1823">
        <v>31</v>
      </c>
      <c r="J1823">
        <v>31</v>
      </c>
      <c r="K1823">
        <v>31</v>
      </c>
      <c r="L1823">
        <v>31</v>
      </c>
      <c r="M1823">
        <v>31</v>
      </c>
      <c r="N1823">
        <v>31</v>
      </c>
      <c r="O1823">
        <v>31</v>
      </c>
      <c r="P1823">
        <v>31</v>
      </c>
      <c r="Q1823">
        <v>31</v>
      </c>
      <c r="R1823">
        <v>31</v>
      </c>
      <c r="S1823">
        <v>31</v>
      </c>
      <c r="T1823">
        <v>31</v>
      </c>
      <c r="U1823">
        <v>31</v>
      </c>
    </row>
    <row r="1824" spans="1:21" x14ac:dyDescent="0.25">
      <c r="A1824" t="s">
        <v>1822</v>
      </c>
      <c r="B1824">
        <v>73</v>
      </c>
      <c r="C1824">
        <v>73</v>
      </c>
      <c r="D1824">
        <v>73</v>
      </c>
      <c r="E1824">
        <v>73</v>
      </c>
      <c r="F1824">
        <v>73</v>
      </c>
      <c r="G1824">
        <v>73</v>
      </c>
      <c r="H1824">
        <v>73</v>
      </c>
      <c r="I1824">
        <v>73</v>
      </c>
      <c r="J1824">
        <v>73</v>
      </c>
      <c r="K1824">
        <v>73</v>
      </c>
      <c r="L1824">
        <v>73</v>
      </c>
      <c r="M1824">
        <v>73</v>
      </c>
      <c r="N1824">
        <v>73</v>
      </c>
      <c r="O1824">
        <v>73</v>
      </c>
      <c r="P1824">
        <v>73</v>
      </c>
      <c r="Q1824">
        <v>73</v>
      </c>
      <c r="R1824">
        <v>73</v>
      </c>
      <c r="S1824">
        <v>73</v>
      </c>
      <c r="T1824">
        <v>73</v>
      </c>
      <c r="U1824">
        <v>73</v>
      </c>
    </row>
    <row r="1825" spans="1:21" x14ac:dyDescent="0.25">
      <c r="A1825" t="s">
        <v>1823</v>
      </c>
      <c r="B1825">
        <v>50</v>
      </c>
      <c r="C1825">
        <v>50</v>
      </c>
      <c r="D1825">
        <v>50</v>
      </c>
      <c r="E1825">
        <v>50</v>
      </c>
      <c r="F1825">
        <v>50</v>
      </c>
      <c r="G1825">
        <v>50</v>
      </c>
      <c r="H1825">
        <v>50</v>
      </c>
      <c r="I1825">
        <v>50</v>
      </c>
      <c r="J1825">
        <v>50</v>
      </c>
      <c r="K1825">
        <v>50</v>
      </c>
      <c r="L1825">
        <v>50</v>
      </c>
      <c r="M1825">
        <v>50</v>
      </c>
      <c r="N1825">
        <v>50</v>
      </c>
      <c r="O1825">
        <v>50</v>
      </c>
      <c r="P1825">
        <v>50</v>
      </c>
      <c r="Q1825">
        <v>50</v>
      </c>
      <c r="R1825">
        <v>50</v>
      </c>
      <c r="S1825">
        <v>50</v>
      </c>
      <c r="T1825">
        <v>50</v>
      </c>
      <c r="U1825">
        <v>50</v>
      </c>
    </row>
    <row r="1826" spans="1:21" x14ac:dyDescent="0.25">
      <c r="A1826" t="s">
        <v>1824</v>
      </c>
      <c r="B1826">
        <v>248</v>
      </c>
      <c r="C1826">
        <v>248</v>
      </c>
      <c r="D1826">
        <v>248</v>
      </c>
      <c r="E1826">
        <v>248</v>
      </c>
      <c r="F1826">
        <v>248</v>
      </c>
      <c r="G1826">
        <v>248</v>
      </c>
      <c r="H1826">
        <v>248</v>
      </c>
      <c r="I1826">
        <v>248</v>
      </c>
      <c r="J1826">
        <v>248</v>
      </c>
      <c r="K1826">
        <v>248</v>
      </c>
      <c r="L1826">
        <v>248</v>
      </c>
      <c r="M1826">
        <v>248</v>
      </c>
      <c r="N1826">
        <v>248</v>
      </c>
      <c r="O1826">
        <v>248</v>
      </c>
      <c r="P1826">
        <v>248</v>
      </c>
      <c r="Q1826">
        <v>248</v>
      </c>
      <c r="R1826">
        <v>248</v>
      </c>
      <c r="S1826">
        <v>248</v>
      </c>
      <c r="T1826">
        <v>248</v>
      </c>
      <c r="U1826">
        <v>248</v>
      </c>
    </row>
    <row r="1827" spans="1:21" x14ac:dyDescent="0.25">
      <c r="A1827" t="s">
        <v>1825</v>
      </c>
      <c r="B1827">
        <v>18</v>
      </c>
      <c r="C1827">
        <v>17</v>
      </c>
      <c r="D1827">
        <v>17</v>
      </c>
      <c r="E1827">
        <v>18</v>
      </c>
      <c r="F1827">
        <v>18</v>
      </c>
      <c r="G1827">
        <v>18</v>
      </c>
      <c r="H1827">
        <v>17</v>
      </c>
      <c r="I1827">
        <v>18</v>
      </c>
      <c r="J1827">
        <v>18</v>
      </c>
      <c r="K1827">
        <v>17</v>
      </c>
      <c r="L1827">
        <v>17</v>
      </c>
      <c r="M1827">
        <v>17</v>
      </c>
      <c r="N1827">
        <v>18</v>
      </c>
      <c r="O1827">
        <v>18</v>
      </c>
      <c r="P1827">
        <v>17</v>
      </c>
      <c r="Q1827">
        <v>18</v>
      </c>
      <c r="R1827">
        <v>18</v>
      </c>
      <c r="S1827">
        <v>18</v>
      </c>
      <c r="T1827">
        <v>17</v>
      </c>
      <c r="U1827">
        <v>17</v>
      </c>
    </row>
    <row r="1828" spans="1:21" x14ac:dyDescent="0.25">
      <c r="A1828" t="s">
        <v>1826</v>
      </c>
      <c r="B1828">
        <v>24</v>
      </c>
      <c r="C1828">
        <v>27</v>
      </c>
      <c r="D1828">
        <v>29</v>
      </c>
      <c r="E1828">
        <v>29</v>
      </c>
      <c r="F1828">
        <v>31</v>
      </c>
      <c r="G1828">
        <v>28</v>
      </c>
      <c r="H1828">
        <v>23</v>
      </c>
      <c r="I1828">
        <v>29</v>
      </c>
      <c r="J1828">
        <v>31</v>
      </c>
      <c r="K1828">
        <v>31</v>
      </c>
      <c r="L1828">
        <v>34</v>
      </c>
      <c r="M1828">
        <v>28</v>
      </c>
      <c r="N1828">
        <v>30</v>
      </c>
      <c r="O1828">
        <v>28</v>
      </c>
      <c r="P1828">
        <v>31</v>
      </c>
      <c r="Q1828">
        <v>31</v>
      </c>
      <c r="R1828">
        <v>27</v>
      </c>
      <c r="S1828">
        <v>33</v>
      </c>
      <c r="T1828">
        <v>31</v>
      </c>
      <c r="U1828">
        <v>26</v>
      </c>
    </row>
    <row r="1829" spans="1:21" x14ac:dyDescent="0.25">
      <c r="A1829" t="s">
        <v>1827</v>
      </c>
      <c r="B1829">
        <v>32</v>
      </c>
      <c r="C1829">
        <v>32</v>
      </c>
      <c r="D1829">
        <v>32</v>
      </c>
      <c r="E1829">
        <v>32</v>
      </c>
      <c r="F1829">
        <v>32</v>
      </c>
      <c r="G1829">
        <v>32</v>
      </c>
      <c r="H1829">
        <v>32</v>
      </c>
      <c r="I1829">
        <v>32</v>
      </c>
      <c r="J1829">
        <v>32</v>
      </c>
      <c r="K1829">
        <v>32</v>
      </c>
      <c r="L1829">
        <v>32</v>
      </c>
      <c r="M1829">
        <v>32</v>
      </c>
      <c r="N1829">
        <v>32</v>
      </c>
      <c r="O1829">
        <v>32</v>
      </c>
      <c r="P1829">
        <v>32</v>
      </c>
      <c r="Q1829">
        <v>32</v>
      </c>
      <c r="R1829">
        <v>32</v>
      </c>
      <c r="S1829">
        <v>32</v>
      </c>
      <c r="T1829">
        <v>32</v>
      </c>
      <c r="U1829">
        <v>32</v>
      </c>
    </row>
    <row r="1830" spans="1:21" x14ac:dyDescent="0.25">
      <c r="A1830" t="s">
        <v>1828</v>
      </c>
      <c r="B1830">
        <v>17</v>
      </c>
      <c r="C1830">
        <v>13</v>
      </c>
      <c r="D1830">
        <v>9</v>
      </c>
      <c r="E1830">
        <v>10</v>
      </c>
      <c r="F1830">
        <v>8</v>
      </c>
      <c r="G1830">
        <v>14</v>
      </c>
      <c r="H1830">
        <v>16</v>
      </c>
      <c r="I1830">
        <v>13</v>
      </c>
      <c r="J1830">
        <v>11</v>
      </c>
      <c r="K1830">
        <v>11</v>
      </c>
      <c r="L1830">
        <v>7</v>
      </c>
      <c r="M1830">
        <v>12</v>
      </c>
      <c r="N1830">
        <v>12</v>
      </c>
      <c r="O1830">
        <v>12</v>
      </c>
      <c r="P1830">
        <v>10</v>
      </c>
      <c r="Q1830">
        <v>9</v>
      </c>
      <c r="R1830">
        <v>16</v>
      </c>
      <c r="S1830">
        <v>7</v>
      </c>
      <c r="T1830">
        <v>5</v>
      </c>
      <c r="U1830">
        <v>14</v>
      </c>
    </row>
    <row r="1831" spans="1:21" x14ac:dyDescent="0.25">
      <c r="A1831" t="s">
        <v>1829</v>
      </c>
      <c r="B1831">
        <v>174</v>
      </c>
      <c r="C1831">
        <v>171</v>
      </c>
      <c r="D1831">
        <v>172</v>
      </c>
      <c r="E1831">
        <v>171</v>
      </c>
      <c r="F1831">
        <v>170</v>
      </c>
      <c r="G1831">
        <v>173</v>
      </c>
      <c r="H1831">
        <v>172</v>
      </c>
      <c r="I1831">
        <v>172</v>
      </c>
      <c r="J1831">
        <v>170</v>
      </c>
      <c r="K1831">
        <v>170</v>
      </c>
      <c r="L1831">
        <v>168</v>
      </c>
      <c r="M1831">
        <v>171</v>
      </c>
      <c r="N1831">
        <v>171</v>
      </c>
      <c r="O1831">
        <v>170</v>
      </c>
      <c r="P1831">
        <v>171</v>
      </c>
      <c r="Q1831">
        <v>171</v>
      </c>
      <c r="R1831">
        <v>171</v>
      </c>
      <c r="S1831">
        <v>168</v>
      </c>
      <c r="T1831">
        <v>171</v>
      </c>
      <c r="U1831">
        <v>174</v>
      </c>
    </row>
    <row r="1832" spans="1:21" x14ac:dyDescent="0.25">
      <c r="A1832" t="s">
        <v>1830</v>
      </c>
      <c r="B1832">
        <v>28</v>
      </c>
      <c r="C1832">
        <v>28</v>
      </c>
      <c r="D1832">
        <v>28</v>
      </c>
      <c r="E1832">
        <v>28</v>
      </c>
      <c r="F1832">
        <v>28</v>
      </c>
      <c r="G1832">
        <v>28</v>
      </c>
      <c r="H1832">
        <v>28</v>
      </c>
      <c r="I1832">
        <v>28</v>
      </c>
      <c r="J1832">
        <v>28</v>
      </c>
      <c r="K1832">
        <v>28</v>
      </c>
      <c r="L1832">
        <v>28</v>
      </c>
      <c r="M1832">
        <v>28</v>
      </c>
      <c r="N1832">
        <v>28</v>
      </c>
      <c r="O1832">
        <v>28</v>
      </c>
      <c r="P1832">
        <v>28</v>
      </c>
      <c r="Q1832">
        <v>28</v>
      </c>
      <c r="R1832">
        <v>28</v>
      </c>
      <c r="S1832">
        <v>28</v>
      </c>
      <c r="T1832">
        <v>28</v>
      </c>
      <c r="U1832">
        <v>28</v>
      </c>
    </row>
    <row r="1833" spans="1:21" x14ac:dyDescent="0.25">
      <c r="A1833" t="s">
        <v>1831</v>
      </c>
      <c r="B1833">
        <v>136</v>
      </c>
      <c r="C1833">
        <v>136</v>
      </c>
      <c r="D1833">
        <v>136</v>
      </c>
      <c r="E1833">
        <v>136</v>
      </c>
      <c r="F1833">
        <v>136</v>
      </c>
      <c r="G1833">
        <v>136</v>
      </c>
      <c r="H1833">
        <v>136</v>
      </c>
      <c r="I1833">
        <v>136</v>
      </c>
      <c r="J1833">
        <v>136</v>
      </c>
      <c r="K1833">
        <v>136</v>
      </c>
      <c r="L1833">
        <v>136</v>
      </c>
      <c r="M1833">
        <v>136</v>
      </c>
      <c r="N1833">
        <v>136</v>
      </c>
      <c r="O1833">
        <v>136</v>
      </c>
      <c r="P1833">
        <v>136</v>
      </c>
      <c r="Q1833">
        <v>136</v>
      </c>
      <c r="R1833">
        <v>136</v>
      </c>
      <c r="S1833">
        <v>136</v>
      </c>
      <c r="T1833">
        <v>136</v>
      </c>
      <c r="U1833">
        <v>136</v>
      </c>
    </row>
    <row r="1834" spans="1:21" x14ac:dyDescent="0.25">
      <c r="A1834" t="s">
        <v>1832</v>
      </c>
      <c r="B1834">
        <v>5</v>
      </c>
      <c r="C1834">
        <v>5</v>
      </c>
      <c r="D1834">
        <v>5</v>
      </c>
      <c r="E1834">
        <v>5</v>
      </c>
      <c r="F1834">
        <v>5</v>
      </c>
      <c r="G1834">
        <v>5</v>
      </c>
      <c r="H1834">
        <v>5</v>
      </c>
      <c r="I1834">
        <v>5</v>
      </c>
      <c r="J1834">
        <v>5</v>
      </c>
      <c r="K1834">
        <v>5</v>
      </c>
      <c r="L1834">
        <v>5</v>
      </c>
      <c r="M1834">
        <v>5</v>
      </c>
      <c r="N1834">
        <v>5</v>
      </c>
      <c r="O1834">
        <v>5</v>
      </c>
      <c r="P1834">
        <v>5</v>
      </c>
      <c r="Q1834">
        <v>5</v>
      </c>
      <c r="R1834">
        <v>5</v>
      </c>
      <c r="S1834">
        <v>5</v>
      </c>
      <c r="T1834">
        <v>5</v>
      </c>
      <c r="U1834">
        <v>5</v>
      </c>
    </row>
    <row r="1835" spans="1:21" x14ac:dyDescent="0.25">
      <c r="A1835" t="s">
        <v>1833</v>
      </c>
      <c r="B1835">
        <v>0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</v>
      </c>
      <c r="J1835">
        <v>0</v>
      </c>
      <c r="K1835">
        <v>0</v>
      </c>
      <c r="L1835">
        <v>0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</row>
    <row r="1836" spans="1:21" x14ac:dyDescent="0.25">
      <c r="A1836" t="s">
        <v>1834</v>
      </c>
      <c r="B1836">
        <v>96</v>
      </c>
      <c r="C1836">
        <v>96</v>
      </c>
      <c r="D1836">
        <v>96</v>
      </c>
      <c r="E1836">
        <v>96</v>
      </c>
      <c r="F1836">
        <v>96</v>
      </c>
      <c r="G1836">
        <v>96</v>
      </c>
      <c r="H1836">
        <v>96</v>
      </c>
      <c r="I1836">
        <v>96</v>
      </c>
      <c r="J1836">
        <v>96</v>
      </c>
      <c r="K1836">
        <v>96</v>
      </c>
      <c r="L1836">
        <v>96</v>
      </c>
      <c r="M1836">
        <v>96</v>
      </c>
      <c r="N1836">
        <v>96</v>
      </c>
      <c r="O1836">
        <v>96</v>
      </c>
      <c r="P1836">
        <v>96</v>
      </c>
      <c r="Q1836">
        <v>96</v>
      </c>
      <c r="R1836">
        <v>96</v>
      </c>
      <c r="S1836">
        <v>96</v>
      </c>
      <c r="T1836">
        <v>96</v>
      </c>
      <c r="U1836">
        <v>96</v>
      </c>
    </row>
    <row r="1837" spans="1:21" x14ac:dyDescent="0.25">
      <c r="A1837" t="s">
        <v>1835</v>
      </c>
      <c r="B1837">
        <v>88</v>
      </c>
      <c r="C1837">
        <v>88</v>
      </c>
      <c r="D1837">
        <v>88</v>
      </c>
      <c r="E1837">
        <v>88</v>
      </c>
      <c r="F1837">
        <v>88</v>
      </c>
      <c r="G1837">
        <v>88</v>
      </c>
      <c r="H1837">
        <v>88</v>
      </c>
      <c r="I1837">
        <v>88</v>
      </c>
      <c r="J1837">
        <v>88</v>
      </c>
      <c r="K1837">
        <v>88</v>
      </c>
      <c r="L1837">
        <v>88</v>
      </c>
      <c r="M1837">
        <v>88</v>
      </c>
      <c r="N1837">
        <v>88</v>
      </c>
      <c r="O1837">
        <v>88</v>
      </c>
      <c r="P1837">
        <v>88</v>
      </c>
      <c r="Q1837">
        <v>88</v>
      </c>
      <c r="R1837">
        <v>88</v>
      </c>
      <c r="S1837">
        <v>88</v>
      </c>
      <c r="T1837">
        <v>88</v>
      </c>
      <c r="U1837">
        <v>88</v>
      </c>
    </row>
    <row r="1838" spans="1:21" x14ac:dyDescent="0.25">
      <c r="A1838" t="s">
        <v>1836</v>
      </c>
      <c r="B1838">
        <v>14</v>
      </c>
      <c r="C1838">
        <v>14</v>
      </c>
      <c r="D1838">
        <v>13</v>
      </c>
      <c r="E1838">
        <v>15</v>
      </c>
      <c r="F1838">
        <v>14</v>
      </c>
      <c r="G1838">
        <v>11</v>
      </c>
      <c r="H1838">
        <v>13</v>
      </c>
      <c r="I1838">
        <v>14</v>
      </c>
      <c r="J1838">
        <v>15</v>
      </c>
      <c r="K1838">
        <v>12</v>
      </c>
      <c r="L1838">
        <v>10</v>
      </c>
      <c r="M1838">
        <v>10</v>
      </c>
      <c r="N1838">
        <v>15</v>
      </c>
      <c r="O1838">
        <v>14</v>
      </c>
      <c r="P1838">
        <v>16</v>
      </c>
      <c r="Q1838">
        <v>12</v>
      </c>
      <c r="R1838">
        <v>14</v>
      </c>
      <c r="S1838">
        <v>17</v>
      </c>
      <c r="T1838">
        <v>14</v>
      </c>
      <c r="U1838">
        <v>13</v>
      </c>
    </row>
    <row r="1839" spans="1:21" x14ac:dyDescent="0.25">
      <c r="A1839" t="s">
        <v>1837</v>
      </c>
      <c r="B1839">
        <v>39</v>
      </c>
      <c r="C1839">
        <v>39</v>
      </c>
      <c r="D1839">
        <v>39</v>
      </c>
      <c r="E1839">
        <v>39</v>
      </c>
      <c r="F1839">
        <v>39</v>
      </c>
      <c r="G1839">
        <v>39</v>
      </c>
      <c r="H1839">
        <v>38</v>
      </c>
      <c r="I1839">
        <v>39</v>
      </c>
      <c r="J1839">
        <v>39</v>
      </c>
      <c r="K1839">
        <v>39</v>
      </c>
      <c r="L1839">
        <v>39</v>
      </c>
      <c r="M1839">
        <v>38</v>
      </c>
      <c r="N1839">
        <v>38</v>
      </c>
      <c r="O1839">
        <v>38</v>
      </c>
      <c r="P1839">
        <v>38</v>
      </c>
      <c r="Q1839">
        <v>38</v>
      </c>
      <c r="R1839">
        <v>38</v>
      </c>
      <c r="S1839">
        <v>38</v>
      </c>
      <c r="T1839">
        <v>39</v>
      </c>
      <c r="U1839">
        <v>38</v>
      </c>
    </row>
    <row r="1840" spans="1:21" x14ac:dyDescent="0.25">
      <c r="A1840" t="s">
        <v>1838</v>
      </c>
      <c r="B1840">
        <v>43</v>
      </c>
      <c r="C1840">
        <v>42</v>
      </c>
      <c r="D1840">
        <v>42</v>
      </c>
      <c r="E1840">
        <v>43</v>
      </c>
      <c r="F1840">
        <v>43</v>
      </c>
      <c r="G1840">
        <v>43</v>
      </c>
      <c r="H1840">
        <v>44</v>
      </c>
      <c r="I1840">
        <v>39</v>
      </c>
      <c r="J1840">
        <v>45</v>
      </c>
      <c r="K1840">
        <v>42</v>
      </c>
      <c r="L1840">
        <v>42</v>
      </c>
      <c r="M1840">
        <v>45</v>
      </c>
      <c r="N1840">
        <v>50</v>
      </c>
      <c r="O1840">
        <v>44</v>
      </c>
      <c r="P1840">
        <v>47</v>
      </c>
      <c r="Q1840">
        <v>46</v>
      </c>
      <c r="R1840">
        <v>49</v>
      </c>
      <c r="S1840">
        <v>47</v>
      </c>
      <c r="T1840">
        <v>46</v>
      </c>
      <c r="U1840">
        <v>43</v>
      </c>
    </row>
    <row r="1841" spans="1:21" x14ac:dyDescent="0.25">
      <c r="A1841" t="s">
        <v>1839</v>
      </c>
      <c r="B1841">
        <v>50</v>
      </c>
      <c r="C1841">
        <v>50</v>
      </c>
      <c r="D1841">
        <v>50</v>
      </c>
      <c r="E1841">
        <v>50</v>
      </c>
      <c r="F1841">
        <v>50</v>
      </c>
      <c r="G1841">
        <v>50</v>
      </c>
      <c r="H1841">
        <v>50</v>
      </c>
      <c r="I1841">
        <v>50</v>
      </c>
      <c r="J1841">
        <v>50</v>
      </c>
      <c r="K1841">
        <v>50</v>
      </c>
      <c r="L1841">
        <v>50</v>
      </c>
      <c r="M1841">
        <v>50</v>
      </c>
      <c r="N1841">
        <v>50</v>
      </c>
      <c r="O1841">
        <v>50</v>
      </c>
      <c r="P1841">
        <v>50</v>
      </c>
      <c r="Q1841">
        <v>50</v>
      </c>
      <c r="R1841">
        <v>50</v>
      </c>
      <c r="S1841">
        <v>50</v>
      </c>
      <c r="T1841">
        <v>50</v>
      </c>
      <c r="U1841">
        <v>50</v>
      </c>
    </row>
    <row r="1842" spans="1:21" x14ac:dyDescent="0.25">
      <c r="A1842" t="s">
        <v>1840</v>
      </c>
      <c r="B1842">
        <v>248</v>
      </c>
      <c r="C1842">
        <v>248</v>
      </c>
      <c r="D1842">
        <v>248</v>
      </c>
      <c r="E1842">
        <v>248</v>
      </c>
      <c r="F1842">
        <v>248</v>
      </c>
      <c r="G1842">
        <v>248</v>
      </c>
      <c r="H1842">
        <v>248</v>
      </c>
      <c r="I1842">
        <v>248</v>
      </c>
      <c r="J1842">
        <v>248</v>
      </c>
      <c r="K1842">
        <v>248</v>
      </c>
      <c r="L1842">
        <v>248</v>
      </c>
      <c r="M1842">
        <v>248</v>
      </c>
      <c r="N1842">
        <v>248</v>
      </c>
      <c r="O1842">
        <v>248</v>
      </c>
      <c r="P1842">
        <v>248</v>
      </c>
      <c r="Q1842">
        <v>248</v>
      </c>
      <c r="R1842">
        <v>248</v>
      </c>
      <c r="S1842">
        <v>248</v>
      </c>
      <c r="T1842">
        <v>248</v>
      </c>
      <c r="U1842">
        <v>248</v>
      </c>
    </row>
    <row r="1843" spans="1:21" x14ac:dyDescent="0.25">
      <c r="A1843" t="s">
        <v>1841</v>
      </c>
      <c r="B1843">
        <v>18</v>
      </c>
      <c r="C1843">
        <v>17</v>
      </c>
      <c r="D1843">
        <v>17</v>
      </c>
      <c r="E1843">
        <v>18</v>
      </c>
      <c r="F1843">
        <v>18</v>
      </c>
      <c r="G1843">
        <v>18</v>
      </c>
      <c r="H1843">
        <v>17</v>
      </c>
      <c r="I1843">
        <v>18</v>
      </c>
      <c r="J1843">
        <v>18</v>
      </c>
      <c r="K1843">
        <v>17</v>
      </c>
      <c r="L1843">
        <v>17</v>
      </c>
      <c r="M1843">
        <v>17</v>
      </c>
      <c r="N1843">
        <v>18</v>
      </c>
      <c r="O1843">
        <v>18</v>
      </c>
      <c r="P1843">
        <v>17</v>
      </c>
      <c r="Q1843">
        <v>18</v>
      </c>
      <c r="R1843">
        <v>18</v>
      </c>
      <c r="S1843">
        <v>18</v>
      </c>
      <c r="T1843">
        <v>17</v>
      </c>
      <c r="U1843">
        <v>17</v>
      </c>
    </row>
    <row r="1844" spans="1:21" x14ac:dyDescent="0.25">
      <c r="A1844" t="s">
        <v>1842</v>
      </c>
      <c r="B1844">
        <v>24</v>
      </c>
      <c r="C1844">
        <v>27</v>
      </c>
      <c r="D1844">
        <v>29</v>
      </c>
      <c r="E1844">
        <v>29</v>
      </c>
      <c r="F1844">
        <v>31</v>
      </c>
      <c r="G1844">
        <v>28</v>
      </c>
      <c r="H1844">
        <v>23</v>
      </c>
      <c r="I1844">
        <v>29</v>
      </c>
      <c r="J1844">
        <v>31</v>
      </c>
      <c r="K1844">
        <v>31</v>
      </c>
      <c r="L1844">
        <v>34</v>
      </c>
      <c r="M1844">
        <v>28</v>
      </c>
      <c r="N1844">
        <v>30</v>
      </c>
      <c r="O1844">
        <v>28</v>
      </c>
      <c r="P1844">
        <v>31</v>
      </c>
      <c r="Q1844">
        <v>31</v>
      </c>
      <c r="R1844">
        <v>27</v>
      </c>
      <c r="S1844">
        <v>33</v>
      </c>
      <c r="T1844">
        <v>31</v>
      </c>
      <c r="U1844">
        <v>26</v>
      </c>
    </row>
    <row r="1845" spans="1:21" x14ac:dyDescent="0.25">
      <c r="A1845" t="s">
        <v>1843</v>
      </c>
      <c r="B1845">
        <v>32</v>
      </c>
      <c r="C1845">
        <v>32</v>
      </c>
      <c r="D1845">
        <v>32</v>
      </c>
      <c r="E1845">
        <v>32</v>
      </c>
      <c r="F1845">
        <v>32</v>
      </c>
      <c r="G1845">
        <v>32</v>
      </c>
      <c r="H1845">
        <v>32</v>
      </c>
      <c r="I1845">
        <v>32</v>
      </c>
      <c r="J1845">
        <v>32</v>
      </c>
      <c r="K1845">
        <v>32</v>
      </c>
      <c r="L1845">
        <v>32</v>
      </c>
      <c r="M1845">
        <v>32</v>
      </c>
      <c r="N1845">
        <v>32</v>
      </c>
      <c r="O1845">
        <v>32</v>
      </c>
      <c r="P1845">
        <v>32</v>
      </c>
      <c r="Q1845">
        <v>32</v>
      </c>
      <c r="R1845">
        <v>32</v>
      </c>
      <c r="S1845">
        <v>32</v>
      </c>
      <c r="T1845">
        <v>32</v>
      </c>
      <c r="U1845">
        <v>32</v>
      </c>
    </row>
    <row r="1846" spans="1:21" x14ac:dyDescent="0.25">
      <c r="A1846" t="s">
        <v>1844</v>
      </c>
      <c r="B1846">
        <v>17</v>
      </c>
      <c r="C1846">
        <v>13</v>
      </c>
      <c r="D1846">
        <v>9</v>
      </c>
      <c r="E1846">
        <v>10</v>
      </c>
      <c r="F1846">
        <v>8</v>
      </c>
      <c r="G1846">
        <v>14</v>
      </c>
      <c r="H1846">
        <v>16</v>
      </c>
      <c r="I1846">
        <v>13</v>
      </c>
      <c r="J1846">
        <v>11</v>
      </c>
      <c r="K1846">
        <v>11</v>
      </c>
      <c r="L1846">
        <v>7</v>
      </c>
      <c r="M1846">
        <v>12</v>
      </c>
      <c r="N1846">
        <v>12</v>
      </c>
      <c r="O1846">
        <v>12</v>
      </c>
      <c r="P1846">
        <v>10</v>
      </c>
      <c r="Q1846">
        <v>9</v>
      </c>
      <c r="R1846">
        <v>16</v>
      </c>
      <c r="S1846">
        <v>7</v>
      </c>
      <c r="T1846">
        <v>5</v>
      </c>
      <c r="U1846">
        <v>14</v>
      </c>
    </row>
    <row r="1847" spans="1:21" x14ac:dyDescent="0.25">
      <c r="A1847" t="s">
        <v>1845</v>
      </c>
      <c r="B1847">
        <v>174</v>
      </c>
      <c r="C1847">
        <v>171</v>
      </c>
      <c r="D1847">
        <v>172</v>
      </c>
      <c r="E1847">
        <v>171</v>
      </c>
      <c r="F1847">
        <v>170</v>
      </c>
      <c r="G1847">
        <v>173</v>
      </c>
      <c r="H1847">
        <v>172</v>
      </c>
      <c r="I1847">
        <v>172</v>
      </c>
      <c r="J1847">
        <v>170</v>
      </c>
      <c r="K1847">
        <v>170</v>
      </c>
      <c r="L1847">
        <v>168</v>
      </c>
      <c r="M1847">
        <v>171</v>
      </c>
      <c r="N1847">
        <v>171</v>
      </c>
      <c r="O1847">
        <v>170</v>
      </c>
      <c r="P1847">
        <v>171</v>
      </c>
      <c r="Q1847">
        <v>171</v>
      </c>
      <c r="R1847">
        <v>171</v>
      </c>
      <c r="S1847">
        <v>168</v>
      </c>
      <c r="T1847">
        <v>171</v>
      </c>
      <c r="U1847">
        <v>174</v>
      </c>
    </row>
    <row r="1848" spans="1:21" x14ac:dyDescent="0.25">
      <c r="A1848" t="s">
        <v>1846</v>
      </c>
      <c r="B1848">
        <v>28</v>
      </c>
      <c r="C1848">
        <v>28</v>
      </c>
      <c r="D1848">
        <v>28</v>
      </c>
      <c r="E1848">
        <v>28</v>
      </c>
      <c r="F1848">
        <v>28</v>
      </c>
      <c r="G1848">
        <v>28</v>
      </c>
      <c r="H1848">
        <v>28</v>
      </c>
      <c r="I1848">
        <v>28</v>
      </c>
      <c r="J1848">
        <v>28</v>
      </c>
      <c r="K1848">
        <v>28</v>
      </c>
      <c r="L1848">
        <v>28</v>
      </c>
      <c r="M1848">
        <v>28</v>
      </c>
      <c r="N1848">
        <v>28</v>
      </c>
      <c r="O1848">
        <v>28</v>
      </c>
      <c r="P1848">
        <v>28</v>
      </c>
      <c r="Q1848">
        <v>28</v>
      </c>
      <c r="R1848">
        <v>28</v>
      </c>
      <c r="S1848">
        <v>28</v>
      </c>
      <c r="T1848">
        <v>28</v>
      </c>
      <c r="U1848">
        <v>28</v>
      </c>
    </row>
    <row r="1849" spans="1:21" x14ac:dyDescent="0.25">
      <c r="A1849" t="s">
        <v>1847</v>
      </c>
      <c r="B1849">
        <v>96</v>
      </c>
      <c r="C1849">
        <v>96</v>
      </c>
      <c r="D1849">
        <v>96</v>
      </c>
      <c r="E1849">
        <v>96</v>
      </c>
      <c r="F1849">
        <v>96</v>
      </c>
      <c r="G1849">
        <v>96</v>
      </c>
      <c r="H1849">
        <v>96</v>
      </c>
      <c r="I1849">
        <v>96</v>
      </c>
      <c r="J1849">
        <v>96</v>
      </c>
      <c r="K1849">
        <v>96</v>
      </c>
      <c r="L1849">
        <v>96</v>
      </c>
      <c r="M1849">
        <v>96</v>
      </c>
      <c r="N1849">
        <v>96</v>
      </c>
      <c r="O1849">
        <v>96</v>
      </c>
      <c r="P1849">
        <v>96</v>
      </c>
      <c r="Q1849">
        <v>96</v>
      </c>
      <c r="R1849">
        <v>96</v>
      </c>
      <c r="S1849">
        <v>96</v>
      </c>
      <c r="T1849">
        <v>96</v>
      </c>
      <c r="U1849">
        <v>96</v>
      </c>
    </row>
    <row r="1850" spans="1:21" x14ac:dyDescent="0.25">
      <c r="A1850" t="s">
        <v>1848</v>
      </c>
      <c r="B1850">
        <v>88</v>
      </c>
      <c r="C1850">
        <v>88</v>
      </c>
      <c r="D1850">
        <v>88</v>
      </c>
      <c r="E1850">
        <v>88</v>
      </c>
      <c r="F1850">
        <v>88</v>
      </c>
      <c r="G1850">
        <v>88</v>
      </c>
      <c r="H1850">
        <v>88</v>
      </c>
      <c r="I1850">
        <v>88</v>
      </c>
      <c r="J1850">
        <v>88</v>
      </c>
      <c r="K1850">
        <v>88</v>
      </c>
      <c r="L1850">
        <v>88</v>
      </c>
      <c r="M1850">
        <v>88</v>
      </c>
      <c r="N1850">
        <v>88</v>
      </c>
      <c r="O1850">
        <v>88</v>
      </c>
      <c r="P1850">
        <v>88</v>
      </c>
      <c r="Q1850">
        <v>88</v>
      </c>
      <c r="R1850">
        <v>88</v>
      </c>
      <c r="S1850">
        <v>88</v>
      </c>
      <c r="T1850">
        <v>88</v>
      </c>
      <c r="U1850">
        <v>88</v>
      </c>
    </row>
    <row r="1851" spans="1:21" x14ac:dyDescent="0.25">
      <c r="A1851" t="s">
        <v>1849</v>
      </c>
      <c r="B1851">
        <v>24.647950000000002</v>
      </c>
      <c r="C1851">
        <v>25.05105</v>
      </c>
      <c r="D1851">
        <v>24.724139999999998</v>
      </c>
      <c r="E1851">
        <v>24.68552</v>
      </c>
      <c r="F1851">
        <v>24.632840000000002</v>
      </c>
      <c r="G1851">
        <v>24.648800000000001</v>
      </c>
      <c r="H1851">
        <v>24.633690000000001</v>
      </c>
      <c r="I1851">
        <v>24.622949999999999</v>
      </c>
      <c r="J1851">
        <v>24.72627</v>
      </c>
      <c r="K1851">
        <v>24.931760000000001</v>
      </c>
      <c r="L1851">
        <v>24.55846</v>
      </c>
      <c r="M1851">
        <v>24.832789999999999</v>
      </c>
      <c r="N1851">
        <v>24.738299999999999</v>
      </c>
      <c r="O1851">
        <v>24.78565</v>
      </c>
      <c r="P1851">
        <v>24.588999999999999</v>
      </c>
      <c r="Q1851">
        <v>24.605170000000001</v>
      </c>
      <c r="R1851">
        <v>24.537710000000001</v>
      </c>
      <c r="S1851">
        <v>24.465350000000001</v>
      </c>
      <c r="T1851">
        <v>24.768519999999999</v>
      </c>
      <c r="U1851">
        <v>24.353929999999998</v>
      </c>
    </row>
    <row r="1852" spans="1:21" x14ac:dyDescent="0.25">
      <c r="A1852" t="s">
        <v>1850</v>
      </c>
      <c r="B1852">
        <v>-17.908619999999999</v>
      </c>
      <c r="C1852">
        <v>-18.163319999999999</v>
      </c>
      <c r="D1852">
        <v>-18.01868</v>
      </c>
      <c r="E1852">
        <v>-18.092970000000001</v>
      </c>
      <c r="F1852">
        <v>-18.066780000000001</v>
      </c>
      <c r="G1852">
        <v>-18.03134</v>
      </c>
      <c r="H1852">
        <v>-18.008669999999999</v>
      </c>
      <c r="I1852">
        <v>-18.042840000000002</v>
      </c>
      <c r="J1852">
        <v>-18.10031</v>
      </c>
      <c r="K1852">
        <v>-18.14331</v>
      </c>
      <c r="L1852">
        <v>-17.866900000000001</v>
      </c>
      <c r="M1852">
        <v>-17.969080000000002</v>
      </c>
      <c r="N1852">
        <v>-18.006119999999999</v>
      </c>
      <c r="O1852">
        <v>-18.075299999999999</v>
      </c>
      <c r="P1852">
        <v>-17.957899999999999</v>
      </c>
      <c r="Q1852">
        <v>-17.97898</v>
      </c>
      <c r="R1852">
        <v>-17.90692</v>
      </c>
      <c r="S1852">
        <v>-17.847110000000001</v>
      </c>
      <c r="T1852">
        <v>-18.115849999999998</v>
      </c>
      <c r="U1852">
        <v>-17.85839</v>
      </c>
    </row>
    <row r="1853" spans="1:21" x14ac:dyDescent="0.25">
      <c r="A1853" t="s">
        <v>1851</v>
      </c>
      <c r="B1853">
        <v>0.10643</v>
      </c>
      <c r="C1853">
        <v>-1.137E-2</v>
      </c>
      <c r="D1853">
        <v>0.11866</v>
      </c>
      <c r="E1853">
        <v>9.9099999999999994E-2</v>
      </c>
      <c r="F1853">
        <v>0.10154000000000001</v>
      </c>
      <c r="G1853">
        <v>0.10548</v>
      </c>
      <c r="H1853">
        <v>0.10037</v>
      </c>
      <c r="I1853">
        <v>0.10208</v>
      </c>
      <c r="J1853">
        <v>0.10271</v>
      </c>
      <c r="K1853">
        <v>0.10249999999999999</v>
      </c>
      <c r="L1853">
        <v>0.10238999999999999</v>
      </c>
      <c r="M1853">
        <v>8.6550000000000002E-2</v>
      </c>
      <c r="N1853">
        <v>0.11249000000000001</v>
      </c>
      <c r="O1853">
        <v>0.10856</v>
      </c>
      <c r="P1853">
        <v>0.11792</v>
      </c>
      <c r="Q1853">
        <v>9.8669999999999994E-2</v>
      </c>
      <c r="R1853">
        <v>0.10133</v>
      </c>
      <c r="S1853">
        <v>0.10707</v>
      </c>
      <c r="T1853">
        <v>0.10249999999999999</v>
      </c>
      <c r="U1853">
        <v>0.10537000000000001</v>
      </c>
    </row>
    <row r="1854" spans="1:21" x14ac:dyDescent="0.25">
      <c r="A1854" t="s">
        <v>1852</v>
      </c>
      <c r="B1854">
        <v>0.36243999999999998</v>
      </c>
      <c r="C1854">
        <v>0.53149999999999997</v>
      </c>
      <c r="D1854">
        <v>0.34294000000000002</v>
      </c>
      <c r="E1854">
        <v>0.33566000000000001</v>
      </c>
      <c r="F1854">
        <v>0.33384000000000003</v>
      </c>
      <c r="G1854">
        <v>0.33426</v>
      </c>
      <c r="H1854">
        <v>0.33448</v>
      </c>
      <c r="I1854">
        <v>0.3483</v>
      </c>
      <c r="J1854">
        <v>0.33340999999999998</v>
      </c>
      <c r="K1854">
        <v>0.36823</v>
      </c>
      <c r="L1854">
        <v>0.33179999999999998</v>
      </c>
      <c r="M1854">
        <v>0.39628999999999998</v>
      </c>
      <c r="N1854">
        <v>0.33255000000000001</v>
      </c>
      <c r="O1854">
        <v>0.33212000000000003</v>
      </c>
      <c r="P1854">
        <v>0.33201000000000003</v>
      </c>
      <c r="Q1854">
        <v>0.33255000000000001</v>
      </c>
      <c r="R1854">
        <v>0.33179999999999998</v>
      </c>
      <c r="S1854">
        <v>0.33051000000000003</v>
      </c>
      <c r="T1854">
        <v>0.33201000000000003</v>
      </c>
      <c r="U1854">
        <v>0.32987</v>
      </c>
    </row>
    <row r="1855" spans="1:21" x14ac:dyDescent="0.25">
      <c r="A1855" t="s">
        <v>1853</v>
      </c>
      <c r="B1855">
        <v>26.460830000000001</v>
      </c>
      <c r="C1855">
        <v>27.07433</v>
      </c>
      <c r="D1855">
        <v>26.355440000000002</v>
      </c>
      <c r="E1855">
        <v>25.382190000000001</v>
      </c>
      <c r="F1855">
        <v>25.275210000000001</v>
      </c>
      <c r="G1855">
        <v>25.549299999999999</v>
      </c>
      <c r="H1855">
        <v>25.0533</v>
      </c>
      <c r="I1855">
        <v>25.11337</v>
      </c>
      <c r="J1855">
        <v>25.45064</v>
      </c>
      <c r="K1855">
        <v>26.53257</v>
      </c>
      <c r="L1855">
        <v>25.428349999999998</v>
      </c>
      <c r="M1855">
        <v>26.44586</v>
      </c>
      <c r="N1855">
        <v>26.055319999999998</v>
      </c>
      <c r="O1855">
        <v>25.367439999999998</v>
      </c>
      <c r="P1855">
        <v>25.78884</v>
      </c>
      <c r="Q1855">
        <v>25.044180000000001</v>
      </c>
      <c r="R1855">
        <v>25.350560000000002</v>
      </c>
      <c r="S1855">
        <v>25.854209999999998</v>
      </c>
      <c r="T1855">
        <v>25.377839999999999</v>
      </c>
      <c r="U1855">
        <v>25.508040000000001</v>
      </c>
    </row>
    <row r="1856" spans="1:21" x14ac:dyDescent="0.25">
      <c r="A1856" t="s">
        <v>1849</v>
      </c>
      <c r="B1856">
        <v>25.51397</v>
      </c>
      <c r="C1856">
        <v>26.516220000000001</v>
      </c>
      <c r="D1856">
        <v>26.16761</v>
      </c>
      <c r="E1856">
        <v>26.266999999999999</v>
      </c>
      <c r="F1856">
        <v>26.372029999999999</v>
      </c>
      <c r="G1856">
        <v>25.789739999999998</v>
      </c>
      <c r="H1856">
        <v>25.699079999999999</v>
      </c>
      <c r="I1856">
        <v>26.161760000000001</v>
      </c>
      <c r="J1856">
        <v>26.346710000000002</v>
      </c>
      <c r="K1856">
        <v>26.604869999999998</v>
      </c>
      <c r="L1856">
        <v>26.712129999999998</v>
      </c>
      <c r="M1856">
        <v>26.121320000000001</v>
      </c>
      <c r="N1856">
        <v>25.96724</v>
      </c>
      <c r="O1856">
        <v>26.38204</v>
      </c>
      <c r="P1856">
        <v>26.016719999999999</v>
      </c>
      <c r="Q1856">
        <v>26.025130000000001</v>
      </c>
      <c r="R1856">
        <v>25.61908</v>
      </c>
      <c r="S1856">
        <v>26.44652</v>
      </c>
      <c r="T1856">
        <v>26.286899999999999</v>
      </c>
      <c r="U1856">
        <v>25.338149999999999</v>
      </c>
    </row>
    <row r="1857" spans="1:21" x14ac:dyDescent="0.25">
      <c r="A1857" t="s">
        <v>1850</v>
      </c>
      <c r="B1857">
        <v>-17.963650000000001</v>
      </c>
      <c r="C1857">
        <v>-18.647269999999999</v>
      </c>
      <c r="D1857">
        <v>-18.366389999999999</v>
      </c>
      <c r="E1857">
        <v>-18.585640000000001</v>
      </c>
      <c r="F1857">
        <v>-18.634599999999999</v>
      </c>
      <c r="G1857">
        <v>-18.22899</v>
      </c>
      <c r="H1857">
        <v>-18.17811</v>
      </c>
      <c r="I1857">
        <v>-18.603629999999999</v>
      </c>
      <c r="J1857">
        <v>-18.605229999999999</v>
      </c>
      <c r="K1857">
        <v>-18.73667</v>
      </c>
      <c r="L1857">
        <v>-18.706980000000001</v>
      </c>
      <c r="M1857">
        <v>-18.255600000000001</v>
      </c>
      <c r="N1857">
        <v>-18.188759999999998</v>
      </c>
      <c r="O1857">
        <v>-18.63588</v>
      </c>
      <c r="P1857">
        <v>-18.287949999999999</v>
      </c>
      <c r="Q1857">
        <v>-18.2821</v>
      </c>
      <c r="R1857">
        <v>-18.097439999999999</v>
      </c>
      <c r="S1857">
        <v>-18.567340000000002</v>
      </c>
      <c r="T1857">
        <v>-18.405560000000001</v>
      </c>
      <c r="U1857">
        <v>-17.941410000000001</v>
      </c>
    </row>
    <row r="1858" spans="1:21" x14ac:dyDescent="0.25">
      <c r="A1858" t="s">
        <v>1851</v>
      </c>
      <c r="B1858">
        <v>0.10367</v>
      </c>
      <c r="C1858">
        <v>-1.3180000000000001E-2</v>
      </c>
      <c r="D1858">
        <v>0.11781</v>
      </c>
      <c r="E1858">
        <v>9.8250000000000004E-2</v>
      </c>
      <c r="F1858">
        <v>0.10165</v>
      </c>
      <c r="G1858">
        <v>0.1042</v>
      </c>
      <c r="H1858">
        <v>9.6970000000000001E-2</v>
      </c>
      <c r="I1858">
        <v>0.10122</v>
      </c>
      <c r="J1858">
        <v>0.10261000000000001</v>
      </c>
      <c r="K1858">
        <v>0.10229000000000001</v>
      </c>
      <c r="L1858">
        <v>0.10388</v>
      </c>
      <c r="M1858">
        <v>8.6449999999999999E-2</v>
      </c>
      <c r="N1858">
        <v>0.11239</v>
      </c>
      <c r="O1858">
        <v>0.10718</v>
      </c>
      <c r="P1858">
        <v>0.11792</v>
      </c>
      <c r="Q1858">
        <v>9.8780000000000007E-2</v>
      </c>
      <c r="R1858">
        <v>9.9839999999999998E-2</v>
      </c>
      <c r="S1858">
        <v>0.10867</v>
      </c>
      <c r="T1858">
        <v>0.10229000000000001</v>
      </c>
      <c r="U1858">
        <v>0.10356</v>
      </c>
    </row>
    <row r="1859" spans="1:21" x14ac:dyDescent="0.25">
      <c r="A1859" t="s">
        <v>1852</v>
      </c>
      <c r="B1859">
        <v>3.4720000000000001E-2</v>
      </c>
      <c r="C1859">
        <v>0.20269999999999999</v>
      </c>
      <c r="D1859">
        <v>1.362E-2</v>
      </c>
      <c r="E1859">
        <v>4.9399999999999999E-3</v>
      </c>
      <c r="F1859">
        <v>4.2900000000000004E-3</v>
      </c>
      <c r="G1859">
        <v>4.7200000000000002E-3</v>
      </c>
      <c r="H1859">
        <v>4.1900000000000001E-3</v>
      </c>
      <c r="I1859">
        <v>1.9189999999999999E-2</v>
      </c>
      <c r="J1859">
        <v>3.9699999999999996E-3</v>
      </c>
      <c r="K1859">
        <v>4.061E-2</v>
      </c>
      <c r="L1859">
        <v>3.7599999999999999E-3</v>
      </c>
      <c r="M1859">
        <v>6.5250000000000002E-2</v>
      </c>
      <c r="N1859">
        <v>3.65E-3</v>
      </c>
      <c r="O1859">
        <v>3.3300000000000001E-3</v>
      </c>
      <c r="P1859">
        <v>3.8700000000000002E-3</v>
      </c>
      <c r="Q1859">
        <v>2.7899999999999999E-3</v>
      </c>
      <c r="R1859">
        <v>2.5799999999999998E-3</v>
      </c>
      <c r="S1859">
        <v>2.5799999999999998E-3</v>
      </c>
      <c r="T1859">
        <v>2.2599999999999999E-3</v>
      </c>
      <c r="U1859">
        <v>2.2599999999999999E-3</v>
      </c>
    </row>
    <row r="1860" spans="1:21" x14ac:dyDescent="0.25">
      <c r="A1860" t="s">
        <v>1853</v>
      </c>
      <c r="B1860">
        <v>26.131620000000002</v>
      </c>
      <c r="C1860">
        <v>27.420919999999999</v>
      </c>
      <c r="D1860">
        <v>27.396519999999999</v>
      </c>
      <c r="E1860">
        <v>26.286359999999998</v>
      </c>
      <c r="F1860">
        <v>26.572900000000001</v>
      </c>
      <c r="G1860">
        <v>25.712209999999999</v>
      </c>
      <c r="H1860">
        <v>24.863130000000002</v>
      </c>
      <c r="I1860">
        <v>25.439800000000002</v>
      </c>
      <c r="J1860">
        <v>26.243690000000001</v>
      </c>
      <c r="K1860">
        <v>27.34366</v>
      </c>
      <c r="L1860">
        <v>27.061160000000001</v>
      </c>
      <c r="M1860">
        <v>26.98752</v>
      </c>
      <c r="N1860">
        <v>26.64199</v>
      </c>
      <c r="O1860">
        <v>25.981349999999999</v>
      </c>
      <c r="P1860">
        <v>26.73113</v>
      </c>
      <c r="Q1860">
        <v>26.14425</v>
      </c>
      <c r="R1860">
        <v>25.319569999999999</v>
      </c>
      <c r="S1860">
        <v>27.492560000000001</v>
      </c>
      <c r="T1860">
        <v>27.227350000000001</v>
      </c>
      <c r="U1860">
        <v>25.650790000000001</v>
      </c>
    </row>
    <row r="1861" spans="1:21" x14ac:dyDescent="0.25">
      <c r="A1861" t="s">
        <v>1854</v>
      </c>
      <c r="B1861">
        <v>170</v>
      </c>
      <c r="C1861">
        <v>170</v>
      </c>
      <c r="D1861">
        <v>170</v>
      </c>
      <c r="E1861">
        <v>170</v>
      </c>
      <c r="F1861">
        <v>170</v>
      </c>
      <c r="G1861">
        <v>170</v>
      </c>
      <c r="H1861">
        <v>170</v>
      </c>
      <c r="I1861">
        <v>170</v>
      </c>
      <c r="J1861">
        <v>170</v>
      </c>
      <c r="K1861">
        <v>170</v>
      </c>
      <c r="L1861">
        <v>170</v>
      </c>
      <c r="M1861">
        <v>170</v>
      </c>
      <c r="N1861">
        <v>170</v>
      </c>
      <c r="O1861">
        <v>170</v>
      </c>
      <c r="P1861">
        <v>170</v>
      </c>
      <c r="Q1861">
        <v>170</v>
      </c>
      <c r="R1861">
        <v>170</v>
      </c>
      <c r="S1861">
        <v>170</v>
      </c>
      <c r="T1861">
        <v>170</v>
      </c>
      <c r="U1861">
        <v>170</v>
      </c>
    </row>
    <row r="1862" spans="1:21" x14ac:dyDescent="0.25">
      <c r="A1862" t="s">
        <v>1855</v>
      </c>
      <c r="B1862">
        <v>14</v>
      </c>
      <c r="C1862">
        <v>14</v>
      </c>
      <c r="D1862">
        <v>77</v>
      </c>
      <c r="E1862">
        <v>15</v>
      </c>
      <c r="F1862">
        <v>14</v>
      </c>
      <c r="G1862">
        <v>11</v>
      </c>
      <c r="H1862">
        <v>13</v>
      </c>
      <c r="I1862">
        <v>14</v>
      </c>
      <c r="J1862">
        <v>15</v>
      </c>
      <c r="K1862">
        <v>12</v>
      </c>
      <c r="L1862">
        <v>10</v>
      </c>
      <c r="M1862">
        <v>10</v>
      </c>
      <c r="N1862">
        <v>15</v>
      </c>
      <c r="O1862">
        <v>14</v>
      </c>
      <c r="P1862">
        <v>16</v>
      </c>
      <c r="Q1862">
        <v>12</v>
      </c>
      <c r="R1862">
        <v>14</v>
      </c>
      <c r="S1862">
        <v>17</v>
      </c>
      <c r="T1862">
        <v>14</v>
      </c>
      <c r="U1862">
        <v>13</v>
      </c>
    </row>
    <row r="1863" spans="1:21" x14ac:dyDescent="0.25">
      <c r="A1863" t="s">
        <v>1856</v>
      </c>
      <c r="B1863">
        <v>39</v>
      </c>
      <c r="C1863">
        <v>39</v>
      </c>
      <c r="D1863">
        <v>119</v>
      </c>
      <c r="E1863">
        <v>39</v>
      </c>
      <c r="F1863">
        <v>39</v>
      </c>
      <c r="G1863">
        <v>39</v>
      </c>
      <c r="H1863">
        <v>38</v>
      </c>
      <c r="I1863">
        <v>39</v>
      </c>
      <c r="J1863">
        <v>39</v>
      </c>
      <c r="K1863">
        <v>39</v>
      </c>
      <c r="L1863">
        <v>39</v>
      </c>
      <c r="M1863">
        <v>38</v>
      </c>
      <c r="N1863">
        <v>38</v>
      </c>
      <c r="O1863">
        <v>38</v>
      </c>
      <c r="P1863">
        <v>38</v>
      </c>
      <c r="Q1863">
        <v>38</v>
      </c>
      <c r="R1863">
        <v>38</v>
      </c>
      <c r="S1863">
        <v>38</v>
      </c>
      <c r="T1863">
        <v>39</v>
      </c>
      <c r="U1863">
        <v>38</v>
      </c>
    </row>
    <row r="1864" spans="1:21" x14ac:dyDescent="0.25">
      <c r="A1864" t="s">
        <v>1857</v>
      </c>
      <c r="B1864">
        <v>43</v>
      </c>
      <c r="C1864">
        <v>42</v>
      </c>
      <c r="D1864">
        <v>107</v>
      </c>
      <c r="E1864">
        <v>43</v>
      </c>
      <c r="F1864">
        <v>43</v>
      </c>
      <c r="G1864">
        <v>43</v>
      </c>
      <c r="H1864">
        <v>44</v>
      </c>
      <c r="I1864">
        <v>39</v>
      </c>
      <c r="J1864">
        <v>45</v>
      </c>
      <c r="K1864">
        <v>42</v>
      </c>
      <c r="L1864">
        <v>42</v>
      </c>
      <c r="M1864">
        <v>45</v>
      </c>
      <c r="N1864">
        <v>50</v>
      </c>
      <c r="O1864">
        <v>44</v>
      </c>
      <c r="P1864">
        <v>47</v>
      </c>
      <c r="Q1864">
        <v>46</v>
      </c>
      <c r="R1864">
        <v>49</v>
      </c>
      <c r="S1864">
        <v>47</v>
      </c>
      <c r="T1864">
        <v>46</v>
      </c>
      <c r="U1864">
        <v>43</v>
      </c>
    </row>
    <row r="1865" spans="1:21" x14ac:dyDescent="0.25">
      <c r="A1865" t="s">
        <v>1858</v>
      </c>
      <c r="B1865">
        <v>31</v>
      </c>
      <c r="C1865">
        <v>31</v>
      </c>
      <c r="D1865">
        <v>31</v>
      </c>
      <c r="E1865">
        <v>31</v>
      </c>
      <c r="F1865">
        <v>31</v>
      </c>
      <c r="G1865">
        <v>31</v>
      </c>
      <c r="H1865">
        <v>31</v>
      </c>
      <c r="I1865">
        <v>31</v>
      </c>
      <c r="J1865">
        <v>31</v>
      </c>
      <c r="K1865">
        <v>31</v>
      </c>
      <c r="L1865">
        <v>31</v>
      </c>
      <c r="M1865">
        <v>31</v>
      </c>
      <c r="N1865">
        <v>31</v>
      </c>
      <c r="O1865">
        <v>31</v>
      </c>
      <c r="P1865">
        <v>31</v>
      </c>
      <c r="Q1865">
        <v>31</v>
      </c>
      <c r="R1865">
        <v>31</v>
      </c>
      <c r="S1865">
        <v>31</v>
      </c>
      <c r="T1865">
        <v>31</v>
      </c>
      <c r="U1865">
        <v>31</v>
      </c>
    </row>
    <row r="1866" spans="1:21" x14ac:dyDescent="0.25">
      <c r="A1866" t="s">
        <v>1859</v>
      </c>
      <c r="B1866">
        <v>39</v>
      </c>
      <c r="C1866">
        <v>39</v>
      </c>
      <c r="D1866">
        <v>39</v>
      </c>
      <c r="E1866">
        <v>39</v>
      </c>
      <c r="F1866">
        <v>39</v>
      </c>
      <c r="G1866">
        <v>39</v>
      </c>
      <c r="H1866">
        <v>39</v>
      </c>
      <c r="I1866">
        <v>39</v>
      </c>
      <c r="J1866">
        <v>39</v>
      </c>
      <c r="K1866">
        <v>39</v>
      </c>
      <c r="L1866">
        <v>39</v>
      </c>
      <c r="M1866">
        <v>39</v>
      </c>
      <c r="N1866">
        <v>39</v>
      </c>
      <c r="O1866">
        <v>39</v>
      </c>
      <c r="P1866">
        <v>39</v>
      </c>
      <c r="Q1866">
        <v>39</v>
      </c>
      <c r="R1866">
        <v>39</v>
      </c>
      <c r="S1866">
        <v>39</v>
      </c>
      <c r="T1866">
        <v>39</v>
      </c>
      <c r="U1866">
        <v>39</v>
      </c>
    </row>
    <row r="1867" spans="1:21" x14ac:dyDescent="0.25">
      <c r="A1867" t="s">
        <v>1860</v>
      </c>
      <c r="B1867">
        <v>41</v>
      </c>
      <c r="C1867">
        <v>41</v>
      </c>
      <c r="D1867">
        <v>41</v>
      </c>
      <c r="E1867">
        <v>41</v>
      </c>
      <c r="F1867">
        <v>41</v>
      </c>
      <c r="G1867">
        <v>41</v>
      </c>
      <c r="H1867">
        <v>41</v>
      </c>
      <c r="I1867">
        <v>41</v>
      </c>
      <c r="J1867">
        <v>41</v>
      </c>
      <c r="K1867">
        <v>41</v>
      </c>
      <c r="L1867">
        <v>41</v>
      </c>
      <c r="M1867">
        <v>41</v>
      </c>
      <c r="N1867">
        <v>41</v>
      </c>
      <c r="O1867">
        <v>41</v>
      </c>
      <c r="P1867">
        <v>41</v>
      </c>
      <c r="Q1867">
        <v>41</v>
      </c>
      <c r="R1867">
        <v>41</v>
      </c>
      <c r="S1867">
        <v>41</v>
      </c>
      <c r="T1867">
        <v>41</v>
      </c>
      <c r="U1867">
        <v>41</v>
      </c>
    </row>
    <row r="1868" spans="1:21" x14ac:dyDescent="0.25">
      <c r="A1868" t="s">
        <v>1861</v>
      </c>
      <c r="B1868">
        <v>12</v>
      </c>
      <c r="C1868">
        <v>12</v>
      </c>
      <c r="D1868">
        <v>12</v>
      </c>
      <c r="E1868">
        <v>12</v>
      </c>
      <c r="F1868">
        <v>12</v>
      </c>
      <c r="G1868">
        <v>12</v>
      </c>
      <c r="H1868">
        <v>12</v>
      </c>
      <c r="I1868">
        <v>12</v>
      </c>
      <c r="J1868">
        <v>12</v>
      </c>
      <c r="K1868">
        <v>12</v>
      </c>
      <c r="L1868">
        <v>12</v>
      </c>
      <c r="M1868">
        <v>12</v>
      </c>
      <c r="N1868">
        <v>12</v>
      </c>
      <c r="O1868">
        <v>12</v>
      </c>
      <c r="P1868">
        <v>12</v>
      </c>
      <c r="Q1868">
        <v>12</v>
      </c>
      <c r="R1868">
        <v>12</v>
      </c>
      <c r="S1868">
        <v>12</v>
      </c>
      <c r="T1868">
        <v>12</v>
      </c>
      <c r="U1868">
        <v>12</v>
      </c>
    </row>
    <row r="1869" spans="1:21" x14ac:dyDescent="0.25">
      <c r="A1869" t="s">
        <v>1862</v>
      </c>
      <c r="B1869">
        <v>31</v>
      </c>
      <c r="C1869">
        <v>31</v>
      </c>
      <c r="D1869">
        <v>31</v>
      </c>
      <c r="E1869">
        <v>31</v>
      </c>
      <c r="F1869">
        <v>31</v>
      </c>
      <c r="G1869">
        <v>31</v>
      </c>
      <c r="H1869">
        <v>31</v>
      </c>
      <c r="I1869">
        <v>31</v>
      </c>
      <c r="J1869">
        <v>31</v>
      </c>
      <c r="K1869">
        <v>31</v>
      </c>
      <c r="L1869">
        <v>31</v>
      </c>
      <c r="M1869">
        <v>31</v>
      </c>
      <c r="N1869">
        <v>31</v>
      </c>
      <c r="O1869">
        <v>31</v>
      </c>
      <c r="P1869">
        <v>31</v>
      </c>
      <c r="Q1869">
        <v>31</v>
      </c>
      <c r="R1869">
        <v>31</v>
      </c>
      <c r="S1869">
        <v>31</v>
      </c>
      <c r="T1869">
        <v>31</v>
      </c>
      <c r="U1869">
        <v>31</v>
      </c>
    </row>
    <row r="1870" spans="1:21" x14ac:dyDescent="0.25">
      <c r="A1870" t="s">
        <v>1863</v>
      </c>
      <c r="B1870">
        <v>73</v>
      </c>
      <c r="C1870">
        <v>73</v>
      </c>
      <c r="D1870">
        <v>73</v>
      </c>
      <c r="E1870">
        <v>73</v>
      </c>
      <c r="F1870">
        <v>73</v>
      </c>
      <c r="G1870">
        <v>73</v>
      </c>
      <c r="H1870">
        <v>73</v>
      </c>
      <c r="I1870">
        <v>73</v>
      </c>
      <c r="J1870">
        <v>73</v>
      </c>
      <c r="K1870">
        <v>73</v>
      </c>
      <c r="L1870">
        <v>73</v>
      </c>
      <c r="M1870">
        <v>73</v>
      </c>
      <c r="N1870">
        <v>73</v>
      </c>
      <c r="O1870">
        <v>73</v>
      </c>
      <c r="P1870">
        <v>73</v>
      </c>
      <c r="Q1870">
        <v>73</v>
      </c>
      <c r="R1870">
        <v>73</v>
      </c>
      <c r="S1870">
        <v>73</v>
      </c>
      <c r="T1870">
        <v>73</v>
      </c>
      <c r="U1870">
        <v>73</v>
      </c>
    </row>
    <row r="1871" spans="1:21" x14ac:dyDescent="0.25">
      <c r="A1871" t="s">
        <v>1864</v>
      </c>
      <c r="B1871">
        <v>50</v>
      </c>
      <c r="C1871">
        <v>50</v>
      </c>
      <c r="D1871">
        <v>115</v>
      </c>
      <c r="E1871">
        <v>50</v>
      </c>
      <c r="F1871">
        <v>50</v>
      </c>
      <c r="G1871">
        <v>50</v>
      </c>
      <c r="H1871">
        <v>50</v>
      </c>
      <c r="I1871">
        <v>50</v>
      </c>
      <c r="J1871">
        <v>50</v>
      </c>
      <c r="K1871">
        <v>50</v>
      </c>
      <c r="L1871">
        <v>50</v>
      </c>
      <c r="M1871">
        <v>50</v>
      </c>
      <c r="N1871">
        <v>50</v>
      </c>
      <c r="O1871">
        <v>50</v>
      </c>
      <c r="P1871">
        <v>50</v>
      </c>
      <c r="Q1871">
        <v>50</v>
      </c>
      <c r="R1871">
        <v>50</v>
      </c>
      <c r="S1871">
        <v>50</v>
      </c>
      <c r="T1871">
        <v>50</v>
      </c>
      <c r="U1871">
        <v>50</v>
      </c>
    </row>
    <row r="1872" spans="1:21" x14ac:dyDescent="0.25">
      <c r="A1872" t="s">
        <v>1865</v>
      </c>
      <c r="B1872">
        <v>248</v>
      </c>
      <c r="C1872">
        <v>248</v>
      </c>
      <c r="D1872">
        <v>248</v>
      </c>
      <c r="E1872">
        <v>248</v>
      </c>
      <c r="F1872">
        <v>248</v>
      </c>
      <c r="G1872">
        <v>248</v>
      </c>
      <c r="H1872">
        <v>248</v>
      </c>
      <c r="I1872">
        <v>248</v>
      </c>
      <c r="J1872">
        <v>248</v>
      </c>
      <c r="K1872">
        <v>248</v>
      </c>
      <c r="L1872">
        <v>248</v>
      </c>
      <c r="M1872">
        <v>248</v>
      </c>
      <c r="N1872">
        <v>248</v>
      </c>
      <c r="O1872">
        <v>248</v>
      </c>
      <c r="P1872">
        <v>248</v>
      </c>
      <c r="Q1872">
        <v>248</v>
      </c>
      <c r="R1872">
        <v>248</v>
      </c>
      <c r="S1872">
        <v>248</v>
      </c>
      <c r="T1872">
        <v>248</v>
      </c>
      <c r="U1872">
        <v>248</v>
      </c>
    </row>
    <row r="1873" spans="1:21" x14ac:dyDescent="0.25">
      <c r="A1873" t="s">
        <v>1866</v>
      </c>
      <c r="B1873">
        <v>18</v>
      </c>
      <c r="C1873">
        <v>17</v>
      </c>
      <c r="D1873">
        <v>17</v>
      </c>
      <c r="E1873">
        <v>18</v>
      </c>
      <c r="F1873">
        <v>18</v>
      </c>
      <c r="G1873">
        <v>18</v>
      </c>
      <c r="H1873">
        <v>17</v>
      </c>
      <c r="I1873">
        <v>18</v>
      </c>
      <c r="J1873">
        <v>18</v>
      </c>
      <c r="K1873">
        <v>17</v>
      </c>
      <c r="L1873">
        <v>17</v>
      </c>
      <c r="M1873">
        <v>17</v>
      </c>
      <c r="N1873">
        <v>18</v>
      </c>
      <c r="O1873">
        <v>18</v>
      </c>
      <c r="P1873">
        <v>17</v>
      </c>
      <c r="Q1873">
        <v>18</v>
      </c>
      <c r="R1873">
        <v>18</v>
      </c>
      <c r="S1873">
        <v>18</v>
      </c>
      <c r="T1873">
        <v>17</v>
      </c>
      <c r="U1873">
        <v>17</v>
      </c>
    </row>
    <row r="1874" spans="1:21" x14ac:dyDescent="0.25">
      <c r="A1874" t="s">
        <v>1867</v>
      </c>
      <c r="B1874">
        <v>24</v>
      </c>
      <c r="C1874">
        <v>27</v>
      </c>
      <c r="D1874">
        <v>29</v>
      </c>
      <c r="E1874">
        <v>29</v>
      </c>
      <c r="F1874">
        <v>31</v>
      </c>
      <c r="G1874">
        <v>28</v>
      </c>
      <c r="H1874">
        <v>23</v>
      </c>
      <c r="I1874">
        <v>29</v>
      </c>
      <c r="J1874">
        <v>31</v>
      </c>
      <c r="K1874">
        <v>31</v>
      </c>
      <c r="L1874">
        <v>34</v>
      </c>
      <c r="M1874">
        <v>28</v>
      </c>
      <c r="N1874">
        <v>30</v>
      </c>
      <c r="O1874">
        <v>28</v>
      </c>
      <c r="P1874">
        <v>31</v>
      </c>
      <c r="Q1874">
        <v>31</v>
      </c>
      <c r="R1874">
        <v>27</v>
      </c>
      <c r="S1874">
        <v>33</v>
      </c>
      <c r="T1874">
        <v>31</v>
      </c>
      <c r="U1874">
        <v>26</v>
      </c>
    </row>
    <row r="1875" spans="1:21" x14ac:dyDescent="0.25">
      <c r="A1875" t="s">
        <v>1868</v>
      </c>
      <c r="B1875">
        <v>32</v>
      </c>
      <c r="C1875">
        <v>32</v>
      </c>
      <c r="D1875">
        <v>32</v>
      </c>
      <c r="E1875">
        <v>32</v>
      </c>
      <c r="F1875">
        <v>32</v>
      </c>
      <c r="G1875">
        <v>32</v>
      </c>
      <c r="H1875">
        <v>32</v>
      </c>
      <c r="I1875">
        <v>32</v>
      </c>
      <c r="J1875">
        <v>32</v>
      </c>
      <c r="K1875">
        <v>32</v>
      </c>
      <c r="L1875">
        <v>32</v>
      </c>
      <c r="M1875">
        <v>32</v>
      </c>
      <c r="N1875">
        <v>32</v>
      </c>
      <c r="O1875">
        <v>32</v>
      </c>
      <c r="P1875">
        <v>32</v>
      </c>
      <c r="Q1875">
        <v>32</v>
      </c>
      <c r="R1875">
        <v>32</v>
      </c>
      <c r="S1875">
        <v>32</v>
      </c>
      <c r="T1875">
        <v>32</v>
      </c>
      <c r="U1875">
        <v>32</v>
      </c>
    </row>
    <row r="1876" spans="1:21" x14ac:dyDescent="0.25">
      <c r="A1876" t="s">
        <v>1869</v>
      </c>
      <c r="B1876">
        <v>17</v>
      </c>
      <c r="C1876">
        <v>13</v>
      </c>
      <c r="D1876">
        <v>11</v>
      </c>
      <c r="E1876">
        <v>10</v>
      </c>
      <c r="F1876">
        <v>8</v>
      </c>
      <c r="G1876">
        <v>14</v>
      </c>
      <c r="H1876">
        <v>16</v>
      </c>
      <c r="I1876">
        <v>13</v>
      </c>
      <c r="J1876">
        <v>11</v>
      </c>
      <c r="K1876">
        <v>11</v>
      </c>
      <c r="L1876">
        <v>7</v>
      </c>
      <c r="M1876">
        <v>12</v>
      </c>
      <c r="N1876">
        <v>12</v>
      </c>
      <c r="O1876">
        <v>12</v>
      </c>
      <c r="P1876">
        <v>10</v>
      </c>
      <c r="Q1876">
        <v>9</v>
      </c>
      <c r="R1876">
        <v>16</v>
      </c>
      <c r="S1876">
        <v>7</v>
      </c>
      <c r="T1876">
        <v>5</v>
      </c>
      <c r="U1876">
        <v>14</v>
      </c>
    </row>
    <row r="1877" spans="1:21" x14ac:dyDescent="0.25">
      <c r="A1877" t="s">
        <v>1870</v>
      </c>
      <c r="B1877">
        <v>174</v>
      </c>
      <c r="C1877">
        <v>171</v>
      </c>
      <c r="D1877">
        <v>172</v>
      </c>
      <c r="E1877">
        <v>171</v>
      </c>
      <c r="F1877">
        <v>170</v>
      </c>
      <c r="G1877">
        <v>173</v>
      </c>
      <c r="H1877">
        <v>172</v>
      </c>
      <c r="I1877">
        <v>172</v>
      </c>
      <c r="J1877">
        <v>170</v>
      </c>
      <c r="K1877">
        <v>170</v>
      </c>
      <c r="L1877">
        <v>168</v>
      </c>
      <c r="M1877">
        <v>171</v>
      </c>
      <c r="N1877">
        <v>171</v>
      </c>
      <c r="O1877">
        <v>170</v>
      </c>
      <c r="P1877">
        <v>171</v>
      </c>
      <c r="Q1877">
        <v>171</v>
      </c>
      <c r="R1877">
        <v>171</v>
      </c>
      <c r="S1877">
        <v>168</v>
      </c>
      <c r="T1877">
        <v>171</v>
      </c>
      <c r="U1877">
        <v>174</v>
      </c>
    </row>
    <row r="1878" spans="1:21" x14ac:dyDescent="0.25">
      <c r="A1878" t="s">
        <v>1871</v>
      </c>
      <c r="B1878">
        <v>28</v>
      </c>
      <c r="C1878">
        <v>28</v>
      </c>
      <c r="D1878">
        <v>28</v>
      </c>
      <c r="E1878">
        <v>28</v>
      </c>
      <c r="F1878">
        <v>28</v>
      </c>
      <c r="G1878">
        <v>28</v>
      </c>
      <c r="H1878">
        <v>28</v>
      </c>
      <c r="I1878">
        <v>28</v>
      </c>
      <c r="J1878">
        <v>28</v>
      </c>
      <c r="K1878">
        <v>28</v>
      </c>
      <c r="L1878">
        <v>28</v>
      </c>
      <c r="M1878">
        <v>28</v>
      </c>
      <c r="N1878">
        <v>28</v>
      </c>
      <c r="O1878">
        <v>28</v>
      </c>
      <c r="P1878">
        <v>28</v>
      </c>
      <c r="Q1878">
        <v>28</v>
      </c>
      <c r="R1878">
        <v>28</v>
      </c>
      <c r="S1878">
        <v>28</v>
      </c>
      <c r="T1878">
        <v>28</v>
      </c>
      <c r="U1878">
        <v>28</v>
      </c>
    </row>
    <row r="1879" spans="1:21" x14ac:dyDescent="0.25">
      <c r="A1879" t="s">
        <v>1872</v>
      </c>
      <c r="B1879">
        <v>179</v>
      </c>
      <c r="C1879">
        <v>179</v>
      </c>
      <c r="D1879">
        <v>179</v>
      </c>
      <c r="E1879">
        <v>179</v>
      </c>
      <c r="F1879">
        <v>179</v>
      </c>
      <c r="G1879">
        <v>179</v>
      </c>
      <c r="H1879">
        <v>179</v>
      </c>
      <c r="I1879">
        <v>179</v>
      </c>
      <c r="J1879">
        <v>179</v>
      </c>
      <c r="K1879">
        <v>179</v>
      </c>
      <c r="L1879">
        <v>179</v>
      </c>
      <c r="M1879">
        <v>179</v>
      </c>
      <c r="N1879">
        <v>179</v>
      </c>
      <c r="O1879">
        <v>179</v>
      </c>
      <c r="P1879">
        <v>179</v>
      </c>
      <c r="Q1879">
        <v>179</v>
      </c>
      <c r="R1879">
        <v>179</v>
      </c>
      <c r="S1879">
        <v>179</v>
      </c>
      <c r="T1879">
        <v>179</v>
      </c>
      <c r="U1879">
        <v>179</v>
      </c>
    </row>
    <row r="1880" spans="1:21" x14ac:dyDescent="0.25">
      <c r="A1880" t="s">
        <v>1873</v>
      </c>
      <c r="B1880">
        <v>6</v>
      </c>
      <c r="C1880">
        <v>6</v>
      </c>
      <c r="D1880">
        <v>6</v>
      </c>
      <c r="E1880">
        <v>6</v>
      </c>
      <c r="F1880">
        <v>6</v>
      </c>
      <c r="G1880">
        <v>6</v>
      </c>
      <c r="H1880">
        <v>6</v>
      </c>
      <c r="I1880">
        <v>6</v>
      </c>
      <c r="J1880">
        <v>6</v>
      </c>
      <c r="K1880">
        <v>6</v>
      </c>
      <c r="L1880">
        <v>6</v>
      </c>
      <c r="M1880">
        <v>6</v>
      </c>
      <c r="N1880">
        <v>6</v>
      </c>
      <c r="O1880">
        <v>6</v>
      </c>
      <c r="P1880">
        <v>6</v>
      </c>
      <c r="Q1880">
        <v>6</v>
      </c>
      <c r="R1880">
        <v>6</v>
      </c>
      <c r="S1880">
        <v>6</v>
      </c>
      <c r="T1880">
        <v>6</v>
      </c>
      <c r="U1880">
        <v>6</v>
      </c>
    </row>
    <row r="1881" spans="1:21" x14ac:dyDescent="0.25">
      <c r="A1881" t="s">
        <v>1874</v>
      </c>
      <c r="B1881">
        <v>0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</row>
    <row r="1882" spans="1:21" x14ac:dyDescent="0.25">
      <c r="A1882" t="s">
        <v>1875</v>
      </c>
      <c r="B1882">
        <v>96</v>
      </c>
      <c r="C1882">
        <v>96</v>
      </c>
      <c r="D1882">
        <v>96</v>
      </c>
      <c r="E1882">
        <v>96</v>
      </c>
      <c r="F1882">
        <v>96</v>
      </c>
      <c r="G1882">
        <v>96</v>
      </c>
      <c r="H1882">
        <v>96</v>
      </c>
      <c r="I1882">
        <v>96</v>
      </c>
      <c r="J1882">
        <v>96</v>
      </c>
      <c r="K1882">
        <v>96</v>
      </c>
      <c r="L1882">
        <v>96</v>
      </c>
      <c r="M1882">
        <v>96</v>
      </c>
      <c r="N1882">
        <v>96</v>
      </c>
      <c r="O1882">
        <v>96</v>
      </c>
      <c r="P1882">
        <v>96</v>
      </c>
      <c r="Q1882">
        <v>96</v>
      </c>
      <c r="R1882">
        <v>96</v>
      </c>
      <c r="S1882">
        <v>96</v>
      </c>
      <c r="T1882">
        <v>96</v>
      </c>
      <c r="U1882">
        <v>96</v>
      </c>
    </row>
    <row r="1883" spans="1:21" x14ac:dyDescent="0.25">
      <c r="A1883" t="s">
        <v>1876</v>
      </c>
      <c r="B1883">
        <v>88</v>
      </c>
      <c r="C1883">
        <v>88</v>
      </c>
      <c r="D1883">
        <v>88</v>
      </c>
      <c r="E1883">
        <v>88</v>
      </c>
      <c r="F1883">
        <v>88</v>
      </c>
      <c r="G1883">
        <v>88</v>
      </c>
      <c r="H1883">
        <v>88</v>
      </c>
      <c r="I1883">
        <v>88</v>
      </c>
      <c r="J1883">
        <v>88</v>
      </c>
      <c r="K1883">
        <v>88</v>
      </c>
      <c r="L1883">
        <v>88</v>
      </c>
      <c r="M1883">
        <v>88</v>
      </c>
      <c r="N1883">
        <v>88</v>
      </c>
      <c r="O1883">
        <v>88</v>
      </c>
      <c r="P1883">
        <v>88</v>
      </c>
      <c r="Q1883">
        <v>88</v>
      </c>
      <c r="R1883">
        <v>88</v>
      </c>
      <c r="S1883">
        <v>88</v>
      </c>
      <c r="T1883">
        <v>88</v>
      </c>
      <c r="U1883">
        <v>88</v>
      </c>
    </row>
    <row r="1884" spans="1:21" x14ac:dyDescent="0.25">
      <c r="A1884" t="s">
        <v>1877</v>
      </c>
      <c r="B1884">
        <v>0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</v>
      </c>
      <c r="J1884">
        <v>0</v>
      </c>
      <c r="K1884">
        <v>0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</row>
    <row r="1885" spans="1:21" x14ac:dyDescent="0.25">
      <c r="A1885" t="s">
        <v>1878</v>
      </c>
      <c r="B1885">
        <v>1</v>
      </c>
      <c r="C1885">
        <v>1</v>
      </c>
      <c r="D1885">
        <v>1</v>
      </c>
      <c r="E1885">
        <v>1</v>
      </c>
      <c r="F1885">
        <v>1</v>
      </c>
      <c r="G1885">
        <v>1</v>
      </c>
      <c r="H1885">
        <v>1</v>
      </c>
      <c r="I1885">
        <v>1</v>
      </c>
      <c r="J1885">
        <v>1</v>
      </c>
      <c r="K1885">
        <v>1</v>
      </c>
      <c r="L1885">
        <v>1</v>
      </c>
      <c r="M1885">
        <v>1</v>
      </c>
      <c r="N1885">
        <v>1</v>
      </c>
      <c r="O1885">
        <v>1</v>
      </c>
      <c r="P1885">
        <v>1</v>
      </c>
      <c r="Q1885">
        <v>1</v>
      </c>
      <c r="R1885">
        <v>1</v>
      </c>
      <c r="S1885">
        <v>1</v>
      </c>
      <c r="T1885">
        <v>1</v>
      </c>
      <c r="U1885">
        <v>1</v>
      </c>
    </row>
    <row r="1886" spans="1:21" x14ac:dyDescent="0.25">
      <c r="A1886" t="s">
        <v>1879</v>
      </c>
      <c r="B1886">
        <v>0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</v>
      </c>
      <c r="J1886">
        <v>0</v>
      </c>
      <c r="K1886">
        <v>0</v>
      </c>
      <c r="L1886">
        <v>0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</row>
    <row r="1887" spans="1:21" x14ac:dyDescent="0.25">
      <c r="A1887" t="s">
        <v>1880</v>
      </c>
      <c r="B1887">
        <v>9</v>
      </c>
      <c r="C1887">
        <v>9</v>
      </c>
      <c r="D1887">
        <v>9</v>
      </c>
      <c r="E1887">
        <v>9</v>
      </c>
      <c r="F1887">
        <v>9</v>
      </c>
      <c r="G1887">
        <v>9</v>
      </c>
      <c r="H1887">
        <v>9</v>
      </c>
      <c r="I1887">
        <v>9</v>
      </c>
      <c r="J1887">
        <v>9</v>
      </c>
      <c r="K1887">
        <v>9</v>
      </c>
      <c r="L1887">
        <v>9</v>
      </c>
      <c r="M1887">
        <v>9</v>
      </c>
      <c r="N1887">
        <v>11</v>
      </c>
      <c r="O1887">
        <v>11</v>
      </c>
      <c r="P1887">
        <v>11</v>
      </c>
      <c r="Q1887">
        <v>11</v>
      </c>
      <c r="R1887">
        <v>11</v>
      </c>
      <c r="S1887">
        <v>11</v>
      </c>
      <c r="T1887">
        <v>11</v>
      </c>
      <c r="U1887">
        <v>9</v>
      </c>
    </row>
    <row r="1888" spans="1:21" x14ac:dyDescent="0.25">
      <c r="A1888" t="s">
        <v>1881</v>
      </c>
      <c r="B1888">
        <v>-37</v>
      </c>
      <c r="C1888">
        <v>-36</v>
      </c>
      <c r="D1888">
        <v>-34</v>
      </c>
      <c r="E1888">
        <v>-32</v>
      </c>
      <c r="F1888">
        <v>-31</v>
      </c>
      <c r="G1888">
        <v>-29</v>
      </c>
      <c r="H1888">
        <v>-27</v>
      </c>
      <c r="I1888">
        <v>-26</v>
      </c>
      <c r="J1888">
        <v>-24</v>
      </c>
      <c r="K1888">
        <v>-22</v>
      </c>
      <c r="L1888">
        <v>-21</v>
      </c>
      <c r="M1888">
        <v>-19</v>
      </c>
      <c r="N1888">
        <v>-19</v>
      </c>
      <c r="O1888">
        <v>-21</v>
      </c>
      <c r="P1888">
        <v>-22</v>
      </c>
      <c r="Q1888">
        <v>-24</v>
      </c>
      <c r="R1888">
        <v>-26</v>
      </c>
      <c r="S1888">
        <v>-27</v>
      </c>
      <c r="T1888">
        <v>-29</v>
      </c>
      <c r="U1888">
        <v>-39</v>
      </c>
    </row>
    <row r="1889" spans="1:21" x14ac:dyDescent="0.25">
      <c r="A1889" t="s">
        <v>1882</v>
      </c>
      <c r="B1889">
        <v>1</v>
      </c>
      <c r="C1889">
        <v>4</v>
      </c>
      <c r="D1889">
        <v>1</v>
      </c>
      <c r="E1889">
        <v>1</v>
      </c>
      <c r="F1889">
        <v>1</v>
      </c>
      <c r="G1889">
        <v>1</v>
      </c>
      <c r="H1889">
        <v>1</v>
      </c>
      <c r="I1889">
        <v>1</v>
      </c>
      <c r="J1889">
        <v>1</v>
      </c>
      <c r="K1889">
        <v>1</v>
      </c>
      <c r="L1889">
        <v>1</v>
      </c>
      <c r="M1889">
        <v>1</v>
      </c>
      <c r="N1889">
        <v>1</v>
      </c>
      <c r="O1889">
        <v>1</v>
      </c>
      <c r="P1889">
        <v>1</v>
      </c>
      <c r="Q1889">
        <v>1</v>
      </c>
      <c r="R1889">
        <v>1</v>
      </c>
      <c r="S1889">
        <v>1</v>
      </c>
      <c r="T1889">
        <v>1</v>
      </c>
      <c r="U188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8"/>
  <sheetViews>
    <sheetView topLeftCell="A566" workbookViewId="0">
      <selection activeCell="B573" sqref="B573:U828"/>
    </sheetView>
  </sheetViews>
  <sheetFormatPr defaultRowHeight="15" x14ac:dyDescent="0.25"/>
  <cols>
    <col min="1" max="1" width="33.42578125" bestFit="1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1</v>
      </c>
      <c r="B2">
        <v>25.886150000000001</v>
      </c>
      <c r="C2">
        <v>26.358630000000002</v>
      </c>
      <c r="D2">
        <v>26.226890000000001</v>
      </c>
      <c r="E2">
        <v>26.305630000000001</v>
      </c>
      <c r="F2">
        <v>26.363520000000001</v>
      </c>
      <c r="G2">
        <v>25.773669999999999</v>
      </c>
      <c r="H2">
        <v>25.691520000000001</v>
      </c>
      <c r="I2">
        <v>26.150269999999999</v>
      </c>
      <c r="J2">
        <v>26.325959999999998</v>
      </c>
      <c r="K2">
        <v>26.49952</v>
      </c>
      <c r="L2">
        <v>26.73959</v>
      </c>
      <c r="M2">
        <v>25.992989999999999</v>
      </c>
      <c r="N2">
        <v>25.98086</v>
      </c>
      <c r="O2">
        <v>26.386610000000001</v>
      </c>
      <c r="P2">
        <v>25.970859999999998</v>
      </c>
      <c r="Q2">
        <v>26.01661</v>
      </c>
      <c r="R2">
        <v>25.593869999999999</v>
      </c>
      <c r="S2">
        <v>26.418109999999999</v>
      </c>
      <c r="T2">
        <v>26.28839</v>
      </c>
      <c r="U2">
        <v>25.268239999999999</v>
      </c>
    </row>
    <row r="3" spans="1:21" x14ac:dyDescent="0.25">
      <c r="A3" t="s">
        <v>2</v>
      </c>
      <c r="B3">
        <v>-18.34244</v>
      </c>
      <c r="C3">
        <v>-18.726669999999999</v>
      </c>
      <c r="D3">
        <v>-18.31296</v>
      </c>
      <c r="E3">
        <v>-18.54541</v>
      </c>
      <c r="F3">
        <v>-18.633859999999999</v>
      </c>
      <c r="G3">
        <v>-18.242080000000001</v>
      </c>
      <c r="H3">
        <v>-18.173110000000001</v>
      </c>
      <c r="I3">
        <v>-18.602779999999999</v>
      </c>
      <c r="J3">
        <v>-18.599589999999999</v>
      </c>
      <c r="K3">
        <v>-18.806280000000001</v>
      </c>
      <c r="L3">
        <v>-18.676110000000001</v>
      </c>
      <c r="M3">
        <v>-18.326370000000001</v>
      </c>
      <c r="N3">
        <v>-18.166830000000001</v>
      </c>
      <c r="O3">
        <v>-18.63194</v>
      </c>
      <c r="P3">
        <v>-18.313490000000002</v>
      </c>
      <c r="Q3">
        <v>-18.277200000000001</v>
      </c>
      <c r="R3">
        <v>-18.09967</v>
      </c>
      <c r="S3">
        <v>-18.57404</v>
      </c>
      <c r="T3">
        <v>-18.41056</v>
      </c>
      <c r="U3">
        <v>-17.896380000000001</v>
      </c>
    </row>
    <row r="4" spans="1:21" x14ac:dyDescent="0.25">
      <c r="A4" t="s">
        <v>3</v>
      </c>
      <c r="B4">
        <v>9.665E-2</v>
      </c>
      <c r="C4">
        <v>0.1177</v>
      </c>
      <c r="D4">
        <v>3.9559999999999998E-2</v>
      </c>
      <c r="E4">
        <v>0.11473</v>
      </c>
      <c r="F4">
        <v>0.10154000000000001</v>
      </c>
      <c r="G4">
        <v>0.10144</v>
      </c>
      <c r="H4">
        <v>9.8030000000000006E-2</v>
      </c>
      <c r="I4">
        <v>0.1008</v>
      </c>
      <c r="J4">
        <v>0.10218000000000001</v>
      </c>
      <c r="K4">
        <v>0.10005</v>
      </c>
      <c r="L4">
        <v>0.11695999999999999</v>
      </c>
      <c r="M4">
        <v>0.10249999999999999</v>
      </c>
      <c r="N4">
        <v>0.11079</v>
      </c>
      <c r="O4">
        <v>0.11069</v>
      </c>
      <c r="P4">
        <v>0.10548</v>
      </c>
      <c r="Q4">
        <v>9.8669999999999994E-2</v>
      </c>
      <c r="R4">
        <v>9.7610000000000002E-2</v>
      </c>
      <c r="S4">
        <v>0.10346</v>
      </c>
      <c r="T4">
        <v>0.10314</v>
      </c>
      <c r="U4">
        <v>0.10154000000000001</v>
      </c>
    </row>
    <row r="5" spans="1:21" x14ac:dyDescent="0.25">
      <c r="A5" t="s">
        <v>4</v>
      </c>
      <c r="B5">
        <v>1.6199999999999999E-3</v>
      </c>
      <c r="C5">
        <v>2.15E-3</v>
      </c>
      <c r="D5">
        <v>0.1245</v>
      </c>
      <c r="E5">
        <v>2.6900000000000001E-3</v>
      </c>
      <c r="F5">
        <v>1.6199999999999999E-3</v>
      </c>
      <c r="G5">
        <v>1.83E-3</v>
      </c>
      <c r="H5">
        <v>1.6199999999999999E-3</v>
      </c>
      <c r="I5">
        <v>1.7149999999999999E-2</v>
      </c>
      <c r="J5">
        <v>1.9400000000000001E-3</v>
      </c>
      <c r="K5">
        <v>1.83E-3</v>
      </c>
      <c r="L5">
        <v>1.83E-3</v>
      </c>
      <c r="M5">
        <v>1.5100000000000001E-3</v>
      </c>
      <c r="N5">
        <v>1.2869999999999999E-2</v>
      </c>
      <c r="O5">
        <v>1.1900000000000001E-3</v>
      </c>
      <c r="P5">
        <v>1.2899999999999999E-3</v>
      </c>
      <c r="Q5">
        <v>1.5100000000000001E-3</v>
      </c>
      <c r="R5">
        <v>1.4E-3</v>
      </c>
      <c r="S5">
        <v>1.4E-3</v>
      </c>
      <c r="T5">
        <v>1.2899999999999999E-3</v>
      </c>
      <c r="U5">
        <v>1.2899999999999999E-3</v>
      </c>
    </row>
    <row r="6" spans="1:21" x14ac:dyDescent="0.25">
      <c r="A6" t="s">
        <v>5</v>
      </c>
      <c r="B6">
        <v>25.09543</v>
      </c>
      <c r="C6">
        <v>26.2456</v>
      </c>
      <c r="D6">
        <v>28.00196</v>
      </c>
      <c r="E6">
        <v>27.127800000000001</v>
      </c>
      <c r="F6">
        <v>26.581489999999999</v>
      </c>
      <c r="G6">
        <v>25.42952</v>
      </c>
      <c r="H6">
        <v>24.93327</v>
      </c>
      <c r="I6">
        <v>25.39057</v>
      </c>
      <c r="J6">
        <v>26.136610000000001</v>
      </c>
      <c r="K6">
        <v>26.063379999999999</v>
      </c>
      <c r="L6">
        <v>27.591360000000002</v>
      </c>
      <c r="M6">
        <v>25.666709999999998</v>
      </c>
      <c r="N6">
        <v>26.87266</v>
      </c>
      <c r="O6">
        <v>26.08005</v>
      </c>
      <c r="P6">
        <v>26.222470000000001</v>
      </c>
      <c r="Q6">
        <v>26.191269999999999</v>
      </c>
      <c r="R6">
        <v>25.05744</v>
      </c>
      <c r="S6">
        <v>27.185960000000001</v>
      </c>
      <c r="T6">
        <v>27.233930000000001</v>
      </c>
      <c r="U6">
        <v>25.484480000000001</v>
      </c>
    </row>
    <row r="7" spans="1:21" x14ac:dyDescent="0.25">
      <c r="A7" t="s">
        <v>6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</row>
    <row r="8" spans="1:21" x14ac:dyDescent="0.25">
      <c r="A8" t="s">
        <v>7</v>
      </c>
      <c r="B8">
        <v>65</v>
      </c>
      <c r="C8">
        <v>65</v>
      </c>
      <c r="D8">
        <v>65</v>
      </c>
      <c r="E8">
        <v>65</v>
      </c>
      <c r="F8">
        <v>65</v>
      </c>
      <c r="G8">
        <v>65</v>
      </c>
      <c r="H8">
        <v>65</v>
      </c>
      <c r="I8">
        <v>65</v>
      </c>
      <c r="J8">
        <v>65</v>
      </c>
      <c r="K8">
        <v>65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</row>
    <row r="9" spans="1:21" x14ac:dyDescent="0.25">
      <c r="A9" t="s">
        <v>8</v>
      </c>
      <c r="B9">
        <v>83</v>
      </c>
      <c r="C9">
        <v>83</v>
      </c>
      <c r="D9">
        <v>83</v>
      </c>
      <c r="E9">
        <v>83</v>
      </c>
      <c r="F9">
        <v>83</v>
      </c>
      <c r="G9">
        <v>83</v>
      </c>
      <c r="H9">
        <v>83</v>
      </c>
      <c r="I9">
        <v>83</v>
      </c>
      <c r="J9">
        <v>83</v>
      </c>
      <c r="K9">
        <v>83</v>
      </c>
      <c r="L9">
        <v>83</v>
      </c>
      <c r="M9">
        <v>83</v>
      </c>
      <c r="N9">
        <v>83</v>
      </c>
      <c r="O9">
        <v>83</v>
      </c>
      <c r="P9">
        <v>83</v>
      </c>
      <c r="Q9">
        <v>83</v>
      </c>
      <c r="R9">
        <v>83</v>
      </c>
      <c r="S9">
        <v>83</v>
      </c>
      <c r="T9">
        <v>83</v>
      </c>
      <c r="U9">
        <v>83</v>
      </c>
    </row>
    <row r="10" spans="1:21" x14ac:dyDescent="0.25">
      <c r="A10" t="s">
        <v>9</v>
      </c>
      <c r="B10">
        <v>67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v>67</v>
      </c>
      <c r="N10">
        <v>67</v>
      </c>
      <c r="O10">
        <v>67</v>
      </c>
      <c r="P10">
        <v>67</v>
      </c>
      <c r="Q10">
        <v>67</v>
      </c>
      <c r="R10">
        <v>67</v>
      </c>
      <c r="S10">
        <v>67</v>
      </c>
      <c r="T10">
        <v>67</v>
      </c>
      <c r="U10">
        <v>67</v>
      </c>
    </row>
    <row r="11" spans="1:21" x14ac:dyDescent="0.25">
      <c r="A11" t="s">
        <v>10</v>
      </c>
      <c r="B11">
        <v>31</v>
      </c>
      <c r="C11">
        <v>31</v>
      </c>
      <c r="D11">
        <v>31</v>
      </c>
      <c r="E11">
        <v>31</v>
      </c>
      <c r="F11">
        <v>31</v>
      </c>
      <c r="G11">
        <v>31</v>
      </c>
      <c r="H11">
        <v>31</v>
      </c>
      <c r="I11">
        <v>31</v>
      </c>
      <c r="J11">
        <v>31</v>
      </c>
      <c r="K11">
        <v>31</v>
      </c>
      <c r="L11">
        <v>31</v>
      </c>
      <c r="M11">
        <v>31</v>
      </c>
      <c r="N11">
        <v>31</v>
      </c>
      <c r="O11">
        <v>31</v>
      </c>
      <c r="P11">
        <v>31</v>
      </c>
      <c r="Q11">
        <v>31</v>
      </c>
      <c r="R11">
        <v>31</v>
      </c>
      <c r="S11">
        <v>31</v>
      </c>
      <c r="T11">
        <v>31</v>
      </c>
      <c r="U11">
        <v>31</v>
      </c>
    </row>
    <row r="12" spans="1:21" x14ac:dyDescent="0.25">
      <c r="A12" t="s">
        <v>11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</row>
    <row r="13" spans="1:21" x14ac:dyDescent="0.25">
      <c r="A13" t="s">
        <v>12</v>
      </c>
      <c r="B13">
        <v>41</v>
      </c>
      <c r="C13">
        <v>41</v>
      </c>
      <c r="D13">
        <v>41</v>
      </c>
      <c r="E13">
        <v>41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</row>
    <row r="14" spans="1:21" x14ac:dyDescent="0.25">
      <c r="A14" t="s">
        <v>13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</row>
    <row r="15" spans="1:21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</row>
    <row r="16" spans="1:21" x14ac:dyDescent="0.25">
      <c r="A16" t="s">
        <v>15</v>
      </c>
      <c r="B16">
        <v>73</v>
      </c>
      <c r="C16">
        <v>73</v>
      </c>
      <c r="D16">
        <v>73</v>
      </c>
      <c r="E16">
        <v>73</v>
      </c>
      <c r="F16">
        <v>73</v>
      </c>
      <c r="G16">
        <v>73</v>
      </c>
      <c r="H16">
        <v>73</v>
      </c>
      <c r="I16">
        <v>73</v>
      </c>
      <c r="J16">
        <v>73</v>
      </c>
      <c r="K16">
        <v>73</v>
      </c>
      <c r="L16">
        <v>73</v>
      </c>
      <c r="M16">
        <v>73</v>
      </c>
      <c r="N16">
        <v>73</v>
      </c>
      <c r="O16">
        <v>73</v>
      </c>
      <c r="P16">
        <v>73</v>
      </c>
      <c r="Q16">
        <v>73</v>
      </c>
      <c r="R16">
        <v>73</v>
      </c>
      <c r="S16">
        <v>73</v>
      </c>
      <c r="T16">
        <v>73</v>
      </c>
      <c r="U16">
        <v>73</v>
      </c>
    </row>
    <row r="17" spans="1:21" x14ac:dyDescent="0.25">
      <c r="A17" t="s">
        <v>16</v>
      </c>
      <c r="B17">
        <v>119</v>
      </c>
      <c r="C17">
        <v>119</v>
      </c>
      <c r="D17">
        <v>119</v>
      </c>
      <c r="E17">
        <v>119</v>
      </c>
      <c r="F17">
        <v>119</v>
      </c>
      <c r="G17">
        <v>119</v>
      </c>
      <c r="H17">
        <v>119</v>
      </c>
      <c r="I17">
        <v>119</v>
      </c>
      <c r="J17">
        <v>119</v>
      </c>
      <c r="K17">
        <v>119</v>
      </c>
      <c r="L17">
        <v>119</v>
      </c>
      <c r="M17">
        <v>119</v>
      </c>
      <c r="N17">
        <v>119</v>
      </c>
      <c r="O17">
        <v>119</v>
      </c>
      <c r="P17">
        <v>119</v>
      </c>
      <c r="Q17">
        <v>119</v>
      </c>
      <c r="R17">
        <v>119</v>
      </c>
      <c r="S17">
        <v>119</v>
      </c>
      <c r="T17">
        <v>119</v>
      </c>
      <c r="U17">
        <v>119</v>
      </c>
    </row>
    <row r="18" spans="1:21" x14ac:dyDescent="0.25">
      <c r="A18" t="s">
        <v>17</v>
      </c>
      <c r="B18">
        <v>240</v>
      </c>
      <c r="C18">
        <v>240</v>
      </c>
      <c r="D18">
        <v>240</v>
      </c>
      <c r="E18">
        <v>240</v>
      </c>
      <c r="F18">
        <v>240</v>
      </c>
      <c r="G18">
        <v>240</v>
      </c>
      <c r="H18">
        <v>240</v>
      </c>
      <c r="I18">
        <v>240</v>
      </c>
      <c r="J18">
        <v>240</v>
      </c>
      <c r="K18">
        <v>240</v>
      </c>
      <c r="L18">
        <v>240</v>
      </c>
      <c r="M18">
        <v>240</v>
      </c>
      <c r="N18">
        <v>240</v>
      </c>
      <c r="O18">
        <v>240</v>
      </c>
      <c r="P18">
        <v>240</v>
      </c>
      <c r="Q18">
        <v>240</v>
      </c>
      <c r="R18">
        <v>240</v>
      </c>
      <c r="S18">
        <v>240</v>
      </c>
      <c r="T18">
        <v>240</v>
      </c>
      <c r="U18">
        <v>240</v>
      </c>
    </row>
    <row r="19" spans="1:21" x14ac:dyDescent="0.25">
      <c r="A19" t="s">
        <v>18</v>
      </c>
      <c r="B19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</row>
    <row r="20" spans="1:21" x14ac:dyDescent="0.25">
      <c r="A20" t="s">
        <v>19</v>
      </c>
      <c r="B20">
        <v>31</v>
      </c>
      <c r="C20">
        <v>31</v>
      </c>
      <c r="D20">
        <v>31</v>
      </c>
      <c r="E20">
        <v>31</v>
      </c>
      <c r="F20">
        <v>31</v>
      </c>
      <c r="G20">
        <v>31</v>
      </c>
      <c r="H20">
        <v>31</v>
      </c>
      <c r="I20">
        <v>31</v>
      </c>
      <c r="J20">
        <v>31</v>
      </c>
      <c r="K20">
        <v>31</v>
      </c>
      <c r="L20">
        <v>31</v>
      </c>
      <c r="M20">
        <v>31</v>
      </c>
      <c r="N20">
        <v>31</v>
      </c>
      <c r="O20">
        <v>31</v>
      </c>
      <c r="P20">
        <v>31</v>
      </c>
      <c r="Q20">
        <v>31</v>
      </c>
      <c r="R20">
        <v>31</v>
      </c>
      <c r="S20">
        <v>31</v>
      </c>
      <c r="T20">
        <v>31</v>
      </c>
      <c r="U20">
        <v>31</v>
      </c>
    </row>
    <row r="21" spans="1:21" x14ac:dyDescent="0.25">
      <c r="A21" t="s">
        <v>20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32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32</v>
      </c>
      <c r="Q21">
        <v>32</v>
      </c>
      <c r="R21">
        <v>32</v>
      </c>
      <c r="S21">
        <v>32</v>
      </c>
      <c r="T21">
        <v>32</v>
      </c>
      <c r="U21">
        <v>32</v>
      </c>
    </row>
    <row r="22" spans="1:21" x14ac:dyDescent="0.25">
      <c r="A22" t="s">
        <v>21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16</v>
      </c>
      <c r="U22">
        <v>16</v>
      </c>
    </row>
    <row r="23" spans="1:21" x14ac:dyDescent="0.25">
      <c r="A23" t="s">
        <v>22</v>
      </c>
      <c r="B23">
        <v>176</v>
      </c>
      <c r="C23">
        <v>176</v>
      </c>
      <c r="D23">
        <v>176</v>
      </c>
      <c r="E23">
        <v>176</v>
      </c>
      <c r="F23">
        <v>176</v>
      </c>
      <c r="G23">
        <v>176</v>
      </c>
      <c r="H23">
        <v>176</v>
      </c>
      <c r="I23">
        <v>176</v>
      </c>
      <c r="J23">
        <v>176</v>
      </c>
      <c r="K23">
        <v>176</v>
      </c>
      <c r="L23">
        <v>176</v>
      </c>
      <c r="M23">
        <v>176</v>
      </c>
      <c r="N23">
        <v>176</v>
      </c>
      <c r="O23">
        <v>176</v>
      </c>
      <c r="P23">
        <v>176</v>
      </c>
      <c r="Q23">
        <v>176</v>
      </c>
      <c r="R23">
        <v>176</v>
      </c>
      <c r="S23">
        <v>176</v>
      </c>
      <c r="T23">
        <v>176</v>
      </c>
      <c r="U23">
        <v>176</v>
      </c>
    </row>
    <row r="24" spans="1:21" x14ac:dyDescent="0.25">
      <c r="A24" t="s">
        <v>23</v>
      </c>
      <c r="B24">
        <v>28</v>
      </c>
      <c r="C24">
        <v>28</v>
      </c>
      <c r="D24">
        <v>28</v>
      </c>
      <c r="E24">
        <v>28</v>
      </c>
      <c r="F24">
        <v>28</v>
      </c>
      <c r="G24">
        <v>28</v>
      </c>
      <c r="H24">
        <v>28</v>
      </c>
      <c r="I24">
        <v>28</v>
      </c>
      <c r="J24">
        <v>28</v>
      </c>
      <c r="K24">
        <v>28</v>
      </c>
      <c r="L24">
        <v>28</v>
      </c>
      <c r="M24">
        <v>28</v>
      </c>
      <c r="N24">
        <v>28</v>
      </c>
      <c r="O24">
        <v>28</v>
      </c>
      <c r="P24">
        <v>28</v>
      </c>
      <c r="Q24">
        <v>28</v>
      </c>
      <c r="R24">
        <v>28</v>
      </c>
      <c r="S24">
        <v>28</v>
      </c>
      <c r="T24">
        <v>28</v>
      </c>
      <c r="U24">
        <v>28</v>
      </c>
    </row>
    <row r="25" spans="1:21" x14ac:dyDescent="0.25">
      <c r="A25" t="s">
        <v>24</v>
      </c>
      <c r="B25">
        <v>179</v>
      </c>
      <c r="C25">
        <v>179</v>
      </c>
      <c r="D25">
        <v>179</v>
      </c>
      <c r="E25">
        <v>179</v>
      </c>
      <c r="F25">
        <v>179</v>
      </c>
      <c r="G25">
        <v>179</v>
      </c>
      <c r="H25">
        <v>179</v>
      </c>
      <c r="I25">
        <v>179</v>
      </c>
      <c r="J25">
        <v>179</v>
      </c>
      <c r="K25">
        <v>179</v>
      </c>
      <c r="L25">
        <v>179</v>
      </c>
      <c r="M25">
        <v>179</v>
      </c>
      <c r="N25">
        <v>179</v>
      </c>
      <c r="O25">
        <v>179</v>
      </c>
      <c r="P25">
        <v>179</v>
      </c>
      <c r="Q25">
        <v>179</v>
      </c>
      <c r="R25">
        <v>179</v>
      </c>
      <c r="S25">
        <v>179</v>
      </c>
      <c r="T25">
        <v>179</v>
      </c>
      <c r="U25">
        <v>179</v>
      </c>
    </row>
    <row r="26" spans="1:21" x14ac:dyDescent="0.25">
      <c r="A26" t="s">
        <v>25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</row>
    <row r="27" spans="1:2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27</v>
      </c>
      <c r="B28">
        <v>96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96</v>
      </c>
      <c r="O28">
        <v>96</v>
      </c>
      <c r="P28">
        <v>96</v>
      </c>
      <c r="Q28">
        <v>96</v>
      </c>
      <c r="R28">
        <v>96</v>
      </c>
      <c r="S28">
        <v>96</v>
      </c>
      <c r="T28">
        <v>96</v>
      </c>
      <c r="U28">
        <v>96</v>
      </c>
    </row>
    <row r="29" spans="1:21" x14ac:dyDescent="0.25">
      <c r="A29" t="s">
        <v>28</v>
      </c>
      <c r="B29">
        <v>88</v>
      </c>
      <c r="C29">
        <v>88</v>
      </c>
      <c r="D29">
        <v>88</v>
      </c>
      <c r="E29">
        <v>88</v>
      </c>
      <c r="F29">
        <v>88</v>
      </c>
      <c r="G29">
        <v>88</v>
      </c>
      <c r="H29">
        <v>88</v>
      </c>
      <c r="I29">
        <v>88</v>
      </c>
      <c r="J29">
        <v>88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88</v>
      </c>
    </row>
    <row r="30" spans="1:21" x14ac:dyDescent="0.25">
      <c r="A30" t="s">
        <v>1854</v>
      </c>
      <c r="B30">
        <v>170</v>
      </c>
      <c r="C30">
        <v>170</v>
      </c>
      <c r="D30">
        <v>170</v>
      </c>
      <c r="E30">
        <v>170</v>
      </c>
      <c r="F30">
        <v>170</v>
      </c>
      <c r="G30">
        <v>170</v>
      </c>
      <c r="H30">
        <v>170</v>
      </c>
      <c r="I30">
        <v>170</v>
      </c>
      <c r="J30">
        <v>170</v>
      </c>
      <c r="K30">
        <v>170</v>
      </c>
      <c r="L30">
        <v>170</v>
      </c>
      <c r="M30">
        <v>170</v>
      </c>
      <c r="N30">
        <v>170</v>
      </c>
      <c r="O30">
        <v>170</v>
      </c>
      <c r="P30">
        <v>170</v>
      </c>
      <c r="Q30">
        <v>170</v>
      </c>
      <c r="R30">
        <v>170</v>
      </c>
      <c r="S30">
        <v>170</v>
      </c>
      <c r="T30">
        <v>170</v>
      </c>
      <c r="U30">
        <v>170</v>
      </c>
    </row>
    <row r="31" spans="1:21" x14ac:dyDescent="0.25">
      <c r="A31" t="s">
        <v>1855</v>
      </c>
      <c r="B31">
        <v>14</v>
      </c>
      <c r="C31">
        <v>14</v>
      </c>
      <c r="D31">
        <v>77</v>
      </c>
      <c r="E31">
        <v>15</v>
      </c>
      <c r="F31">
        <v>14</v>
      </c>
      <c r="G31">
        <v>11</v>
      </c>
      <c r="H31">
        <v>13</v>
      </c>
      <c r="I31">
        <v>14</v>
      </c>
      <c r="J31">
        <v>15</v>
      </c>
      <c r="K31">
        <v>12</v>
      </c>
      <c r="L31">
        <v>10</v>
      </c>
      <c r="M31">
        <v>10</v>
      </c>
      <c r="N31">
        <v>15</v>
      </c>
      <c r="O31">
        <v>14</v>
      </c>
      <c r="P31">
        <v>16</v>
      </c>
      <c r="Q31">
        <v>12</v>
      </c>
      <c r="R31">
        <v>14</v>
      </c>
      <c r="S31">
        <v>17</v>
      </c>
      <c r="T31">
        <v>14</v>
      </c>
      <c r="U31">
        <v>13</v>
      </c>
    </row>
    <row r="32" spans="1:21" x14ac:dyDescent="0.25">
      <c r="A32" t="s">
        <v>1856</v>
      </c>
      <c r="B32">
        <v>39</v>
      </c>
      <c r="C32">
        <v>39</v>
      </c>
      <c r="D32">
        <v>119</v>
      </c>
      <c r="E32">
        <v>39</v>
      </c>
      <c r="F32">
        <v>39</v>
      </c>
      <c r="G32">
        <v>39</v>
      </c>
      <c r="H32">
        <v>38</v>
      </c>
      <c r="I32">
        <v>39</v>
      </c>
      <c r="J32">
        <v>39</v>
      </c>
      <c r="K32">
        <v>39</v>
      </c>
      <c r="L32">
        <v>39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39</v>
      </c>
      <c r="U32">
        <v>38</v>
      </c>
    </row>
    <row r="33" spans="1:21" x14ac:dyDescent="0.25">
      <c r="A33" t="s">
        <v>1857</v>
      </c>
      <c r="B33">
        <v>43</v>
      </c>
      <c r="C33">
        <v>42</v>
      </c>
      <c r="D33">
        <v>107</v>
      </c>
      <c r="E33">
        <v>43</v>
      </c>
      <c r="F33">
        <v>43</v>
      </c>
      <c r="G33">
        <v>43</v>
      </c>
      <c r="H33">
        <v>44</v>
      </c>
      <c r="I33">
        <v>39</v>
      </c>
      <c r="J33">
        <v>45</v>
      </c>
      <c r="K33">
        <v>42</v>
      </c>
      <c r="L33">
        <v>42</v>
      </c>
      <c r="M33">
        <v>45</v>
      </c>
      <c r="N33">
        <v>50</v>
      </c>
      <c r="O33">
        <v>44</v>
      </c>
      <c r="P33">
        <v>47</v>
      </c>
      <c r="Q33">
        <v>46</v>
      </c>
      <c r="R33">
        <v>49</v>
      </c>
      <c r="S33">
        <v>47</v>
      </c>
      <c r="T33">
        <v>46</v>
      </c>
      <c r="U33">
        <v>43</v>
      </c>
    </row>
    <row r="34" spans="1:21" x14ac:dyDescent="0.25">
      <c r="A34" t="s">
        <v>1858</v>
      </c>
      <c r="B34">
        <v>31</v>
      </c>
      <c r="C34">
        <v>31</v>
      </c>
      <c r="D34">
        <v>31</v>
      </c>
      <c r="E34">
        <v>31</v>
      </c>
      <c r="F34">
        <v>31</v>
      </c>
      <c r="G34">
        <v>31</v>
      </c>
      <c r="H34">
        <v>31</v>
      </c>
      <c r="I34">
        <v>31</v>
      </c>
      <c r="J34">
        <v>31</v>
      </c>
      <c r="K34">
        <v>31</v>
      </c>
      <c r="L34">
        <v>31</v>
      </c>
      <c r="M34">
        <v>31</v>
      </c>
      <c r="N34">
        <v>31</v>
      </c>
      <c r="O34">
        <v>31</v>
      </c>
      <c r="P34">
        <v>31</v>
      </c>
      <c r="Q34">
        <v>31</v>
      </c>
      <c r="R34">
        <v>31</v>
      </c>
      <c r="S34">
        <v>31</v>
      </c>
      <c r="T34">
        <v>31</v>
      </c>
      <c r="U34">
        <v>31</v>
      </c>
    </row>
    <row r="35" spans="1:21" x14ac:dyDescent="0.25">
      <c r="A35" t="s">
        <v>1859</v>
      </c>
      <c r="B35">
        <v>39</v>
      </c>
      <c r="C35">
        <v>39</v>
      </c>
      <c r="D35">
        <v>39</v>
      </c>
      <c r="E35">
        <v>39</v>
      </c>
      <c r="F35">
        <v>39</v>
      </c>
      <c r="G35">
        <v>39</v>
      </c>
      <c r="H35">
        <v>39</v>
      </c>
      <c r="I35">
        <v>39</v>
      </c>
      <c r="J35">
        <v>39</v>
      </c>
      <c r="K35">
        <v>39</v>
      </c>
      <c r="L35">
        <v>39</v>
      </c>
      <c r="M35">
        <v>39</v>
      </c>
      <c r="N35">
        <v>39</v>
      </c>
      <c r="O35">
        <v>39</v>
      </c>
      <c r="P35">
        <v>39</v>
      </c>
      <c r="Q35">
        <v>39</v>
      </c>
      <c r="R35">
        <v>39</v>
      </c>
      <c r="S35">
        <v>39</v>
      </c>
      <c r="T35">
        <v>39</v>
      </c>
      <c r="U35">
        <v>39</v>
      </c>
    </row>
    <row r="36" spans="1:21" x14ac:dyDescent="0.25">
      <c r="A36" t="s">
        <v>1860</v>
      </c>
      <c r="B36">
        <v>41</v>
      </c>
      <c r="C36">
        <v>41</v>
      </c>
      <c r="D36">
        <v>41</v>
      </c>
      <c r="E36">
        <v>41</v>
      </c>
      <c r="F36">
        <v>41</v>
      </c>
      <c r="G36">
        <v>41</v>
      </c>
      <c r="H36">
        <v>41</v>
      </c>
      <c r="I36">
        <v>41</v>
      </c>
      <c r="J36">
        <v>41</v>
      </c>
      <c r="K36">
        <v>41</v>
      </c>
      <c r="L36">
        <v>41</v>
      </c>
      <c r="M36">
        <v>41</v>
      </c>
      <c r="N36">
        <v>41</v>
      </c>
      <c r="O36">
        <v>41</v>
      </c>
      <c r="P36">
        <v>41</v>
      </c>
      <c r="Q36">
        <v>41</v>
      </c>
      <c r="R36">
        <v>41</v>
      </c>
      <c r="S36">
        <v>41</v>
      </c>
      <c r="T36">
        <v>41</v>
      </c>
      <c r="U36">
        <v>41</v>
      </c>
    </row>
    <row r="37" spans="1:21" x14ac:dyDescent="0.25">
      <c r="A37" t="s">
        <v>1861</v>
      </c>
      <c r="B37">
        <v>12</v>
      </c>
      <c r="C37">
        <v>12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  <c r="R37">
        <v>12</v>
      </c>
      <c r="S37">
        <v>12</v>
      </c>
      <c r="T37">
        <v>12</v>
      </c>
      <c r="U37">
        <v>12</v>
      </c>
    </row>
    <row r="38" spans="1:21" x14ac:dyDescent="0.25">
      <c r="A38" t="s">
        <v>1862</v>
      </c>
      <c r="B38">
        <v>31</v>
      </c>
      <c r="C38">
        <v>31</v>
      </c>
      <c r="D38">
        <v>31</v>
      </c>
      <c r="E38">
        <v>31</v>
      </c>
      <c r="F38">
        <v>31</v>
      </c>
      <c r="G38">
        <v>31</v>
      </c>
      <c r="H38">
        <v>31</v>
      </c>
      <c r="I38">
        <v>31</v>
      </c>
      <c r="J38">
        <v>31</v>
      </c>
      <c r="K38">
        <v>31</v>
      </c>
      <c r="L38">
        <v>31</v>
      </c>
      <c r="M38">
        <v>31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</row>
    <row r="39" spans="1:21" x14ac:dyDescent="0.25">
      <c r="A39" t="s">
        <v>1863</v>
      </c>
      <c r="B39">
        <v>73</v>
      </c>
      <c r="C39">
        <v>73</v>
      </c>
      <c r="D39">
        <v>73</v>
      </c>
      <c r="E39">
        <v>73</v>
      </c>
      <c r="F39">
        <v>73</v>
      </c>
      <c r="G39">
        <v>73</v>
      </c>
      <c r="H39">
        <v>73</v>
      </c>
      <c r="I39">
        <v>73</v>
      </c>
      <c r="J39">
        <v>73</v>
      </c>
      <c r="K39">
        <v>73</v>
      </c>
      <c r="L39">
        <v>73</v>
      </c>
      <c r="M39">
        <v>73</v>
      </c>
      <c r="N39">
        <v>73</v>
      </c>
      <c r="O39">
        <v>73</v>
      </c>
      <c r="P39">
        <v>73</v>
      </c>
      <c r="Q39">
        <v>73</v>
      </c>
      <c r="R39">
        <v>73</v>
      </c>
      <c r="S39">
        <v>73</v>
      </c>
      <c r="T39">
        <v>73</v>
      </c>
      <c r="U39">
        <v>73</v>
      </c>
    </row>
    <row r="40" spans="1:21" x14ac:dyDescent="0.25">
      <c r="A40" t="s">
        <v>1864</v>
      </c>
      <c r="B40">
        <v>50</v>
      </c>
      <c r="C40">
        <v>50</v>
      </c>
      <c r="D40">
        <v>115</v>
      </c>
      <c r="E40">
        <v>50</v>
      </c>
      <c r="F40">
        <v>50</v>
      </c>
      <c r="G40">
        <v>50</v>
      </c>
      <c r="H40">
        <v>50</v>
      </c>
      <c r="I40">
        <v>50</v>
      </c>
      <c r="J40">
        <v>50</v>
      </c>
      <c r="K40">
        <v>50</v>
      </c>
      <c r="L40">
        <v>50</v>
      </c>
      <c r="M40">
        <v>50</v>
      </c>
      <c r="N40">
        <v>50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</row>
    <row r="41" spans="1:21" x14ac:dyDescent="0.25">
      <c r="A41" t="s">
        <v>1865</v>
      </c>
      <c r="B41">
        <v>248</v>
      </c>
      <c r="C41">
        <v>248</v>
      </c>
      <c r="D41">
        <v>248</v>
      </c>
      <c r="E41">
        <v>248</v>
      </c>
      <c r="F41">
        <v>248</v>
      </c>
      <c r="G41">
        <v>248</v>
      </c>
      <c r="H41">
        <v>248</v>
      </c>
      <c r="I41">
        <v>248</v>
      </c>
      <c r="J41">
        <v>248</v>
      </c>
      <c r="K41">
        <v>248</v>
      </c>
      <c r="L41">
        <v>248</v>
      </c>
      <c r="M41">
        <v>248</v>
      </c>
      <c r="N41">
        <v>248</v>
      </c>
      <c r="O41">
        <v>248</v>
      </c>
      <c r="P41">
        <v>248</v>
      </c>
      <c r="Q41">
        <v>248</v>
      </c>
      <c r="R41">
        <v>248</v>
      </c>
      <c r="S41">
        <v>248</v>
      </c>
      <c r="T41">
        <v>248</v>
      </c>
      <c r="U41">
        <v>248</v>
      </c>
    </row>
    <row r="42" spans="1:21" x14ac:dyDescent="0.25">
      <c r="A42" t="s">
        <v>1866</v>
      </c>
      <c r="B42">
        <v>18</v>
      </c>
      <c r="C42">
        <v>17</v>
      </c>
      <c r="D42">
        <v>17</v>
      </c>
      <c r="E42">
        <v>18</v>
      </c>
      <c r="F42">
        <v>18</v>
      </c>
      <c r="G42">
        <v>18</v>
      </c>
      <c r="H42">
        <v>17</v>
      </c>
      <c r="I42">
        <v>18</v>
      </c>
      <c r="J42">
        <v>18</v>
      </c>
      <c r="K42">
        <v>17</v>
      </c>
      <c r="L42">
        <v>17</v>
      </c>
      <c r="M42">
        <v>17</v>
      </c>
      <c r="N42">
        <v>18</v>
      </c>
      <c r="O42">
        <v>18</v>
      </c>
      <c r="P42">
        <v>17</v>
      </c>
      <c r="Q42">
        <v>18</v>
      </c>
      <c r="R42">
        <v>18</v>
      </c>
      <c r="S42">
        <v>18</v>
      </c>
      <c r="T42">
        <v>17</v>
      </c>
      <c r="U42">
        <v>17</v>
      </c>
    </row>
    <row r="43" spans="1:21" x14ac:dyDescent="0.25">
      <c r="A43" t="s">
        <v>1867</v>
      </c>
      <c r="B43">
        <v>24</v>
      </c>
      <c r="C43">
        <v>27</v>
      </c>
      <c r="D43">
        <v>29</v>
      </c>
      <c r="E43">
        <v>29</v>
      </c>
      <c r="F43">
        <v>31</v>
      </c>
      <c r="G43">
        <v>28</v>
      </c>
      <c r="H43">
        <v>23</v>
      </c>
      <c r="I43">
        <v>29</v>
      </c>
      <c r="J43">
        <v>31</v>
      </c>
      <c r="K43">
        <v>31</v>
      </c>
      <c r="L43">
        <v>34</v>
      </c>
      <c r="M43">
        <v>28</v>
      </c>
      <c r="N43">
        <v>30</v>
      </c>
      <c r="O43">
        <v>28</v>
      </c>
      <c r="P43">
        <v>31</v>
      </c>
      <c r="Q43">
        <v>31</v>
      </c>
      <c r="R43">
        <v>27</v>
      </c>
      <c r="S43">
        <v>33</v>
      </c>
      <c r="T43">
        <v>31</v>
      </c>
      <c r="U43">
        <v>26</v>
      </c>
    </row>
    <row r="44" spans="1:21" x14ac:dyDescent="0.25">
      <c r="A44" t="s">
        <v>1868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K44">
        <v>32</v>
      </c>
      <c r="L44">
        <v>32</v>
      </c>
      <c r="M44">
        <v>32</v>
      </c>
      <c r="N44">
        <v>32</v>
      </c>
      <c r="O44">
        <v>32</v>
      </c>
      <c r="P44">
        <v>32</v>
      </c>
      <c r="Q44">
        <v>32</v>
      </c>
      <c r="R44">
        <v>32</v>
      </c>
      <c r="S44">
        <v>32</v>
      </c>
      <c r="T44">
        <v>32</v>
      </c>
      <c r="U44">
        <v>32</v>
      </c>
    </row>
    <row r="45" spans="1:21" x14ac:dyDescent="0.25">
      <c r="A45" t="s">
        <v>1869</v>
      </c>
      <c r="B45">
        <v>17</v>
      </c>
      <c r="C45">
        <v>13</v>
      </c>
      <c r="D45">
        <v>11</v>
      </c>
      <c r="E45">
        <v>10</v>
      </c>
      <c r="F45">
        <v>8</v>
      </c>
      <c r="G45">
        <v>14</v>
      </c>
      <c r="H45">
        <v>16</v>
      </c>
      <c r="I45">
        <v>13</v>
      </c>
      <c r="J45">
        <v>11</v>
      </c>
      <c r="K45">
        <v>11</v>
      </c>
      <c r="L45">
        <v>7</v>
      </c>
      <c r="M45">
        <v>12</v>
      </c>
      <c r="N45">
        <v>12</v>
      </c>
      <c r="O45">
        <v>12</v>
      </c>
      <c r="P45">
        <v>10</v>
      </c>
      <c r="Q45">
        <v>9</v>
      </c>
      <c r="R45">
        <v>16</v>
      </c>
      <c r="S45">
        <v>7</v>
      </c>
      <c r="T45">
        <v>5</v>
      </c>
      <c r="U45">
        <v>14</v>
      </c>
    </row>
    <row r="46" spans="1:21" x14ac:dyDescent="0.25">
      <c r="A46" t="s">
        <v>1870</v>
      </c>
      <c r="B46">
        <v>174</v>
      </c>
      <c r="C46">
        <v>171</v>
      </c>
      <c r="D46">
        <v>172</v>
      </c>
      <c r="E46">
        <v>171</v>
      </c>
      <c r="F46">
        <v>170</v>
      </c>
      <c r="G46">
        <v>173</v>
      </c>
      <c r="H46">
        <v>172</v>
      </c>
      <c r="I46">
        <v>172</v>
      </c>
      <c r="J46">
        <v>170</v>
      </c>
      <c r="K46">
        <v>170</v>
      </c>
      <c r="L46">
        <v>168</v>
      </c>
      <c r="M46">
        <v>171</v>
      </c>
      <c r="N46">
        <v>171</v>
      </c>
      <c r="O46">
        <v>170</v>
      </c>
      <c r="P46">
        <v>171</v>
      </c>
      <c r="Q46">
        <v>171</v>
      </c>
      <c r="R46">
        <v>171</v>
      </c>
      <c r="S46">
        <v>168</v>
      </c>
      <c r="T46">
        <v>171</v>
      </c>
      <c r="U46">
        <v>174</v>
      </c>
    </row>
    <row r="47" spans="1:21" x14ac:dyDescent="0.25">
      <c r="A47" t="s">
        <v>1871</v>
      </c>
      <c r="B47">
        <v>28</v>
      </c>
      <c r="C47">
        <v>28</v>
      </c>
      <c r="D47">
        <v>28</v>
      </c>
      <c r="E47">
        <v>28</v>
      </c>
      <c r="F47">
        <v>28</v>
      </c>
      <c r="G47">
        <v>28</v>
      </c>
      <c r="H47">
        <v>28</v>
      </c>
      <c r="I47">
        <v>28</v>
      </c>
      <c r="J47">
        <v>28</v>
      </c>
      <c r="K47">
        <v>28</v>
      </c>
      <c r="L47">
        <v>28</v>
      </c>
      <c r="M47">
        <v>28</v>
      </c>
      <c r="N47">
        <v>28</v>
      </c>
      <c r="O47">
        <v>28</v>
      </c>
      <c r="P47">
        <v>28</v>
      </c>
      <c r="Q47">
        <v>28</v>
      </c>
      <c r="R47">
        <v>28</v>
      </c>
      <c r="S47">
        <v>28</v>
      </c>
      <c r="T47">
        <v>28</v>
      </c>
      <c r="U47">
        <v>28</v>
      </c>
    </row>
    <row r="48" spans="1:21" x14ac:dyDescent="0.25">
      <c r="A48" t="s">
        <v>1872</v>
      </c>
      <c r="B48">
        <v>179</v>
      </c>
      <c r="C48">
        <v>179</v>
      </c>
      <c r="D48">
        <v>179</v>
      </c>
      <c r="E48">
        <v>179</v>
      </c>
      <c r="F48">
        <v>179</v>
      </c>
      <c r="G48">
        <v>179</v>
      </c>
      <c r="H48">
        <v>179</v>
      </c>
      <c r="I48">
        <v>179</v>
      </c>
      <c r="J48">
        <v>179</v>
      </c>
      <c r="K48">
        <v>179</v>
      </c>
      <c r="L48">
        <v>179</v>
      </c>
      <c r="M48">
        <v>179</v>
      </c>
      <c r="N48">
        <v>179</v>
      </c>
      <c r="O48">
        <v>179</v>
      </c>
      <c r="P48">
        <v>179</v>
      </c>
      <c r="Q48">
        <v>179</v>
      </c>
      <c r="R48">
        <v>179</v>
      </c>
      <c r="S48">
        <v>179</v>
      </c>
      <c r="T48">
        <v>179</v>
      </c>
      <c r="U48">
        <v>179</v>
      </c>
    </row>
    <row r="49" spans="1:21" x14ac:dyDescent="0.25">
      <c r="A49" t="s">
        <v>1873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</row>
    <row r="50" spans="1:21" x14ac:dyDescent="0.25">
      <c r="A50" t="s">
        <v>1874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1875</v>
      </c>
      <c r="B51">
        <v>96</v>
      </c>
      <c r="C51">
        <v>96</v>
      </c>
      <c r="D51">
        <v>96</v>
      </c>
      <c r="E51">
        <v>96</v>
      </c>
      <c r="F51">
        <v>96</v>
      </c>
      <c r="G51">
        <v>96</v>
      </c>
      <c r="H51">
        <v>96</v>
      </c>
      <c r="I51">
        <v>96</v>
      </c>
      <c r="J51">
        <v>96</v>
      </c>
      <c r="K51">
        <v>96</v>
      </c>
      <c r="L51">
        <v>96</v>
      </c>
      <c r="M51">
        <v>96</v>
      </c>
      <c r="N51">
        <v>96</v>
      </c>
      <c r="O51">
        <v>96</v>
      </c>
      <c r="P51">
        <v>96</v>
      </c>
      <c r="Q51">
        <v>96</v>
      </c>
      <c r="R51">
        <v>96</v>
      </c>
      <c r="S51">
        <v>96</v>
      </c>
      <c r="T51">
        <v>96</v>
      </c>
      <c r="U51">
        <v>96</v>
      </c>
    </row>
    <row r="52" spans="1:21" x14ac:dyDescent="0.25">
      <c r="A52" t="s">
        <v>1876</v>
      </c>
      <c r="B52">
        <v>88</v>
      </c>
      <c r="C52">
        <v>88</v>
      </c>
      <c r="D52">
        <v>88</v>
      </c>
      <c r="E52">
        <v>88</v>
      </c>
      <c r="F52">
        <v>88</v>
      </c>
      <c r="G52">
        <v>88</v>
      </c>
      <c r="H52">
        <v>88</v>
      </c>
      <c r="I52">
        <v>88</v>
      </c>
      <c r="J52">
        <v>88</v>
      </c>
      <c r="K52">
        <v>88</v>
      </c>
      <c r="L52">
        <v>88</v>
      </c>
      <c r="M52">
        <v>88</v>
      </c>
      <c r="N52">
        <v>88</v>
      </c>
      <c r="O52">
        <v>88</v>
      </c>
      <c r="P52">
        <v>88</v>
      </c>
      <c r="Q52">
        <v>88</v>
      </c>
      <c r="R52">
        <v>88</v>
      </c>
      <c r="S52">
        <v>88</v>
      </c>
      <c r="T52">
        <v>88</v>
      </c>
      <c r="U52">
        <v>88</v>
      </c>
    </row>
    <row r="53" spans="1:21" x14ac:dyDescent="0.25">
      <c r="A53" t="s">
        <v>188</v>
      </c>
      <c r="B53">
        <v>170</v>
      </c>
      <c r="C53">
        <v>170</v>
      </c>
      <c r="D53">
        <v>170</v>
      </c>
      <c r="E53">
        <v>170</v>
      </c>
      <c r="F53">
        <v>170</v>
      </c>
      <c r="G53">
        <v>170</v>
      </c>
      <c r="H53">
        <v>170</v>
      </c>
      <c r="I53">
        <v>170</v>
      </c>
      <c r="J53">
        <v>170</v>
      </c>
      <c r="K53">
        <v>170</v>
      </c>
      <c r="L53">
        <v>170</v>
      </c>
      <c r="M53">
        <v>170</v>
      </c>
      <c r="N53">
        <v>170</v>
      </c>
      <c r="O53">
        <v>170</v>
      </c>
      <c r="P53">
        <v>170</v>
      </c>
      <c r="Q53">
        <v>170</v>
      </c>
      <c r="R53">
        <v>170</v>
      </c>
      <c r="S53">
        <v>170</v>
      </c>
      <c r="T53">
        <v>170</v>
      </c>
      <c r="U53">
        <v>170</v>
      </c>
    </row>
    <row r="54" spans="1:21" x14ac:dyDescent="0.25">
      <c r="A54" t="s">
        <v>189</v>
      </c>
      <c r="B54">
        <v>14</v>
      </c>
      <c r="C54">
        <v>14</v>
      </c>
      <c r="D54">
        <v>77</v>
      </c>
      <c r="E54">
        <v>15</v>
      </c>
      <c r="F54">
        <v>14</v>
      </c>
      <c r="G54">
        <v>11</v>
      </c>
      <c r="H54">
        <v>13</v>
      </c>
      <c r="I54">
        <v>14</v>
      </c>
      <c r="J54">
        <v>15</v>
      </c>
      <c r="K54">
        <v>12</v>
      </c>
      <c r="L54">
        <v>10</v>
      </c>
      <c r="M54">
        <v>10</v>
      </c>
      <c r="N54">
        <v>15</v>
      </c>
      <c r="O54">
        <v>14</v>
      </c>
      <c r="P54">
        <v>16</v>
      </c>
      <c r="Q54">
        <v>12</v>
      </c>
      <c r="R54">
        <v>14</v>
      </c>
      <c r="S54">
        <v>17</v>
      </c>
      <c r="T54">
        <v>14</v>
      </c>
      <c r="U54">
        <v>13</v>
      </c>
    </row>
    <row r="55" spans="1:21" x14ac:dyDescent="0.25">
      <c r="A55" t="s">
        <v>190</v>
      </c>
      <c r="B55">
        <v>39</v>
      </c>
      <c r="C55">
        <v>39</v>
      </c>
      <c r="D55">
        <v>119</v>
      </c>
      <c r="E55">
        <v>39</v>
      </c>
      <c r="F55">
        <v>39</v>
      </c>
      <c r="G55">
        <v>39</v>
      </c>
      <c r="H55">
        <v>38</v>
      </c>
      <c r="I55">
        <v>39</v>
      </c>
      <c r="J55">
        <v>39</v>
      </c>
      <c r="K55">
        <v>39</v>
      </c>
      <c r="L55">
        <v>39</v>
      </c>
      <c r="M55">
        <v>38</v>
      </c>
      <c r="N55">
        <v>38</v>
      </c>
      <c r="O55">
        <v>38</v>
      </c>
      <c r="P55">
        <v>38</v>
      </c>
      <c r="Q55">
        <v>38</v>
      </c>
      <c r="R55">
        <v>38</v>
      </c>
      <c r="S55">
        <v>38</v>
      </c>
      <c r="T55">
        <v>39</v>
      </c>
      <c r="U55">
        <v>38</v>
      </c>
    </row>
    <row r="56" spans="1:21" x14ac:dyDescent="0.25">
      <c r="A56" t="s">
        <v>191</v>
      </c>
      <c r="B56">
        <v>43</v>
      </c>
      <c r="C56">
        <v>42</v>
      </c>
      <c r="D56">
        <v>107</v>
      </c>
      <c r="E56">
        <v>43</v>
      </c>
      <c r="F56">
        <v>43</v>
      </c>
      <c r="G56">
        <v>43</v>
      </c>
      <c r="H56">
        <v>44</v>
      </c>
      <c r="I56">
        <v>39</v>
      </c>
      <c r="J56">
        <v>45</v>
      </c>
      <c r="K56">
        <v>42</v>
      </c>
      <c r="L56">
        <v>42</v>
      </c>
      <c r="M56">
        <v>45</v>
      </c>
      <c r="N56">
        <v>50</v>
      </c>
      <c r="O56">
        <v>44</v>
      </c>
      <c r="P56">
        <v>47</v>
      </c>
      <c r="Q56">
        <v>46</v>
      </c>
      <c r="R56">
        <v>49</v>
      </c>
      <c r="S56">
        <v>47</v>
      </c>
      <c r="T56">
        <v>46</v>
      </c>
      <c r="U56">
        <v>43</v>
      </c>
    </row>
    <row r="57" spans="1:21" x14ac:dyDescent="0.25">
      <c r="A57" t="s">
        <v>192</v>
      </c>
      <c r="B57">
        <v>31</v>
      </c>
      <c r="C57">
        <v>31</v>
      </c>
      <c r="D57">
        <v>31</v>
      </c>
      <c r="E57">
        <v>31</v>
      </c>
      <c r="F57">
        <v>31</v>
      </c>
      <c r="G57">
        <v>31</v>
      </c>
      <c r="H57">
        <v>31</v>
      </c>
      <c r="I57">
        <v>31</v>
      </c>
      <c r="J57">
        <v>31</v>
      </c>
      <c r="K57">
        <v>31</v>
      </c>
      <c r="L57">
        <v>31</v>
      </c>
      <c r="M57">
        <v>31</v>
      </c>
      <c r="N57">
        <v>31</v>
      </c>
      <c r="O57">
        <v>31</v>
      </c>
      <c r="P57">
        <v>31</v>
      </c>
      <c r="Q57">
        <v>31</v>
      </c>
      <c r="R57">
        <v>31</v>
      </c>
      <c r="S57">
        <v>31</v>
      </c>
      <c r="T57">
        <v>31</v>
      </c>
      <c r="U57">
        <v>31</v>
      </c>
    </row>
    <row r="58" spans="1:21" x14ac:dyDescent="0.25">
      <c r="A58" t="s">
        <v>193</v>
      </c>
      <c r="B58">
        <v>39</v>
      </c>
      <c r="C58">
        <v>39</v>
      </c>
      <c r="D58">
        <v>39</v>
      </c>
      <c r="E58">
        <v>39</v>
      </c>
      <c r="F58">
        <v>39</v>
      </c>
      <c r="G58">
        <v>39</v>
      </c>
      <c r="H58">
        <v>39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  <c r="O58">
        <v>39</v>
      </c>
      <c r="P58">
        <v>39</v>
      </c>
      <c r="Q58">
        <v>39</v>
      </c>
      <c r="R58">
        <v>39</v>
      </c>
      <c r="S58">
        <v>39</v>
      </c>
      <c r="T58">
        <v>39</v>
      </c>
      <c r="U58">
        <v>39</v>
      </c>
    </row>
    <row r="59" spans="1:21" x14ac:dyDescent="0.25">
      <c r="A59" t="s">
        <v>194</v>
      </c>
      <c r="B59">
        <v>41</v>
      </c>
      <c r="C59">
        <v>41</v>
      </c>
      <c r="D59">
        <v>41</v>
      </c>
      <c r="E59">
        <v>41</v>
      </c>
      <c r="F59">
        <v>41</v>
      </c>
      <c r="G59">
        <v>41</v>
      </c>
      <c r="H59">
        <v>41</v>
      </c>
      <c r="I59">
        <v>41</v>
      </c>
      <c r="J59">
        <v>41</v>
      </c>
      <c r="K59">
        <v>41</v>
      </c>
      <c r="L59">
        <v>41</v>
      </c>
      <c r="M59">
        <v>41</v>
      </c>
      <c r="N59">
        <v>41</v>
      </c>
      <c r="O59">
        <v>41</v>
      </c>
      <c r="P59">
        <v>41</v>
      </c>
      <c r="Q59">
        <v>41</v>
      </c>
      <c r="R59">
        <v>41</v>
      </c>
      <c r="S59">
        <v>41</v>
      </c>
      <c r="T59">
        <v>41</v>
      </c>
      <c r="U59">
        <v>41</v>
      </c>
    </row>
    <row r="60" spans="1:21" x14ac:dyDescent="0.25">
      <c r="A60" t="s">
        <v>195</v>
      </c>
      <c r="B60">
        <v>12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</row>
    <row r="61" spans="1:21" x14ac:dyDescent="0.25">
      <c r="A61" t="s">
        <v>196</v>
      </c>
      <c r="B61">
        <v>31</v>
      </c>
      <c r="C61">
        <v>31</v>
      </c>
      <c r="D61">
        <v>31</v>
      </c>
      <c r="E61">
        <v>31</v>
      </c>
      <c r="F61">
        <v>31</v>
      </c>
      <c r="G61">
        <v>31</v>
      </c>
      <c r="H61">
        <v>31</v>
      </c>
      <c r="I61">
        <v>31</v>
      </c>
      <c r="J61">
        <v>31</v>
      </c>
      <c r="K61">
        <v>31</v>
      </c>
      <c r="L61">
        <v>31</v>
      </c>
      <c r="M61">
        <v>31</v>
      </c>
      <c r="N61">
        <v>31</v>
      </c>
      <c r="O61">
        <v>31</v>
      </c>
      <c r="P61">
        <v>31</v>
      </c>
      <c r="Q61">
        <v>31</v>
      </c>
      <c r="R61">
        <v>31</v>
      </c>
      <c r="S61">
        <v>31</v>
      </c>
      <c r="T61">
        <v>31</v>
      </c>
      <c r="U61">
        <v>31</v>
      </c>
    </row>
    <row r="62" spans="1:21" x14ac:dyDescent="0.25">
      <c r="A62" t="s">
        <v>197</v>
      </c>
      <c r="B62">
        <v>73</v>
      </c>
      <c r="C62">
        <v>73</v>
      </c>
      <c r="D62">
        <v>73</v>
      </c>
      <c r="E62">
        <v>73</v>
      </c>
      <c r="F62">
        <v>73</v>
      </c>
      <c r="G62">
        <v>73</v>
      </c>
      <c r="H62">
        <v>73</v>
      </c>
      <c r="I62">
        <v>73</v>
      </c>
      <c r="J62">
        <v>73</v>
      </c>
      <c r="K62">
        <v>73</v>
      </c>
      <c r="L62">
        <v>73</v>
      </c>
      <c r="M62">
        <v>73</v>
      </c>
      <c r="N62">
        <v>73</v>
      </c>
      <c r="O62">
        <v>73</v>
      </c>
      <c r="P62">
        <v>73</v>
      </c>
      <c r="Q62">
        <v>73</v>
      </c>
      <c r="R62">
        <v>73</v>
      </c>
      <c r="S62">
        <v>73</v>
      </c>
      <c r="T62">
        <v>73</v>
      </c>
      <c r="U62">
        <v>73</v>
      </c>
    </row>
    <row r="63" spans="1:21" x14ac:dyDescent="0.25">
      <c r="A63" t="s">
        <v>198</v>
      </c>
      <c r="B63">
        <v>50</v>
      </c>
      <c r="C63">
        <v>50</v>
      </c>
      <c r="D63">
        <v>115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  <c r="K63">
        <v>50</v>
      </c>
      <c r="L63">
        <v>50</v>
      </c>
      <c r="M63">
        <v>50</v>
      </c>
      <c r="N63">
        <v>50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</row>
    <row r="64" spans="1:21" x14ac:dyDescent="0.25">
      <c r="A64" t="s">
        <v>199</v>
      </c>
      <c r="B64">
        <v>248</v>
      </c>
      <c r="C64">
        <v>248</v>
      </c>
      <c r="D64">
        <v>248</v>
      </c>
      <c r="E64">
        <v>248</v>
      </c>
      <c r="F64">
        <v>248</v>
      </c>
      <c r="G64">
        <v>248</v>
      </c>
      <c r="H64">
        <v>248</v>
      </c>
      <c r="I64">
        <v>248</v>
      </c>
      <c r="J64">
        <v>248</v>
      </c>
      <c r="K64">
        <v>248</v>
      </c>
      <c r="L64">
        <v>248</v>
      </c>
      <c r="M64">
        <v>248</v>
      </c>
      <c r="N64">
        <v>248</v>
      </c>
      <c r="O64">
        <v>248</v>
      </c>
      <c r="P64">
        <v>248</v>
      </c>
      <c r="Q64">
        <v>248</v>
      </c>
      <c r="R64">
        <v>248</v>
      </c>
      <c r="S64">
        <v>248</v>
      </c>
      <c r="T64">
        <v>248</v>
      </c>
      <c r="U64">
        <v>248</v>
      </c>
    </row>
    <row r="65" spans="1:21" x14ac:dyDescent="0.25">
      <c r="A65" t="s">
        <v>200</v>
      </c>
      <c r="B65">
        <v>18</v>
      </c>
      <c r="C65">
        <v>17</v>
      </c>
      <c r="D65">
        <v>17</v>
      </c>
      <c r="E65">
        <v>18</v>
      </c>
      <c r="F65">
        <v>18</v>
      </c>
      <c r="G65">
        <v>18</v>
      </c>
      <c r="H65">
        <v>17</v>
      </c>
      <c r="I65">
        <v>18</v>
      </c>
      <c r="J65">
        <v>18</v>
      </c>
      <c r="K65">
        <v>17</v>
      </c>
      <c r="L65">
        <v>17</v>
      </c>
      <c r="M65">
        <v>17</v>
      </c>
      <c r="N65">
        <v>18</v>
      </c>
      <c r="O65">
        <v>18</v>
      </c>
      <c r="P65">
        <v>17</v>
      </c>
      <c r="Q65">
        <v>18</v>
      </c>
      <c r="R65">
        <v>18</v>
      </c>
      <c r="S65">
        <v>18</v>
      </c>
      <c r="T65">
        <v>17</v>
      </c>
      <c r="U65">
        <v>17</v>
      </c>
    </row>
    <row r="66" spans="1:21" x14ac:dyDescent="0.25">
      <c r="A66" t="s">
        <v>201</v>
      </c>
      <c r="B66">
        <v>24</v>
      </c>
      <c r="C66">
        <v>27</v>
      </c>
      <c r="D66">
        <v>29</v>
      </c>
      <c r="E66">
        <v>29</v>
      </c>
      <c r="F66">
        <v>31</v>
      </c>
      <c r="G66">
        <v>28</v>
      </c>
      <c r="H66">
        <v>23</v>
      </c>
      <c r="I66">
        <v>29</v>
      </c>
      <c r="J66">
        <v>31</v>
      </c>
      <c r="K66">
        <v>31</v>
      </c>
      <c r="L66">
        <v>34</v>
      </c>
      <c r="M66">
        <v>28</v>
      </c>
      <c r="N66">
        <v>30</v>
      </c>
      <c r="O66">
        <v>28</v>
      </c>
      <c r="P66">
        <v>31</v>
      </c>
      <c r="Q66">
        <v>31</v>
      </c>
      <c r="R66">
        <v>27</v>
      </c>
      <c r="S66">
        <v>33</v>
      </c>
      <c r="T66">
        <v>31</v>
      </c>
      <c r="U66">
        <v>26</v>
      </c>
    </row>
    <row r="67" spans="1:21" x14ac:dyDescent="0.25">
      <c r="A67" t="s">
        <v>202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K67">
        <v>32</v>
      </c>
      <c r="L67">
        <v>32</v>
      </c>
      <c r="M67">
        <v>32</v>
      </c>
      <c r="N67">
        <v>32</v>
      </c>
      <c r="O67">
        <v>32</v>
      </c>
      <c r="P67">
        <v>32</v>
      </c>
      <c r="Q67">
        <v>32</v>
      </c>
      <c r="R67">
        <v>32</v>
      </c>
      <c r="S67">
        <v>32</v>
      </c>
      <c r="T67">
        <v>32</v>
      </c>
      <c r="U67">
        <v>32</v>
      </c>
    </row>
    <row r="68" spans="1:21" x14ac:dyDescent="0.25">
      <c r="A68" t="s">
        <v>203</v>
      </c>
      <c r="B68">
        <v>17</v>
      </c>
      <c r="C68">
        <v>13</v>
      </c>
      <c r="D68">
        <v>11</v>
      </c>
      <c r="E68">
        <v>10</v>
      </c>
      <c r="F68">
        <v>8</v>
      </c>
      <c r="G68">
        <v>14</v>
      </c>
      <c r="H68">
        <v>16</v>
      </c>
      <c r="I68">
        <v>13</v>
      </c>
      <c r="J68">
        <v>11</v>
      </c>
      <c r="K68">
        <v>11</v>
      </c>
      <c r="L68">
        <v>7</v>
      </c>
      <c r="M68">
        <v>12</v>
      </c>
      <c r="N68">
        <v>12</v>
      </c>
      <c r="O68">
        <v>12</v>
      </c>
      <c r="P68">
        <v>10</v>
      </c>
      <c r="Q68">
        <v>9</v>
      </c>
      <c r="R68">
        <v>16</v>
      </c>
      <c r="S68">
        <v>7</v>
      </c>
      <c r="T68">
        <v>5</v>
      </c>
      <c r="U68">
        <v>14</v>
      </c>
    </row>
    <row r="69" spans="1:21" x14ac:dyDescent="0.25">
      <c r="A69" t="s">
        <v>204</v>
      </c>
      <c r="B69">
        <v>174</v>
      </c>
      <c r="C69">
        <v>171</v>
      </c>
      <c r="D69">
        <v>172</v>
      </c>
      <c r="E69">
        <v>171</v>
      </c>
      <c r="F69">
        <v>170</v>
      </c>
      <c r="G69">
        <v>173</v>
      </c>
      <c r="H69">
        <v>172</v>
      </c>
      <c r="I69">
        <v>172</v>
      </c>
      <c r="J69">
        <v>170</v>
      </c>
      <c r="K69">
        <v>170</v>
      </c>
      <c r="L69">
        <v>168</v>
      </c>
      <c r="M69">
        <v>171</v>
      </c>
      <c r="N69">
        <v>171</v>
      </c>
      <c r="O69">
        <v>170</v>
      </c>
      <c r="P69">
        <v>171</v>
      </c>
      <c r="Q69">
        <v>171</v>
      </c>
      <c r="R69">
        <v>171</v>
      </c>
      <c r="S69">
        <v>168</v>
      </c>
      <c r="T69">
        <v>171</v>
      </c>
      <c r="U69">
        <v>174</v>
      </c>
    </row>
    <row r="70" spans="1:21" x14ac:dyDescent="0.25">
      <c r="A70" t="s">
        <v>205</v>
      </c>
      <c r="B70">
        <v>28</v>
      </c>
      <c r="C70">
        <v>28</v>
      </c>
      <c r="D70">
        <v>28</v>
      </c>
      <c r="E70">
        <v>28</v>
      </c>
      <c r="F70">
        <v>28</v>
      </c>
      <c r="G70">
        <v>28</v>
      </c>
      <c r="H70">
        <v>28</v>
      </c>
      <c r="I70">
        <v>28</v>
      </c>
      <c r="J70">
        <v>28</v>
      </c>
      <c r="K70">
        <v>28</v>
      </c>
      <c r="L70">
        <v>28</v>
      </c>
      <c r="M70">
        <v>28</v>
      </c>
      <c r="N70">
        <v>28</v>
      </c>
      <c r="O70">
        <v>28</v>
      </c>
      <c r="P70">
        <v>28</v>
      </c>
      <c r="Q70">
        <v>28</v>
      </c>
      <c r="R70">
        <v>28</v>
      </c>
      <c r="S70">
        <v>28</v>
      </c>
      <c r="T70">
        <v>28</v>
      </c>
      <c r="U70">
        <v>28</v>
      </c>
    </row>
    <row r="71" spans="1:21" x14ac:dyDescent="0.25">
      <c r="A71" t="s">
        <v>206</v>
      </c>
      <c r="B71">
        <v>179</v>
      </c>
      <c r="C71">
        <v>179</v>
      </c>
      <c r="D71">
        <v>179</v>
      </c>
      <c r="E71">
        <v>179</v>
      </c>
      <c r="F71">
        <v>179</v>
      </c>
      <c r="G71">
        <v>179</v>
      </c>
      <c r="H71">
        <v>179</v>
      </c>
      <c r="I71">
        <v>179</v>
      </c>
      <c r="J71">
        <v>179</v>
      </c>
      <c r="K71">
        <v>179</v>
      </c>
      <c r="L71">
        <v>179</v>
      </c>
      <c r="M71">
        <v>179</v>
      </c>
      <c r="N71">
        <v>179</v>
      </c>
      <c r="O71">
        <v>179</v>
      </c>
      <c r="P71">
        <v>179</v>
      </c>
      <c r="Q71">
        <v>179</v>
      </c>
      <c r="R71">
        <v>179</v>
      </c>
      <c r="S71">
        <v>179</v>
      </c>
      <c r="T71">
        <v>179</v>
      </c>
      <c r="U71">
        <v>179</v>
      </c>
    </row>
    <row r="72" spans="1:21" x14ac:dyDescent="0.25">
      <c r="A72" t="s">
        <v>207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</row>
    <row r="73" spans="1:21" x14ac:dyDescent="0.25">
      <c r="A73" t="s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209</v>
      </c>
      <c r="B74">
        <v>96</v>
      </c>
      <c r="C74">
        <v>96</v>
      </c>
      <c r="D74">
        <v>96</v>
      </c>
      <c r="E74">
        <v>96</v>
      </c>
      <c r="F74">
        <v>96</v>
      </c>
      <c r="G74">
        <v>96</v>
      </c>
      <c r="H74">
        <v>96</v>
      </c>
      <c r="I74">
        <v>96</v>
      </c>
      <c r="J74">
        <v>96</v>
      </c>
      <c r="K74">
        <v>96</v>
      </c>
      <c r="L74">
        <v>96</v>
      </c>
      <c r="M74">
        <v>96</v>
      </c>
      <c r="N74">
        <v>96</v>
      </c>
      <c r="O74">
        <v>96</v>
      </c>
      <c r="P74">
        <v>96</v>
      </c>
      <c r="Q74">
        <v>96</v>
      </c>
      <c r="R74">
        <v>96</v>
      </c>
      <c r="S74">
        <v>96</v>
      </c>
      <c r="T74">
        <v>96</v>
      </c>
      <c r="U74">
        <v>96</v>
      </c>
    </row>
    <row r="75" spans="1:21" x14ac:dyDescent="0.25">
      <c r="A75" t="s">
        <v>210</v>
      </c>
      <c r="B75">
        <v>88</v>
      </c>
      <c r="C75">
        <v>88</v>
      </c>
      <c r="D75">
        <v>88</v>
      </c>
      <c r="E75">
        <v>88</v>
      </c>
      <c r="F75">
        <v>88</v>
      </c>
      <c r="G75">
        <v>88</v>
      </c>
      <c r="H75">
        <v>88</v>
      </c>
      <c r="I75">
        <v>88</v>
      </c>
      <c r="J75">
        <v>88</v>
      </c>
      <c r="K75">
        <v>88</v>
      </c>
      <c r="L75">
        <v>88</v>
      </c>
      <c r="M75">
        <v>88</v>
      </c>
      <c r="N75">
        <v>88</v>
      </c>
      <c r="O75">
        <v>88</v>
      </c>
      <c r="P75">
        <v>88</v>
      </c>
      <c r="Q75">
        <v>88</v>
      </c>
      <c r="R75">
        <v>88</v>
      </c>
      <c r="S75">
        <v>88</v>
      </c>
      <c r="T75">
        <v>88</v>
      </c>
      <c r="U75">
        <v>88</v>
      </c>
    </row>
    <row r="76" spans="1:21" x14ac:dyDescent="0.25">
      <c r="A76" t="s">
        <v>1849</v>
      </c>
      <c r="B76">
        <v>25.848800000000001</v>
      </c>
      <c r="C76">
        <v>25.800699999999999</v>
      </c>
      <c r="D76">
        <v>25.72185</v>
      </c>
      <c r="E76">
        <v>25.587900000000001</v>
      </c>
      <c r="F76">
        <v>25.479120000000002</v>
      </c>
      <c r="G76">
        <v>25.4404</v>
      </c>
      <c r="H76">
        <v>25.484010000000001</v>
      </c>
      <c r="I76">
        <v>25.643329999999999</v>
      </c>
      <c r="J76">
        <v>25.476569999999999</v>
      </c>
      <c r="K76">
        <v>25.683859999999999</v>
      </c>
      <c r="L76">
        <v>25.456769999999999</v>
      </c>
      <c r="M76">
        <v>25.42859</v>
      </c>
      <c r="N76">
        <v>25.286110000000001</v>
      </c>
      <c r="O76">
        <v>25.62077</v>
      </c>
      <c r="P76">
        <v>25.230139999999999</v>
      </c>
      <c r="Q76">
        <v>25.290579999999999</v>
      </c>
      <c r="R76">
        <v>25.06701</v>
      </c>
      <c r="S76">
        <v>25.13618</v>
      </c>
      <c r="T76">
        <v>25.484870000000001</v>
      </c>
      <c r="U76">
        <v>25.153420000000001</v>
      </c>
    </row>
    <row r="77" spans="1:21" x14ac:dyDescent="0.25">
      <c r="A77" t="s">
        <v>1850</v>
      </c>
      <c r="B77">
        <v>-18.16619</v>
      </c>
      <c r="C77">
        <v>-18.210039999999999</v>
      </c>
      <c r="D77">
        <v>-17.927990000000001</v>
      </c>
      <c r="E77">
        <v>-17.991</v>
      </c>
      <c r="F77">
        <v>-17.989190000000001</v>
      </c>
      <c r="G77">
        <v>-17.933209999999999</v>
      </c>
      <c r="H77">
        <v>-17.886800000000001</v>
      </c>
      <c r="I77">
        <v>-18.164490000000001</v>
      </c>
      <c r="J77">
        <v>-17.925329999999999</v>
      </c>
      <c r="K77">
        <v>-18.145759999999999</v>
      </c>
      <c r="L77">
        <v>-17.759509999999999</v>
      </c>
      <c r="M77">
        <v>-17.839870000000001</v>
      </c>
      <c r="N77">
        <v>-17.598479999999999</v>
      </c>
      <c r="O77">
        <v>-17.972799999999999</v>
      </c>
      <c r="P77">
        <v>-17.746210000000001</v>
      </c>
      <c r="Q77">
        <v>-17.75515</v>
      </c>
      <c r="R77">
        <v>-17.569320000000001</v>
      </c>
      <c r="S77">
        <v>-17.617419999999999</v>
      </c>
      <c r="T77">
        <v>-17.901070000000001</v>
      </c>
      <c r="U77">
        <v>-17.758769999999998</v>
      </c>
    </row>
    <row r="78" spans="1:21" x14ac:dyDescent="0.25">
      <c r="A78" t="s">
        <v>1851</v>
      </c>
      <c r="B78">
        <v>0.10697</v>
      </c>
      <c r="C78">
        <v>0.12217</v>
      </c>
      <c r="D78">
        <v>4.3490000000000001E-2</v>
      </c>
      <c r="E78">
        <v>0.11366</v>
      </c>
      <c r="F78">
        <v>0.10154000000000001</v>
      </c>
      <c r="G78">
        <v>0.10261000000000001</v>
      </c>
      <c r="H78">
        <v>0.10133</v>
      </c>
      <c r="I78">
        <v>0.10165</v>
      </c>
      <c r="J78">
        <v>0.10229000000000001</v>
      </c>
      <c r="K78">
        <v>0.10399</v>
      </c>
      <c r="L78">
        <v>0.11451</v>
      </c>
      <c r="M78">
        <v>0.10589999999999999</v>
      </c>
      <c r="N78">
        <v>0.11196</v>
      </c>
      <c r="O78">
        <v>0.11239</v>
      </c>
      <c r="P78">
        <v>0.10707</v>
      </c>
      <c r="Q78">
        <v>9.8460000000000006E-2</v>
      </c>
      <c r="R78">
        <v>9.9099999999999994E-2</v>
      </c>
      <c r="S78">
        <v>0.10399</v>
      </c>
      <c r="T78">
        <v>0.10324</v>
      </c>
      <c r="U78">
        <v>0.1042</v>
      </c>
    </row>
    <row r="79" spans="1:21" x14ac:dyDescent="0.25">
      <c r="A79" t="s">
        <v>1852</v>
      </c>
      <c r="B79">
        <v>0.15032000000000001</v>
      </c>
      <c r="C79">
        <v>0.15107000000000001</v>
      </c>
      <c r="D79">
        <v>0.27181</v>
      </c>
      <c r="E79">
        <v>0.14796000000000001</v>
      </c>
      <c r="F79">
        <v>0.14527999999999999</v>
      </c>
      <c r="G79">
        <v>0.14699999999999999</v>
      </c>
      <c r="H79">
        <v>0.14742</v>
      </c>
      <c r="I79">
        <v>0.16381999999999999</v>
      </c>
      <c r="J79">
        <v>0.15578</v>
      </c>
      <c r="K79">
        <v>0.14549999999999999</v>
      </c>
      <c r="L79">
        <v>0.14152999999999999</v>
      </c>
      <c r="M79">
        <v>0.15225</v>
      </c>
      <c r="N79">
        <v>0.16178000000000001</v>
      </c>
      <c r="O79">
        <v>0.14860000000000001</v>
      </c>
      <c r="P79">
        <v>0.13778000000000001</v>
      </c>
      <c r="Q79">
        <v>0.15278</v>
      </c>
      <c r="R79">
        <v>0.14666999999999999</v>
      </c>
      <c r="S79">
        <v>0.15021000000000001</v>
      </c>
      <c r="T79">
        <v>0.14410000000000001</v>
      </c>
      <c r="U79">
        <v>0.16017000000000001</v>
      </c>
    </row>
    <row r="80" spans="1:21" x14ac:dyDescent="0.25">
      <c r="A80" t="s">
        <v>1853</v>
      </c>
      <c r="B80">
        <v>25.598510000000001</v>
      </c>
      <c r="C80">
        <v>25.967020000000002</v>
      </c>
      <c r="D80">
        <v>27.314589999999999</v>
      </c>
      <c r="E80">
        <v>26.164840000000002</v>
      </c>
      <c r="F80">
        <v>25.295269999999999</v>
      </c>
      <c r="G80">
        <v>25.295159999999999</v>
      </c>
      <c r="H80">
        <v>25.12876</v>
      </c>
      <c r="I80">
        <v>25.069330000000001</v>
      </c>
      <c r="J80">
        <v>25.36234</v>
      </c>
      <c r="K80">
        <v>25.498280000000001</v>
      </c>
      <c r="L80">
        <v>25.935929999999999</v>
      </c>
      <c r="M80">
        <v>25.273409999999998</v>
      </c>
      <c r="N80">
        <v>26.307580000000002</v>
      </c>
      <c r="O80">
        <v>25.510590000000001</v>
      </c>
      <c r="P80">
        <v>25.396940000000001</v>
      </c>
      <c r="Q80">
        <v>25.04598</v>
      </c>
      <c r="R80">
        <v>25.15954</v>
      </c>
      <c r="S80">
        <v>25.676159999999999</v>
      </c>
      <c r="T80">
        <v>25.39461</v>
      </c>
      <c r="U80">
        <v>25.419119999999999</v>
      </c>
    </row>
    <row r="81" spans="1:21" x14ac:dyDescent="0.25">
      <c r="A81" t="s">
        <v>323</v>
      </c>
      <c r="B81">
        <v>0.97019</v>
      </c>
      <c r="C81">
        <v>0.96382999999999996</v>
      </c>
      <c r="D81">
        <v>1.00515</v>
      </c>
      <c r="E81">
        <v>0.97806000000000004</v>
      </c>
      <c r="F81">
        <v>0.93701000000000001</v>
      </c>
      <c r="G81">
        <v>0.97177999999999998</v>
      </c>
      <c r="H81">
        <v>0.95045999999999997</v>
      </c>
      <c r="I81">
        <v>1.00027</v>
      </c>
      <c r="J81">
        <v>0.97619999999999996</v>
      </c>
      <c r="K81">
        <v>0.95142000000000004</v>
      </c>
      <c r="L81">
        <v>0.97094000000000003</v>
      </c>
      <c r="M81">
        <v>0.95930000000000004</v>
      </c>
      <c r="N81">
        <v>0.98233999999999999</v>
      </c>
      <c r="O81">
        <v>0.95726999999999995</v>
      </c>
      <c r="P81">
        <v>0.96160999999999996</v>
      </c>
      <c r="Q81">
        <v>0.95457000000000003</v>
      </c>
      <c r="R81">
        <v>0.96657000000000004</v>
      </c>
      <c r="S81">
        <v>0.97119</v>
      </c>
      <c r="T81">
        <v>0.94094999999999995</v>
      </c>
      <c r="U81">
        <v>0.98189000000000004</v>
      </c>
    </row>
    <row r="82" spans="1:21" x14ac:dyDescent="0.25">
      <c r="A82" t="s">
        <v>324</v>
      </c>
      <c r="B82">
        <v>0.99439</v>
      </c>
      <c r="C82">
        <v>0.99641999999999997</v>
      </c>
      <c r="D82">
        <v>1.00061</v>
      </c>
      <c r="E82">
        <v>0.99521000000000004</v>
      </c>
      <c r="F82">
        <v>0.99704000000000004</v>
      </c>
      <c r="G82">
        <v>0.99875000000000003</v>
      </c>
      <c r="H82">
        <v>0.99821000000000004</v>
      </c>
      <c r="I82">
        <v>0.99711000000000005</v>
      </c>
      <c r="J82">
        <v>1.0015000000000001</v>
      </c>
      <c r="K82">
        <v>0.99951000000000001</v>
      </c>
      <c r="L82">
        <v>0.99741999999999997</v>
      </c>
      <c r="M82">
        <v>0.99304999999999999</v>
      </c>
      <c r="N82">
        <v>0.99239999999999995</v>
      </c>
      <c r="O82">
        <v>0.99443000000000004</v>
      </c>
      <c r="P82">
        <v>0.99892999999999998</v>
      </c>
      <c r="Q82">
        <v>0.99629000000000001</v>
      </c>
      <c r="R82">
        <v>0.99707000000000001</v>
      </c>
      <c r="S82">
        <v>0.99916000000000005</v>
      </c>
      <c r="T82">
        <v>0.99748000000000003</v>
      </c>
      <c r="U82">
        <v>0.99931999999999999</v>
      </c>
    </row>
    <row r="83" spans="1:21" x14ac:dyDescent="0.25">
      <c r="A83" t="s">
        <v>325</v>
      </c>
      <c r="B83">
        <v>-24.203849999999999</v>
      </c>
      <c r="C83">
        <v>-32.596640000000001</v>
      </c>
      <c r="D83">
        <v>4.5444300000000002</v>
      </c>
      <c r="E83">
        <v>-17.145530000000001</v>
      </c>
      <c r="F83">
        <v>-60.03445</v>
      </c>
      <c r="G83">
        <v>-26.971340000000001</v>
      </c>
      <c r="H83">
        <v>-47.74756</v>
      </c>
      <c r="I83">
        <v>3.1617199999999999</v>
      </c>
      <c r="J83">
        <v>-25.29175</v>
      </c>
      <c r="K83">
        <v>-48.087470000000003</v>
      </c>
      <c r="L83">
        <v>-26.481870000000001</v>
      </c>
      <c r="M83">
        <v>-33.759169999999997</v>
      </c>
      <c r="N83">
        <v>-10.05936</v>
      </c>
      <c r="O83">
        <v>-37.154249999999998</v>
      </c>
      <c r="P83">
        <v>-37.320819999999998</v>
      </c>
      <c r="Q83">
        <v>-41.71407</v>
      </c>
      <c r="R83">
        <v>-30.502500000000001</v>
      </c>
      <c r="S83">
        <v>-27.970279999999999</v>
      </c>
      <c r="T83">
        <v>-56.526110000000003</v>
      </c>
      <c r="U83">
        <v>-17.432120000000001</v>
      </c>
    </row>
    <row r="84" spans="1:21" x14ac:dyDescent="0.25">
      <c r="A84" t="s">
        <v>326</v>
      </c>
      <c r="B84">
        <v>22.15249</v>
      </c>
      <c r="C84">
        <v>21.165099999999999</v>
      </c>
      <c r="D84">
        <v>25.53464</v>
      </c>
      <c r="E84">
        <v>22.982880000000002</v>
      </c>
      <c r="F84">
        <v>17.93712</v>
      </c>
      <c r="G84">
        <v>21.826899999999998</v>
      </c>
      <c r="H84">
        <v>19.382639999999999</v>
      </c>
      <c r="I84">
        <v>25.371970000000001</v>
      </c>
      <c r="J84">
        <v>22.0245</v>
      </c>
      <c r="K84">
        <v>19.342649999999999</v>
      </c>
      <c r="L84">
        <v>21.88449</v>
      </c>
      <c r="M84">
        <v>21.02833</v>
      </c>
      <c r="N84">
        <v>23.816549999999999</v>
      </c>
      <c r="O84">
        <v>20.628910000000001</v>
      </c>
      <c r="P84">
        <v>20.60932</v>
      </c>
      <c r="Q84">
        <v>20.092459999999999</v>
      </c>
      <c r="R84">
        <v>21.411470000000001</v>
      </c>
      <c r="S84">
        <v>21.709379999999999</v>
      </c>
      <c r="T84">
        <v>18.349869999999999</v>
      </c>
      <c r="U84">
        <v>22.949159999999999</v>
      </c>
    </row>
    <row r="85" spans="1:21" x14ac:dyDescent="0.25">
      <c r="A85" t="s">
        <v>29</v>
      </c>
      <c r="B85">
        <v>1.6480999999999999</v>
      </c>
      <c r="C85">
        <v>1.67194</v>
      </c>
      <c r="D85">
        <v>1.6431500000000001</v>
      </c>
      <c r="E85">
        <v>1.6472800000000001</v>
      </c>
      <c r="F85">
        <v>1.65158</v>
      </c>
      <c r="G85">
        <v>1.6510800000000001</v>
      </c>
      <c r="H85">
        <v>1.6955800000000001</v>
      </c>
      <c r="I85">
        <v>1.6716</v>
      </c>
      <c r="J85">
        <v>1.64453</v>
      </c>
      <c r="K85">
        <v>1.6609400000000001</v>
      </c>
      <c r="L85">
        <v>1.6596599999999999</v>
      </c>
      <c r="M85">
        <v>1.6948799999999999</v>
      </c>
      <c r="N85">
        <v>1.6479600000000001</v>
      </c>
      <c r="O85">
        <v>1.6992799999999999</v>
      </c>
      <c r="P85">
        <v>1.6888300000000001</v>
      </c>
      <c r="Q85">
        <v>1.6702399999999999</v>
      </c>
      <c r="R85">
        <v>1.66299</v>
      </c>
      <c r="S85">
        <v>1.6417900000000001</v>
      </c>
      <c r="T85">
        <v>1.6747300000000001</v>
      </c>
      <c r="U85">
        <v>1.6563000000000001</v>
      </c>
    </row>
    <row r="86" spans="1:21" x14ac:dyDescent="0.25">
      <c r="A86" t="s">
        <v>30</v>
      </c>
      <c r="B86">
        <v>0.81383000000000005</v>
      </c>
      <c r="C86">
        <v>0.81569999999999998</v>
      </c>
      <c r="D86">
        <v>0.83289000000000002</v>
      </c>
      <c r="E86">
        <v>0.81211999999999995</v>
      </c>
      <c r="F86">
        <v>0.82364999999999999</v>
      </c>
      <c r="G86">
        <v>0.85077000000000003</v>
      </c>
      <c r="H86">
        <v>0.82725000000000004</v>
      </c>
      <c r="I86">
        <v>0.79947000000000001</v>
      </c>
      <c r="J86">
        <v>0.81147999999999998</v>
      </c>
      <c r="K86">
        <v>0.83486000000000005</v>
      </c>
      <c r="L86">
        <v>0.86917</v>
      </c>
      <c r="M86">
        <v>0.87326999999999999</v>
      </c>
      <c r="N86">
        <v>0.83359000000000005</v>
      </c>
      <c r="O86">
        <v>0.81869000000000003</v>
      </c>
      <c r="P86">
        <v>0.81401000000000001</v>
      </c>
      <c r="Q86">
        <v>0.85557000000000005</v>
      </c>
      <c r="R86">
        <v>0.84614999999999996</v>
      </c>
      <c r="S86">
        <v>0.80281000000000002</v>
      </c>
      <c r="T86">
        <v>0.82471000000000005</v>
      </c>
      <c r="U86">
        <v>0.82333999999999996</v>
      </c>
    </row>
    <row r="87" spans="1:21" x14ac:dyDescent="0.25">
      <c r="A87" t="s">
        <v>31</v>
      </c>
      <c r="B87">
        <v>1.5488599999999999</v>
      </c>
      <c r="C87">
        <v>1.55324</v>
      </c>
      <c r="D87">
        <v>1.5723100000000001</v>
      </c>
      <c r="E87">
        <v>1.5413600000000001</v>
      </c>
      <c r="F87">
        <v>1.55586</v>
      </c>
      <c r="G87">
        <v>1.5823</v>
      </c>
      <c r="H87">
        <v>1.5558399999999999</v>
      </c>
      <c r="I87">
        <v>1.56741</v>
      </c>
      <c r="J87">
        <v>1.5282</v>
      </c>
      <c r="K87">
        <v>1.5784199999999999</v>
      </c>
      <c r="L87">
        <v>1.6046400000000001</v>
      </c>
      <c r="M87">
        <v>1.59117</v>
      </c>
      <c r="N87">
        <v>1.5099</v>
      </c>
      <c r="O87">
        <v>1.54291</v>
      </c>
      <c r="P87">
        <v>1.52</v>
      </c>
      <c r="Q87">
        <v>1.56595</v>
      </c>
      <c r="R87">
        <v>1.5343</v>
      </c>
      <c r="S87">
        <v>1.50478</v>
      </c>
      <c r="T87">
        <v>1.5356399999999999</v>
      </c>
      <c r="U87">
        <v>1.55627</v>
      </c>
    </row>
    <row r="88" spans="1:21" x14ac:dyDescent="0.25">
      <c r="A88" t="s">
        <v>32</v>
      </c>
      <c r="B88">
        <v>-0.73502999999999996</v>
      </c>
      <c r="C88">
        <v>-0.73755000000000004</v>
      </c>
      <c r="D88">
        <v>-0.73943000000000003</v>
      </c>
      <c r="E88">
        <v>-0.72924</v>
      </c>
      <c r="F88">
        <v>-0.73221000000000003</v>
      </c>
      <c r="G88">
        <v>-0.73153999999999997</v>
      </c>
      <c r="H88">
        <v>-0.72858999999999996</v>
      </c>
      <c r="I88">
        <v>-0.76793</v>
      </c>
      <c r="J88">
        <v>-0.71672000000000002</v>
      </c>
      <c r="K88">
        <v>-0.74356</v>
      </c>
      <c r="L88">
        <v>-0.73546999999999996</v>
      </c>
      <c r="M88">
        <v>-0.71789999999999998</v>
      </c>
      <c r="N88">
        <v>-0.67630999999999997</v>
      </c>
      <c r="O88">
        <v>-0.72421999999999997</v>
      </c>
      <c r="P88">
        <v>-0.70599000000000001</v>
      </c>
      <c r="Q88">
        <v>-0.71038000000000001</v>
      </c>
      <c r="R88">
        <v>-0.68815000000000004</v>
      </c>
      <c r="S88">
        <v>-0.70196999999999998</v>
      </c>
      <c r="T88">
        <v>-0.71092999999999995</v>
      </c>
      <c r="U88">
        <v>-0.73292999999999997</v>
      </c>
    </row>
    <row r="89" spans="1:21" x14ac:dyDescent="0.25">
      <c r="A89" t="s">
        <v>33</v>
      </c>
      <c r="B89">
        <v>0.83794999999999997</v>
      </c>
      <c r="C89">
        <v>0.84023000000000003</v>
      </c>
      <c r="D89">
        <v>0.84514999999999996</v>
      </c>
      <c r="E89">
        <v>0.84880999999999995</v>
      </c>
      <c r="F89">
        <v>0.84801000000000004</v>
      </c>
      <c r="G89">
        <v>0.83786000000000005</v>
      </c>
      <c r="H89">
        <v>0.83935999999999999</v>
      </c>
      <c r="I89">
        <v>0.82416999999999996</v>
      </c>
      <c r="J89">
        <v>0.84826000000000001</v>
      </c>
      <c r="K89">
        <v>0.83472999999999997</v>
      </c>
      <c r="L89">
        <v>0.84404000000000001</v>
      </c>
      <c r="M89">
        <v>0.84882000000000002</v>
      </c>
      <c r="N89">
        <v>0.86995</v>
      </c>
      <c r="O89">
        <v>0.84258999999999995</v>
      </c>
      <c r="P89">
        <v>0.86212999999999995</v>
      </c>
      <c r="Q89">
        <v>0.85546</v>
      </c>
      <c r="R89">
        <v>0.87077000000000004</v>
      </c>
      <c r="S89">
        <v>0.86334999999999995</v>
      </c>
      <c r="T89">
        <v>0.84933999999999998</v>
      </c>
      <c r="U89">
        <v>0.83572999999999997</v>
      </c>
    </row>
    <row r="90" spans="1:21" x14ac:dyDescent="0.25">
      <c r="A90" t="s">
        <v>34</v>
      </c>
      <c r="B90">
        <v>1.5726199999999999</v>
      </c>
      <c r="C90">
        <v>1.57748</v>
      </c>
      <c r="D90">
        <v>1.5844199999999999</v>
      </c>
      <c r="E90">
        <v>1.57758</v>
      </c>
      <c r="F90">
        <v>1.5800099999999999</v>
      </c>
      <c r="G90">
        <v>1.56958</v>
      </c>
      <c r="H90">
        <v>1.56796</v>
      </c>
      <c r="I90">
        <v>1.5916300000000001</v>
      </c>
      <c r="J90">
        <v>1.5647899999999999</v>
      </c>
      <c r="K90">
        <v>1.5781400000000001</v>
      </c>
      <c r="L90">
        <v>1.5798700000000001</v>
      </c>
      <c r="M90">
        <v>1.5669599999999999</v>
      </c>
      <c r="N90">
        <v>1.5465599999999999</v>
      </c>
      <c r="O90">
        <v>1.5667500000000001</v>
      </c>
      <c r="P90">
        <v>1.5677700000000001</v>
      </c>
      <c r="Q90">
        <v>1.56579</v>
      </c>
      <c r="R90">
        <v>1.5587599999999999</v>
      </c>
      <c r="S90">
        <v>1.5654699999999999</v>
      </c>
      <c r="T90">
        <v>1.56006</v>
      </c>
      <c r="U90">
        <v>1.5683499999999999</v>
      </c>
    </row>
    <row r="91" spans="1:21" x14ac:dyDescent="0.25">
      <c r="A91" t="s">
        <v>35</v>
      </c>
      <c r="B91">
        <v>14</v>
      </c>
      <c r="C91">
        <v>14</v>
      </c>
      <c r="D91">
        <v>77</v>
      </c>
      <c r="E91">
        <v>15</v>
      </c>
      <c r="F91">
        <v>14</v>
      </c>
      <c r="G91">
        <v>11</v>
      </c>
      <c r="H91">
        <v>13</v>
      </c>
      <c r="I91">
        <v>14</v>
      </c>
      <c r="J91">
        <v>15</v>
      </c>
      <c r="K91">
        <v>12</v>
      </c>
      <c r="L91">
        <v>10</v>
      </c>
      <c r="M91">
        <v>10</v>
      </c>
      <c r="N91">
        <v>15</v>
      </c>
      <c r="O91">
        <v>14</v>
      </c>
      <c r="P91">
        <v>16</v>
      </c>
      <c r="Q91">
        <v>12</v>
      </c>
      <c r="R91">
        <v>14</v>
      </c>
      <c r="S91">
        <v>17</v>
      </c>
      <c r="T91">
        <v>14</v>
      </c>
      <c r="U91">
        <v>13</v>
      </c>
    </row>
    <row r="92" spans="1:21" x14ac:dyDescent="0.25">
      <c r="A92" t="s">
        <v>36</v>
      </c>
      <c r="B92">
        <v>1.20529</v>
      </c>
      <c r="C92">
        <v>1.20886</v>
      </c>
      <c r="D92">
        <v>1.21478</v>
      </c>
      <c r="E92">
        <v>1.2132000000000001</v>
      </c>
      <c r="F92">
        <v>1.21401</v>
      </c>
      <c r="G92">
        <v>1.2037199999999999</v>
      </c>
      <c r="H92">
        <v>1.20366</v>
      </c>
      <c r="I92">
        <v>1.2079</v>
      </c>
      <c r="J92">
        <v>1.20652</v>
      </c>
      <c r="K92">
        <v>1.20644</v>
      </c>
      <c r="L92">
        <v>1.2119599999999999</v>
      </c>
      <c r="M92">
        <v>1.2078899999999999</v>
      </c>
      <c r="N92">
        <v>1.20825</v>
      </c>
      <c r="O92">
        <v>1.2046699999999999</v>
      </c>
      <c r="P92">
        <v>1.21495</v>
      </c>
      <c r="Q92">
        <v>1.21062</v>
      </c>
      <c r="R92">
        <v>1.2147699999999999</v>
      </c>
      <c r="S92">
        <v>1.21441</v>
      </c>
      <c r="T92">
        <v>1.2047000000000001</v>
      </c>
      <c r="U92">
        <v>1.20204</v>
      </c>
    </row>
    <row r="93" spans="1:21" x14ac:dyDescent="0.25">
      <c r="A93" t="s">
        <v>37</v>
      </c>
      <c r="B93">
        <v>1.2085399999999999</v>
      </c>
      <c r="C93">
        <v>1.2118</v>
      </c>
      <c r="D93">
        <v>1.0203899999999999</v>
      </c>
      <c r="E93">
        <v>1.21915</v>
      </c>
      <c r="F93">
        <v>1.22007</v>
      </c>
      <c r="G93">
        <v>1.2093700000000001</v>
      </c>
      <c r="H93">
        <v>1.2174700000000001</v>
      </c>
      <c r="I93">
        <v>1.1947000000000001</v>
      </c>
      <c r="J93">
        <v>1.2188000000000001</v>
      </c>
      <c r="K93">
        <v>1.20526</v>
      </c>
      <c r="L93">
        <v>1.21427</v>
      </c>
      <c r="M93">
        <v>1.22885</v>
      </c>
      <c r="N93">
        <v>1.2501899999999999</v>
      </c>
      <c r="O93">
        <v>1.22197</v>
      </c>
      <c r="P93">
        <v>1.24214</v>
      </c>
      <c r="Q93">
        <v>1.2350099999999999</v>
      </c>
      <c r="R93">
        <v>1.25007</v>
      </c>
      <c r="S93">
        <v>1.2434499999999999</v>
      </c>
      <c r="T93">
        <v>1.2197</v>
      </c>
      <c r="U93">
        <v>1.21509</v>
      </c>
    </row>
    <row r="94" spans="1:21" x14ac:dyDescent="0.25">
      <c r="A94" t="s">
        <v>38</v>
      </c>
      <c r="B94">
        <v>1.19974</v>
      </c>
      <c r="C94">
        <v>1.2056800000000001</v>
      </c>
      <c r="D94">
        <v>1.40828</v>
      </c>
      <c r="E94">
        <v>1.2039200000000001</v>
      </c>
      <c r="F94">
        <v>1.2072099999999999</v>
      </c>
      <c r="G94">
        <v>1.1970799999999999</v>
      </c>
      <c r="H94">
        <v>1.1873400000000001</v>
      </c>
      <c r="I94">
        <v>1.2209399999999999</v>
      </c>
      <c r="J94">
        <v>1.1940900000000001</v>
      </c>
      <c r="K94">
        <v>1.20614</v>
      </c>
      <c r="L94">
        <v>1.20865</v>
      </c>
      <c r="M94">
        <v>1.1870700000000001</v>
      </c>
      <c r="N94">
        <v>1.1669099999999999</v>
      </c>
      <c r="O94">
        <v>1.1878</v>
      </c>
      <c r="P94">
        <v>1.18794</v>
      </c>
      <c r="Q94">
        <v>1.1868099999999999</v>
      </c>
      <c r="R94">
        <v>1.1797899999999999</v>
      </c>
      <c r="S94">
        <v>1.1869799999999999</v>
      </c>
      <c r="T94">
        <v>1.1864300000000001</v>
      </c>
      <c r="U94">
        <v>1.1890099999999999</v>
      </c>
    </row>
    <row r="95" spans="1:21" x14ac:dyDescent="0.25">
      <c r="A95" t="s">
        <v>39</v>
      </c>
      <c r="B95">
        <v>39</v>
      </c>
      <c r="C95">
        <v>39</v>
      </c>
      <c r="D95">
        <v>119</v>
      </c>
      <c r="E95">
        <v>39</v>
      </c>
      <c r="F95">
        <v>39</v>
      </c>
      <c r="G95">
        <v>39</v>
      </c>
      <c r="H95">
        <v>38</v>
      </c>
      <c r="I95">
        <v>39</v>
      </c>
      <c r="J95">
        <v>39</v>
      </c>
      <c r="K95">
        <v>39</v>
      </c>
      <c r="L95">
        <v>39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39</v>
      </c>
      <c r="U95">
        <v>38</v>
      </c>
    </row>
    <row r="96" spans="1:21" x14ac:dyDescent="0.25">
      <c r="A96" t="s">
        <v>40</v>
      </c>
      <c r="B96" s="1">
        <v>-2973.69</v>
      </c>
      <c r="C96" s="1">
        <v>-2973.36</v>
      </c>
      <c r="D96" s="1">
        <v>-1433.74</v>
      </c>
      <c r="E96" s="1">
        <v>-2976.13</v>
      </c>
      <c r="F96" s="1">
        <v>-2979.35</v>
      </c>
      <c r="G96" s="1">
        <v>-2975.96</v>
      </c>
      <c r="H96" s="1">
        <v>-3023.99</v>
      </c>
      <c r="I96" s="1">
        <v>-2964.85</v>
      </c>
      <c r="J96" s="1">
        <v>-2964.75</v>
      </c>
      <c r="K96" s="1">
        <v>-2970.42</v>
      </c>
      <c r="L96" s="1">
        <v>-2965.86</v>
      </c>
      <c r="M96" s="1">
        <v>-3028.07</v>
      </c>
      <c r="N96" s="1">
        <v>-3027.62</v>
      </c>
      <c r="O96" s="1">
        <v>-3021.23</v>
      </c>
      <c r="P96" s="1">
        <v>-3028.06</v>
      </c>
      <c r="Q96" s="1">
        <v>-3022.82</v>
      </c>
      <c r="R96" s="1">
        <v>-3020.42</v>
      </c>
      <c r="S96" s="1">
        <v>-3021.7</v>
      </c>
      <c r="T96" s="1">
        <v>-2975.86</v>
      </c>
      <c r="U96" s="1">
        <v>-3023.54</v>
      </c>
    </row>
    <row r="97" spans="1:21" x14ac:dyDescent="0.25">
      <c r="A97" t="s">
        <v>41</v>
      </c>
      <c r="B97">
        <v>0.82926999999999995</v>
      </c>
      <c r="C97">
        <v>0.83589000000000002</v>
      </c>
      <c r="D97">
        <v>0.83323000000000003</v>
      </c>
      <c r="E97">
        <v>0.84021999999999997</v>
      </c>
      <c r="F97">
        <v>0.83980999999999995</v>
      </c>
      <c r="G97">
        <v>0.82913000000000003</v>
      </c>
      <c r="H97">
        <v>0.82794000000000001</v>
      </c>
      <c r="I97">
        <v>0.83286000000000004</v>
      </c>
      <c r="J97">
        <v>0.83094999999999997</v>
      </c>
      <c r="K97">
        <v>0.83053999999999994</v>
      </c>
      <c r="L97">
        <v>0.83942000000000005</v>
      </c>
      <c r="M97">
        <v>0.83330000000000004</v>
      </c>
      <c r="N97">
        <v>0.83269000000000004</v>
      </c>
      <c r="O97">
        <v>0.83150000000000002</v>
      </c>
      <c r="P97">
        <v>0.83867000000000003</v>
      </c>
      <c r="Q97">
        <v>0.83521000000000001</v>
      </c>
      <c r="R97">
        <v>0.83843000000000001</v>
      </c>
      <c r="S97">
        <v>0.83926000000000001</v>
      </c>
      <c r="T97">
        <v>0.82806999999999997</v>
      </c>
      <c r="U97">
        <v>0.82867000000000002</v>
      </c>
    </row>
    <row r="98" spans="1:21" x14ac:dyDescent="0.25">
      <c r="A98" t="s">
        <v>42</v>
      </c>
      <c r="B98">
        <v>1.58124</v>
      </c>
      <c r="C98">
        <v>1.5817399999999999</v>
      </c>
      <c r="D98">
        <v>1.59659</v>
      </c>
      <c r="E98">
        <v>1.5862000000000001</v>
      </c>
      <c r="F98">
        <v>1.58866</v>
      </c>
      <c r="G98">
        <v>1.5783199999999999</v>
      </c>
      <c r="H98">
        <v>1.57925</v>
      </c>
      <c r="I98">
        <v>1.5831299999999999</v>
      </c>
      <c r="J98">
        <v>1.5818399999999999</v>
      </c>
      <c r="K98">
        <v>1.5827100000000001</v>
      </c>
      <c r="L98">
        <v>1.58413</v>
      </c>
      <c r="M98">
        <v>1.5826</v>
      </c>
      <c r="N98">
        <v>1.58311</v>
      </c>
      <c r="O98">
        <v>1.5777699999999999</v>
      </c>
      <c r="P98">
        <v>1.5912599999999999</v>
      </c>
      <c r="Q98">
        <v>1.58616</v>
      </c>
      <c r="R98">
        <v>1.59118</v>
      </c>
      <c r="S98">
        <v>1.58948</v>
      </c>
      <c r="T98">
        <v>1.5815600000000001</v>
      </c>
      <c r="U98">
        <v>1.57541</v>
      </c>
    </row>
    <row r="99" spans="1:21" x14ac:dyDescent="0.25">
      <c r="A99" t="s">
        <v>43</v>
      </c>
      <c r="B99">
        <v>43</v>
      </c>
      <c r="C99">
        <v>42</v>
      </c>
      <c r="D99">
        <v>107</v>
      </c>
      <c r="E99">
        <v>43</v>
      </c>
      <c r="F99">
        <v>43</v>
      </c>
      <c r="G99">
        <v>43</v>
      </c>
      <c r="H99">
        <v>44</v>
      </c>
      <c r="I99">
        <v>39</v>
      </c>
      <c r="J99">
        <v>45</v>
      </c>
      <c r="K99">
        <v>42</v>
      </c>
      <c r="L99">
        <v>42</v>
      </c>
      <c r="M99">
        <v>45</v>
      </c>
      <c r="N99">
        <v>50</v>
      </c>
      <c r="O99">
        <v>44</v>
      </c>
      <c r="P99">
        <v>47</v>
      </c>
      <c r="Q99">
        <v>46</v>
      </c>
      <c r="R99">
        <v>49</v>
      </c>
      <c r="S99">
        <v>47</v>
      </c>
      <c r="T99">
        <v>46</v>
      </c>
      <c r="U99">
        <v>43</v>
      </c>
    </row>
    <row r="100" spans="1:21" x14ac:dyDescent="0.25">
      <c r="A100" t="s">
        <v>44</v>
      </c>
      <c r="B100">
        <v>-0.75195999999999996</v>
      </c>
      <c r="C100">
        <v>-0.74585999999999997</v>
      </c>
      <c r="D100">
        <v>-0.76334999999999997</v>
      </c>
      <c r="E100">
        <v>-0.74597999999999998</v>
      </c>
      <c r="F100">
        <v>-0.74883999999999995</v>
      </c>
      <c r="G100">
        <v>-0.74919000000000002</v>
      </c>
      <c r="H100">
        <v>-0.75129999999999997</v>
      </c>
      <c r="I100">
        <v>-0.75026999999999999</v>
      </c>
      <c r="J100">
        <v>-0.75087999999999999</v>
      </c>
      <c r="K100">
        <v>-0.75216000000000005</v>
      </c>
      <c r="L100">
        <v>-0.74470999999999998</v>
      </c>
      <c r="M100">
        <v>-0.74929000000000001</v>
      </c>
      <c r="N100">
        <v>-0.75041999999999998</v>
      </c>
      <c r="O100">
        <v>-0.74628000000000005</v>
      </c>
      <c r="P100">
        <v>-0.75258999999999998</v>
      </c>
      <c r="Q100">
        <v>-0.75095000000000001</v>
      </c>
      <c r="R100">
        <v>-0.75275000000000003</v>
      </c>
      <c r="S100">
        <v>-0.75022</v>
      </c>
      <c r="T100">
        <v>-0.75349999999999995</v>
      </c>
      <c r="U100">
        <v>-0.74673</v>
      </c>
    </row>
    <row r="101" spans="1:21" x14ac:dyDescent="0.25">
      <c r="A101" t="s">
        <v>45</v>
      </c>
      <c r="B101">
        <v>-4.8720400000000001</v>
      </c>
      <c r="C101">
        <v>-4.8213100000000004</v>
      </c>
      <c r="D101">
        <v>-5.0960400000000003</v>
      </c>
      <c r="E101">
        <v>-4.8656499999999996</v>
      </c>
      <c r="F101">
        <v>-4.8270600000000004</v>
      </c>
      <c r="G101">
        <v>-4.8928200000000004</v>
      </c>
      <c r="H101">
        <v>-4.7755999999999998</v>
      </c>
      <c r="I101">
        <v>-4.8242500000000001</v>
      </c>
      <c r="J101">
        <v>-4.8759499999999996</v>
      </c>
      <c r="K101">
        <v>-4.8596700000000004</v>
      </c>
      <c r="L101">
        <v>-4.81609</v>
      </c>
      <c r="M101">
        <v>-4.7693199999999996</v>
      </c>
      <c r="N101">
        <v>-4.8821000000000003</v>
      </c>
      <c r="O101">
        <v>-4.7747900000000003</v>
      </c>
      <c r="P101">
        <v>-4.80959</v>
      </c>
      <c r="Q101">
        <v>-4.8101900000000004</v>
      </c>
      <c r="R101">
        <v>-4.8532299999999999</v>
      </c>
      <c r="S101">
        <v>-4.8799099999999997</v>
      </c>
      <c r="T101">
        <v>-4.8317199999999998</v>
      </c>
      <c r="U101">
        <v>-4.8335400000000002</v>
      </c>
    </row>
    <row r="102" spans="1:21" x14ac:dyDescent="0.25">
      <c r="A102" t="s">
        <v>46</v>
      </c>
      <c r="B102">
        <v>-4.4782000000000002</v>
      </c>
      <c r="C102">
        <v>-4.4712399999999999</v>
      </c>
      <c r="D102">
        <v>-4.5901500000000004</v>
      </c>
      <c r="E102">
        <v>-4.4658199999999999</v>
      </c>
      <c r="F102">
        <v>-4.52278</v>
      </c>
      <c r="G102">
        <v>-4.4815399999999999</v>
      </c>
      <c r="H102">
        <v>-4.4428700000000001</v>
      </c>
      <c r="I102">
        <v>-4.44489</v>
      </c>
      <c r="J102">
        <v>-4.4905200000000001</v>
      </c>
      <c r="K102">
        <v>-4.5000200000000001</v>
      </c>
      <c r="L102">
        <v>-4.4640300000000002</v>
      </c>
      <c r="M102">
        <v>-4.3858300000000003</v>
      </c>
      <c r="N102">
        <v>-4.5262399999999996</v>
      </c>
      <c r="O102">
        <v>-4.4054500000000001</v>
      </c>
      <c r="P102">
        <v>-4.4165799999999997</v>
      </c>
      <c r="Q102">
        <v>-4.4255000000000004</v>
      </c>
      <c r="R102">
        <v>-4.5148200000000003</v>
      </c>
      <c r="S102">
        <v>-4.5193000000000003</v>
      </c>
      <c r="T102">
        <v>-4.4689100000000002</v>
      </c>
      <c r="U102">
        <v>-4.4826899999999998</v>
      </c>
    </row>
    <row r="103" spans="1:21" x14ac:dyDescent="0.25">
      <c r="A103" t="s">
        <v>47</v>
      </c>
      <c r="B103">
        <v>-3.9966699999999999</v>
      </c>
      <c r="C103">
        <v>-3.9742099999999998</v>
      </c>
      <c r="D103">
        <v>-4.2544599999999999</v>
      </c>
      <c r="E103">
        <v>-3.9981499999999999</v>
      </c>
      <c r="F103">
        <v>-4.0075099999999999</v>
      </c>
      <c r="G103">
        <v>-4.0271499999999998</v>
      </c>
      <c r="H103">
        <v>-3.9645700000000001</v>
      </c>
      <c r="I103">
        <v>-3.9908800000000002</v>
      </c>
      <c r="J103">
        <v>-4.0564600000000004</v>
      </c>
      <c r="K103">
        <v>-4.0037399999999996</v>
      </c>
      <c r="L103">
        <v>-4.0038400000000003</v>
      </c>
      <c r="M103">
        <v>-3.94537</v>
      </c>
      <c r="N103">
        <v>-4.0331400000000004</v>
      </c>
      <c r="O103">
        <v>-3.9409700000000001</v>
      </c>
      <c r="P103">
        <v>-3.9586700000000001</v>
      </c>
      <c r="Q103">
        <v>-3.9746700000000001</v>
      </c>
      <c r="R103">
        <v>-3.9881000000000002</v>
      </c>
      <c r="S103">
        <v>-4.0551899999999996</v>
      </c>
      <c r="T103">
        <v>-3.9828800000000002</v>
      </c>
      <c r="U103">
        <v>-4.0354700000000001</v>
      </c>
    </row>
    <row r="104" spans="1:21" x14ac:dyDescent="0.25">
      <c r="A104" t="s">
        <v>48</v>
      </c>
      <c r="B104">
        <v>-3.6482199999999998</v>
      </c>
      <c r="C104">
        <v>-3.6084499999999999</v>
      </c>
      <c r="D104">
        <v>-3.8361299999999998</v>
      </c>
      <c r="E104">
        <v>-3.5937700000000001</v>
      </c>
      <c r="F104">
        <v>-3.6219199999999998</v>
      </c>
      <c r="G104">
        <v>-3.6541000000000001</v>
      </c>
      <c r="H104">
        <v>-3.5604</v>
      </c>
      <c r="I104">
        <v>-3.57131</v>
      </c>
      <c r="J104">
        <v>-3.6063200000000002</v>
      </c>
      <c r="K104">
        <v>-3.5915599999999999</v>
      </c>
      <c r="L104">
        <v>-3.6192500000000001</v>
      </c>
      <c r="M104">
        <v>-3.5893099999999998</v>
      </c>
      <c r="N104">
        <v>-3.6346099999999999</v>
      </c>
      <c r="O104">
        <v>-3.50604</v>
      </c>
      <c r="P104">
        <v>-3.5442900000000002</v>
      </c>
      <c r="Q104">
        <v>-3.6005400000000001</v>
      </c>
      <c r="R104">
        <v>-3.61138</v>
      </c>
      <c r="S104">
        <v>-3.6665700000000001</v>
      </c>
      <c r="T104">
        <v>-3.6072799999999998</v>
      </c>
      <c r="U104">
        <v>-3.6585800000000002</v>
      </c>
    </row>
    <row r="105" spans="1:21" x14ac:dyDescent="0.25">
      <c r="A105" t="s">
        <v>49</v>
      </c>
      <c r="B105">
        <v>-3.3377599999999998</v>
      </c>
      <c r="C105">
        <v>-3.2828599999999999</v>
      </c>
      <c r="D105">
        <v>-3.59219</v>
      </c>
      <c r="E105">
        <v>-3.3631700000000002</v>
      </c>
      <c r="F105">
        <v>-3.3207800000000001</v>
      </c>
      <c r="G105">
        <v>-3.3434900000000001</v>
      </c>
      <c r="H105">
        <v>-3.3365900000000002</v>
      </c>
      <c r="I105">
        <v>-3.3259300000000001</v>
      </c>
      <c r="J105">
        <v>-3.31752</v>
      </c>
      <c r="K105">
        <v>-3.32498</v>
      </c>
      <c r="L105">
        <v>-3.34754</v>
      </c>
      <c r="M105">
        <v>-3.2680699999999998</v>
      </c>
      <c r="N105">
        <v>-3.35989</v>
      </c>
      <c r="O105">
        <v>-3.3000500000000001</v>
      </c>
      <c r="P105">
        <v>-3.2802899999999999</v>
      </c>
      <c r="Q105">
        <v>-3.3267600000000002</v>
      </c>
      <c r="R105">
        <v>-3.3624000000000001</v>
      </c>
      <c r="S105">
        <v>-3.35406</v>
      </c>
      <c r="T105">
        <v>-3.3044600000000002</v>
      </c>
      <c r="U105">
        <v>-3.3212600000000001</v>
      </c>
    </row>
    <row r="106" spans="1:21" x14ac:dyDescent="0.25">
      <c r="A106" t="s">
        <v>50</v>
      </c>
      <c r="B106">
        <v>-3.0506700000000002</v>
      </c>
      <c r="C106">
        <v>-3.0628299999999999</v>
      </c>
      <c r="D106">
        <v>-3.3293400000000002</v>
      </c>
      <c r="E106">
        <v>-3.05382</v>
      </c>
      <c r="F106">
        <v>-3.0819200000000002</v>
      </c>
      <c r="G106">
        <v>-3.0975600000000001</v>
      </c>
      <c r="H106">
        <v>-3.0567700000000002</v>
      </c>
      <c r="I106">
        <v>-3.0707800000000001</v>
      </c>
      <c r="J106">
        <v>-3.0904500000000001</v>
      </c>
      <c r="K106">
        <v>-3.0606499999999999</v>
      </c>
      <c r="L106">
        <v>-3.0795300000000001</v>
      </c>
      <c r="M106">
        <v>-3.01214</v>
      </c>
      <c r="N106">
        <v>-3.08046</v>
      </c>
      <c r="O106">
        <v>-2.99383</v>
      </c>
      <c r="P106">
        <v>-3.0002499999999999</v>
      </c>
      <c r="Q106">
        <v>-3.0630600000000001</v>
      </c>
      <c r="R106">
        <v>-3.07395</v>
      </c>
      <c r="S106">
        <v>-3.1251000000000002</v>
      </c>
      <c r="T106">
        <v>-3.0461399999999998</v>
      </c>
      <c r="U106">
        <v>-3.0762700000000001</v>
      </c>
    </row>
    <row r="107" spans="1:21" x14ac:dyDescent="0.25">
      <c r="A107" t="s">
        <v>51</v>
      </c>
      <c r="B107">
        <v>-2.8272900000000001</v>
      </c>
      <c r="C107">
        <v>-2.7907299999999999</v>
      </c>
      <c r="D107">
        <v>-3.12371</v>
      </c>
      <c r="E107">
        <v>-2.83711</v>
      </c>
      <c r="F107">
        <v>-2.8559100000000002</v>
      </c>
      <c r="G107">
        <v>-2.8698999999999999</v>
      </c>
      <c r="H107">
        <v>-2.8285100000000001</v>
      </c>
      <c r="I107">
        <v>-2.8380299999999998</v>
      </c>
      <c r="J107">
        <v>-2.8603499999999999</v>
      </c>
      <c r="K107">
        <v>-2.8121</v>
      </c>
      <c r="L107">
        <v>-2.8214299999999999</v>
      </c>
      <c r="M107">
        <v>-2.7864200000000001</v>
      </c>
      <c r="N107">
        <v>-2.8608199999999999</v>
      </c>
      <c r="O107">
        <v>-2.77149</v>
      </c>
      <c r="P107">
        <v>-2.8074499999999998</v>
      </c>
      <c r="Q107">
        <v>-2.8607300000000002</v>
      </c>
      <c r="R107">
        <v>-2.84293</v>
      </c>
      <c r="S107">
        <v>-2.8848799999999999</v>
      </c>
      <c r="T107">
        <v>-2.8421400000000001</v>
      </c>
      <c r="U107">
        <v>-2.86476</v>
      </c>
    </row>
    <row r="108" spans="1:21" x14ac:dyDescent="0.25">
      <c r="A108" t="s">
        <v>52</v>
      </c>
      <c r="B108">
        <v>-2.6428600000000002</v>
      </c>
      <c r="C108">
        <v>-2.63531</v>
      </c>
      <c r="D108">
        <v>-2.9624799999999998</v>
      </c>
      <c r="E108">
        <v>-2.62534</v>
      </c>
      <c r="F108">
        <v>-2.6842800000000002</v>
      </c>
      <c r="G108">
        <v>-2.6935600000000002</v>
      </c>
      <c r="H108">
        <v>-2.66581</v>
      </c>
      <c r="I108">
        <v>-2.66736</v>
      </c>
      <c r="J108">
        <v>-2.6984499999999998</v>
      </c>
      <c r="K108">
        <v>-2.6512099999999998</v>
      </c>
      <c r="L108">
        <v>-2.6469</v>
      </c>
      <c r="M108">
        <v>-2.6160100000000002</v>
      </c>
      <c r="N108">
        <v>-2.6764199999999998</v>
      </c>
      <c r="O108">
        <v>-2.6139700000000001</v>
      </c>
      <c r="P108">
        <v>-2.6379700000000001</v>
      </c>
      <c r="Q108">
        <v>-2.6757599999999999</v>
      </c>
      <c r="R108">
        <v>-2.6798299999999999</v>
      </c>
      <c r="S108">
        <v>-2.6993299999999998</v>
      </c>
      <c r="T108">
        <v>-2.6758500000000001</v>
      </c>
      <c r="U108">
        <v>-2.6551100000000001</v>
      </c>
    </row>
    <row r="109" spans="1:21" x14ac:dyDescent="0.25">
      <c r="A109" t="s">
        <v>53</v>
      </c>
      <c r="B109">
        <v>-2.5547800000000001</v>
      </c>
      <c r="C109">
        <v>-2.5627800000000001</v>
      </c>
      <c r="D109">
        <v>-2.9102000000000001</v>
      </c>
      <c r="E109">
        <v>-2.5833699999999999</v>
      </c>
      <c r="F109">
        <v>-2.6170599999999999</v>
      </c>
      <c r="G109">
        <v>-2.6113499999999998</v>
      </c>
      <c r="H109">
        <v>-2.5961699999999999</v>
      </c>
      <c r="I109">
        <v>-2.5868199999999999</v>
      </c>
      <c r="J109">
        <v>-2.6281699999999999</v>
      </c>
      <c r="K109">
        <v>-2.5939299999999998</v>
      </c>
      <c r="L109">
        <v>-2.5768800000000001</v>
      </c>
      <c r="M109">
        <v>-2.5520299999999998</v>
      </c>
      <c r="N109">
        <v>-2.62093</v>
      </c>
      <c r="O109">
        <v>-2.5401099999999999</v>
      </c>
      <c r="P109">
        <v>-2.5470899999999999</v>
      </c>
      <c r="Q109">
        <v>-2.6461100000000002</v>
      </c>
      <c r="R109">
        <v>-2.5940300000000001</v>
      </c>
      <c r="S109">
        <v>-2.6032299999999999</v>
      </c>
      <c r="T109">
        <v>-2.5933600000000001</v>
      </c>
      <c r="U109">
        <v>-2.60805</v>
      </c>
    </row>
    <row r="110" spans="1:21" x14ac:dyDescent="0.25">
      <c r="A110" t="s">
        <v>54</v>
      </c>
      <c r="B110">
        <v>-2.5815199999999998</v>
      </c>
      <c r="C110">
        <v>-2.6111399999999998</v>
      </c>
      <c r="D110">
        <v>-2.9837099999999999</v>
      </c>
      <c r="E110">
        <v>-2.5891000000000002</v>
      </c>
      <c r="F110">
        <v>-2.6800299999999999</v>
      </c>
      <c r="G110">
        <v>-2.6449199999999999</v>
      </c>
      <c r="H110">
        <v>-2.7093600000000002</v>
      </c>
      <c r="I110">
        <v>-2.6536200000000001</v>
      </c>
      <c r="J110">
        <v>-2.6649500000000002</v>
      </c>
      <c r="K110">
        <v>-2.6205099999999999</v>
      </c>
      <c r="L110">
        <v>-2.63124</v>
      </c>
      <c r="M110">
        <v>-2.5878899999999998</v>
      </c>
      <c r="N110">
        <v>-2.65049</v>
      </c>
      <c r="O110">
        <v>-2.6255700000000002</v>
      </c>
      <c r="P110">
        <v>-2.60887</v>
      </c>
      <c r="Q110">
        <v>-2.67625</v>
      </c>
      <c r="R110">
        <v>-2.6833800000000001</v>
      </c>
      <c r="S110">
        <v>-2.65802</v>
      </c>
      <c r="T110">
        <v>-2.6578499999999998</v>
      </c>
      <c r="U110">
        <v>-2.68899</v>
      </c>
    </row>
    <row r="111" spans="1:21" x14ac:dyDescent="0.25">
      <c r="A111" t="s">
        <v>55</v>
      </c>
      <c r="B111">
        <v>-2.7798799999999999</v>
      </c>
      <c r="C111">
        <v>-2.7300800000000001</v>
      </c>
      <c r="D111">
        <v>-3.1080399999999999</v>
      </c>
      <c r="E111">
        <v>-2.7541799999999999</v>
      </c>
      <c r="F111">
        <v>-2.73217</v>
      </c>
      <c r="G111">
        <v>-2.8237199999999998</v>
      </c>
      <c r="H111">
        <v>-2.8412899999999999</v>
      </c>
      <c r="I111">
        <v>-2.7666499999999998</v>
      </c>
      <c r="J111">
        <v>-2.7972399999999999</v>
      </c>
      <c r="K111">
        <v>-2.7210000000000001</v>
      </c>
      <c r="L111">
        <v>-2.7597700000000001</v>
      </c>
      <c r="M111">
        <v>-2.7920600000000002</v>
      </c>
      <c r="N111">
        <v>-2.7574900000000002</v>
      </c>
      <c r="O111">
        <v>-2.7469800000000002</v>
      </c>
      <c r="P111">
        <v>-2.6984699999999999</v>
      </c>
      <c r="Q111">
        <v>-2.7910400000000002</v>
      </c>
      <c r="R111">
        <v>-2.7827500000000001</v>
      </c>
      <c r="S111">
        <v>-2.79616</v>
      </c>
      <c r="T111">
        <v>-2.7978000000000001</v>
      </c>
      <c r="U111">
        <v>-2.7511899999999998</v>
      </c>
    </row>
    <row r="112" spans="1:21" x14ac:dyDescent="0.25">
      <c r="A112" t="s">
        <v>56</v>
      </c>
      <c r="B112">
        <v>-2.7716599999999998</v>
      </c>
      <c r="C112">
        <v>-2.80993</v>
      </c>
      <c r="D112">
        <v>-3.1706799999999999</v>
      </c>
      <c r="E112">
        <v>-2.855</v>
      </c>
      <c r="F112">
        <v>-2.8740100000000002</v>
      </c>
      <c r="G112">
        <v>-2.84368</v>
      </c>
      <c r="H112">
        <v>-2.9138500000000001</v>
      </c>
      <c r="I112">
        <v>-2.8737599999999999</v>
      </c>
      <c r="J112">
        <v>-2.8776899999999999</v>
      </c>
      <c r="K112">
        <v>-2.8260000000000001</v>
      </c>
      <c r="L112">
        <v>-2.8508900000000001</v>
      </c>
      <c r="M112">
        <v>-2.8210799999999998</v>
      </c>
      <c r="N112">
        <v>-2.82246</v>
      </c>
      <c r="O112">
        <v>-2.82498</v>
      </c>
      <c r="P112">
        <v>-2.7861199999999999</v>
      </c>
      <c r="Q112">
        <v>-2.8687800000000001</v>
      </c>
      <c r="R112">
        <v>-2.8521000000000001</v>
      </c>
      <c r="S112">
        <v>-2.89019</v>
      </c>
      <c r="T112">
        <v>-2.8681299999999998</v>
      </c>
      <c r="U112">
        <v>-2.8496999999999999</v>
      </c>
    </row>
    <row r="113" spans="1:21" x14ac:dyDescent="0.25">
      <c r="A113" t="s">
        <v>57</v>
      </c>
      <c r="B113">
        <v>-2.6792899999999999</v>
      </c>
      <c r="C113">
        <v>-2.7857599999999998</v>
      </c>
      <c r="D113">
        <v>-3.1162700000000001</v>
      </c>
      <c r="E113">
        <v>-2.7781699999999998</v>
      </c>
      <c r="F113">
        <v>-2.79271</v>
      </c>
      <c r="G113">
        <v>-2.8071199999999998</v>
      </c>
      <c r="H113">
        <v>-2.80341</v>
      </c>
      <c r="I113">
        <v>-2.7930999999999999</v>
      </c>
      <c r="J113">
        <v>-2.79813</v>
      </c>
      <c r="K113">
        <v>-2.7551199999999998</v>
      </c>
      <c r="L113">
        <v>-2.7534800000000001</v>
      </c>
      <c r="M113">
        <v>-2.7395100000000001</v>
      </c>
      <c r="N113">
        <v>-2.79067</v>
      </c>
      <c r="O113">
        <v>-2.72587</v>
      </c>
      <c r="P113">
        <v>-2.7682199999999999</v>
      </c>
      <c r="Q113">
        <v>-2.8189000000000002</v>
      </c>
      <c r="R113">
        <v>-2.7965200000000001</v>
      </c>
      <c r="S113">
        <v>-2.7842199999999999</v>
      </c>
      <c r="T113">
        <v>-2.7735599999999998</v>
      </c>
      <c r="U113">
        <v>-2.7690000000000001</v>
      </c>
    </row>
    <row r="114" spans="1:21" x14ac:dyDescent="0.25">
      <c r="A114" t="s">
        <v>58</v>
      </c>
      <c r="B114">
        <v>-2.4445000000000001</v>
      </c>
      <c r="C114">
        <v>-2.4456000000000002</v>
      </c>
      <c r="D114">
        <v>-2.79834</v>
      </c>
      <c r="E114">
        <v>-2.4816400000000001</v>
      </c>
      <c r="F114">
        <v>-2.53586</v>
      </c>
      <c r="G114">
        <v>-2.5255899999999998</v>
      </c>
      <c r="H114">
        <v>-2.5011299999999999</v>
      </c>
      <c r="I114">
        <v>-2.5233500000000002</v>
      </c>
      <c r="J114">
        <v>-2.52563</v>
      </c>
      <c r="K114">
        <v>-2.4828100000000002</v>
      </c>
      <c r="L114">
        <v>-2.46557</v>
      </c>
      <c r="M114">
        <v>-2.4513799999999999</v>
      </c>
      <c r="N114">
        <v>-2.4985400000000002</v>
      </c>
      <c r="O114">
        <v>-2.4685800000000002</v>
      </c>
      <c r="P114">
        <v>-2.4690599999999998</v>
      </c>
      <c r="Q114">
        <v>-2.5204599999999999</v>
      </c>
      <c r="R114">
        <v>-2.4953799999999999</v>
      </c>
      <c r="S114">
        <v>-2.4918399999999998</v>
      </c>
      <c r="T114">
        <v>-2.4969100000000002</v>
      </c>
      <c r="U114">
        <v>-2.52074</v>
      </c>
    </row>
    <row r="115" spans="1:21" x14ac:dyDescent="0.25">
      <c r="A115" t="s">
        <v>59</v>
      </c>
      <c r="B115">
        <v>-2.1515</v>
      </c>
      <c r="C115">
        <v>-2.1521699999999999</v>
      </c>
      <c r="D115">
        <v>-2.44773</v>
      </c>
      <c r="E115">
        <v>-2.1899500000000001</v>
      </c>
      <c r="F115">
        <v>-2.21976</v>
      </c>
      <c r="G115">
        <v>-2.2240600000000001</v>
      </c>
      <c r="H115">
        <v>-2.2256499999999999</v>
      </c>
      <c r="I115">
        <v>-2.21983</v>
      </c>
      <c r="J115">
        <v>-2.2302300000000002</v>
      </c>
      <c r="K115">
        <v>-2.18296</v>
      </c>
      <c r="L115">
        <v>-2.1690399999999999</v>
      </c>
      <c r="M115">
        <v>-2.1605599999999998</v>
      </c>
      <c r="N115">
        <v>-2.1997100000000001</v>
      </c>
      <c r="O115">
        <v>-2.1730700000000001</v>
      </c>
      <c r="P115">
        <v>-2.1685699999999999</v>
      </c>
      <c r="Q115">
        <v>-2.2319800000000001</v>
      </c>
      <c r="R115">
        <v>-2.2109000000000001</v>
      </c>
      <c r="S115">
        <v>-2.2049799999999999</v>
      </c>
      <c r="T115">
        <v>-2.1962299999999999</v>
      </c>
      <c r="U115">
        <v>-2.2013199999999999</v>
      </c>
    </row>
    <row r="116" spans="1:21" x14ac:dyDescent="0.25">
      <c r="A116" t="s">
        <v>60</v>
      </c>
      <c r="B116">
        <v>-1.90916</v>
      </c>
      <c r="C116">
        <v>-1.9436500000000001</v>
      </c>
      <c r="D116">
        <v>-2.1906400000000001</v>
      </c>
      <c r="E116">
        <v>-1.9441999999999999</v>
      </c>
      <c r="F116">
        <v>-1.98848</v>
      </c>
      <c r="G116">
        <v>-1.98742</v>
      </c>
      <c r="H116">
        <v>-1.9625600000000001</v>
      </c>
      <c r="I116">
        <v>-2.0088599999999999</v>
      </c>
      <c r="J116">
        <v>-1.9883500000000001</v>
      </c>
      <c r="K116">
        <v>-1.9572499999999999</v>
      </c>
      <c r="L116">
        <v>-1.9402999999999999</v>
      </c>
      <c r="M116">
        <v>-1.95848</v>
      </c>
      <c r="N116">
        <v>-1.9595100000000001</v>
      </c>
      <c r="O116">
        <v>-1.9607000000000001</v>
      </c>
      <c r="P116">
        <v>-1.9498899999999999</v>
      </c>
      <c r="Q116">
        <v>-2.0311499999999998</v>
      </c>
      <c r="R116">
        <v>-1.9858800000000001</v>
      </c>
      <c r="S116">
        <v>-1.9512700000000001</v>
      </c>
      <c r="T116">
        <v>-1.96478</v>
      </c>
      <c r="U116">
        <v>-1.97753</v>
      </c>
    </row>
    <row r="117" spans="1:21" x14ac:dyDescent="0.25">
      <c r="A117" t="s">
        <v>61</v>
      </c>
      <c r="B117">
        <v>-1.7210000000000001</v>
      </c>
      <c r="C117">
        <v>-1.7805500000000001</v>
      </c>
      <c r="D117">
        <v>-2.0160300000000002</v>
      </c>
      <c r="E117">
        <v>-1.80243</v>
      </c>
      <c r="F117">
        <v>-1.85355</v>
      </c>
      <c r="G117">
        <v>-1.81809</v>
      </c>
      <c r="H117">
        <v>-1.82436</v>
      </c>
      <c r="I117">
        <v>-1.84785</v>
      </c>
      <c r="J117">
        <v>-1.8385800000000001</v>
      </c>
      <c r="K117">
        <v>-1.79756</v>
      </c>
      <c r="L117">
        <v>-1.79555</v>
      </c>
      <c r="M117">
        <v>-1.77346</v>
      </c>
      <c r="N117">
        <v>-1.8030999999999999</v>
      </c>
      <c r="O117">
        <v>-1.7292700000000001</v>
      </c>
      <c r="P117">
        <v>-1.7530699999999999</v>
      </c>
      <c r="Q117">
        <v>-1.86456</v>
      </c>
      <c r="R117">
        <v>-1.81884</v>
      </c>
      <c r="S117">
        <v>-1.8147</v>
      </c>
      <c r="T117">
        <v>-1.7837799999999999</v>
      </c>
      <c r="U117">
        <v>-1.8026500000000001</v>
      </c>
    </row>
    <row r="118" spans="1:21" x14ac:dyDescent="0.25">
      <c r="A118" t="s">
        <v>62</v>
      </c>
      <c r="B118">
        <v>-1.6178900000000001</v>
      </c>
      <c r="C118">
        <v>-1.63385</v>
      </c>
      <c r="D118">
        <v>-1.87005</v>
      </c>
      <c r="E118">
        <v>-1.67038</v>
      </c>
      <c r="F118">
        <v>-1.72471</v>
      </c>
      <c r="G118">
        <v>-1.72435</v>
      </c>
      <c r="H118">
        <v>-1.7045399999999999</v>
      </c>
      <c r="I118">
        <v>-1.66899</v>
      </c>
      <c r="J118">
        <v>-1.7397199999999999</v>
      </c>
      <c r="K118">
        <v>-1.68235</v>
      </c>
      <c r="L118">
        <v>-1.6802699999999999</v>
      </c>
      <c r="M118">
        <v>-1.63612</v>
      </c>
      <c r="N118">
        <v>-1.65828</v>
      </c>
      <c r="O118">
        <v>-1.6610100000000001</v>
      </c>
      <c r="P118">
        <v>-1.6534800000000001</v>
      </c>
      <c r="Q118">
        <v>-1.7115400000000001</v>
      </c>
      <c r="R118">
        <v>-1.6306400000000001</v>
      </c>
      <c r="S118">
        <v>-1.6811100000000001</v>
      </c>
      <c r="T118">
        <v>-1.6560299999999999</v>
      </c>
      <c r="U118">
        <v>-1.6784699999999999</v>
      </c>
    </row>
    <row r="119" spans="1:21" x14ac:dyDescent="0.25">
      <c r="A119" t="s">
        <v>63</v>
      </c>
      <c r="B119">
        <v>-1.4535199999999999</v>
      </c>
      <c r="C119">
        <v>-1.5184800000000001</v>
      </c>
      <c r="D119">
        <v>-1.6613199999999999</v>
      </c>
      <c r="E119">
        <v>-1.5431600000000001</v>
      </c>
      <c r="F119">
        <v>-1.53833</v>
      </c>
      <c r="G119">
        <v>-1.54637</v>
      </c>
      <c r="H119">
        <v>-1.53807</v>
      </c>
      <c r="I119">
        <v>-1.56253</v>
      </c>
      <c r="J119">
        <v>-1.5938600000000001</v>
      </c>
      <c r="K119">
        <v>-1.4816499999999999</v>
      </c>
      <c r="L119">
        <v>-1.4418299999999999</v>
      </c>
      <c r="M119">
        <v>-1.4711700000000001</v>
      </c>
      <c r="N119">
        <v>-1.4729699999999999</v>
      </c>
      <c r="O119">
        <v>-1.46892</v>
      </c>
      <c r="P119">
        <v>-1.4854400000000001</v>
      </c>
      <c r="Q119">
        <v>-1.5754900000000001</v>
      </c>
      <c r="R119">
        <v>-1.5470900000000001</v>
      </c>
      <c r="S119">
        <v>-1.52145</v>
      </c>
      <c r="T119">
        <v>-1.53156</v>
      </c>
      <c r="U119">
        <v>-1.52576</v>
      </c>
    </row>
    <row r="120" spans="1:21" x14ac:dyDescent="0.25">
      <c r="A120" t="s">
        <v>64</v>
      </c>
      <c r="B120">
        <v>-1.2754300000000001</v>
      </c>
      <c r="C120">
        <v>-1.2773300000000001</v>
      </c>
      <c r="D120">
        <v>-1.47583</v>
      </c>
      <c r="E120">
        <v>-1.2954399999999999</v>
      </c>
      <c r="F120">
        <v>-1.39357</v>
      </c>
      <c r="G120">
        <v>-1.3824799999999999</v>
      </c>
      <c r="H120">
        <v>-1.3866799999999999</v>
      </c>
      <c r="I120">
        <v>-1.3804700000000001</v>
      </c>
      <c r="J120">
        <v>-1.3980900000000001</v>
      </c>
      <c r="K120">
        <v>-1.33134</v>
      </c>
      <c r="L120">
        <v>-1.2890999999999999</v>
      </c>
      <c r="M120">
        <v>-1.2960400000000001</v>
      </c>
      <c r="N120">
        <v>-1.3239700000000001</v>
      </c>
      <c r="O120">
        <v>-1.3214999999999999</v>
      </c>
      <c r="P120">
        <v>-1.31864</v>
      </c>
      <c r="Q120">
        <v>-1.3955900000000001</v>
      </c>
      <c r="R120">
        <v>-1.34782</v>
      </c>
      <c r="S120">
        <v>-1.3313999999999999</v>
      </c>
      <c r="T120">
        <v>-1.3509100000000001</v>
      </c>
      <c r="U120">
        <v>-1.35808</v>
      </c>
    </row>
    <row r="121" spans="1:21" x14ac:dyDescent="0.25">
      <c r="A121" t="s">
        <v>65</v>
      </c>
      <c r="B121">
        <v>-1.22682</v>
      </c>
      <c r="C121">
        <v>-1.2459199999999999</v>
      </c>
      <c r="D121">
        <v>-1.41093</v>
      </c>
      <c r="E121">
        <v>-1.2597799999999999</v>
      </c>
      <c r="F121">
        <v>-1.3289800000000001</v>
      </c>
      <c r="G121">
        <v>-1.32779</v>
      </c>
      <c r="H121">
        <v>-1.3286800000000001</v>
      </c>
      <c r="I121">
        <v>-1.3349299999999999</v>
      </c>
      <c r="J121">
        <v>-1.3331999999999999</v>
      </c>
      <c r="K121">
        <v>-1.2638199999999999</v>
      </c>
      <c r="L121">
        <v>-1.25221</v>
      </c>
      <c r="M121">
        <v>-1.25963</v>
      </c>
      <c r="N121">
        <v>-1.2542599999999999</v>
      </c>
      <c r="O121">
        <v>-1.25444</v>
      </c>
      <c r="P121">
        <v>-1.2530399999999999</v>
      </c>
      <c r="Q121">
        <v>-1.3527199999999999</v>
      </c>
      <c r="R121">
        <v>-1.3081700000000001</v>
      </c>
      <c r="S121">
        <v>-1.2816099999999999</v>
      </c>
      <c r="T121">
        <v>-1.2926800000000001</v>
      </c>
      <c r="U121">
        <v>-1.2874099999999999</v>
      </c>
    </row>
    <row r="122" spans="1:21" x14ac:dyDescent="0.25">
      <c r="A122" t="s">
        <v>66</v>
      </c>
      <c r="B122">
        <v>-1.3114600000000001</v>
      </c>
      <c r="C122">
        <v>-1.33873</v>
      </c>
      <c r="D122">
        <v>-1.4646600000000001</v>
      </c>
      <c r="E122">
        <v>-1.3390299999999999</v>
      </c>
      <c r="F122">
        <v>-1.4147099999999999</v>
      </c>
      <c r="G122">
        <v>-1.4119900000000001</v>
      </c>
      <c r="H122">
        <v>-1.4212800000000001</v>
      </c>
      <c r="I122">
        <v>-1.41862</v>
      </c>
      <c r="J122">
        <v>-1.40727</v>
      </c>
      <c r="K122">
        <v>-1.3347100000000001</v>
      </c>
      <c r="L122">
        <v>-1.3369200000000001</v>
      </c>
      <c r="M122">
        <v>-1.3514900000000001</v>
      </c>
      <c r="N122">
        <v>-1.3587400000000001</v>
      </c>
      <c r="O122">
        <v>-1.33508</v>
      </c>
      <c r="P122">
        <v>-1.37147</v>
      </c>
      <c r="Q122">
        <v>-1.44048</v>
      </c>
      <c r="R122">
        <v>-1.38724</v>
      </c>
      <c r="S122">
        <v>-1.36866</v>
      </c>
      <c r="T122">
        <v>-1.3980300000000001</v>
      </c>
      <c r="U122">
        <v>-1.3633900000000001</v>
      </c>
    </row>
    <row r="123" spans="1:21" x14ac:dyDescent="0.25">
      <c r="A123" t="s">
        <v>67</v>
      </c>
      <c r="B123">
        <v>-1.4170499999999999</v>
      </c>
      <c r="C123">
        <v>-1.39249</v>
      </c>
      <c r="D123">
        <v>-1.55359</v>
      </c>
      <c r="E123">
        <v>-1.4086399999999999</v>
      </c>
      <c r="F123">
        <v>-1.4896100000000001</v>
      </c>
      <c r="G123">
        <v>-1.5238799999999999</v>
      </c>
      <c r="H123">
        <v>-1.4659599999999999</v>
      </c>
      <c r="I123">
        <v>-1.49762</v>
      </c>
      <c r="J123">
        <v>-1.5147900000000001</v>
      </c>
      <c r="K123">
        <v>-1.40784</v>
      </c>
      <c r="L123">
        <v>-1.4162999999999999</v>
      </c>
      <c r="M123">
        <v>-1.4422299999999999</v>
      </c>
      <c r="N123">
        <v>-1.41347</v>
      </c>
      <c r="O123">
        <v>-1.3874500000000001</v>
      </c>
      <c r="P123">
        <v>-1.39947</v>
      </c>
      <c r="Q123">
        <v>-1.51762</v>
      </c>
      <c r="R123">
        <v>-1.4246099999999999</v>
      </c>
      <c r="S123">
        <v>-1.45607</v>
      </c>
      <c r="T123">
        <v>-1.51366</v>
      </c>
      <c r="U123">
        <v>-1.4530700000000001</v>
      </c>
    </row>
    <row r="124" spans="1:21" x14ac:dyDescent="0.25">
      <c r="A124" t="s">
        <v>68</v>
      </c>
      <c r="B124">
        <v>-1.41432</v>
      </c>
      <c r="C124">
        <v>-1.5579799999999999</v>
      </c>
      <c r="D124">
        <v>-1.5693600000000001</v>
      </c>
      <c r="E124">
        <v>-1.54915</v>
      </c>
      <c r="F124">
        <v>-1.5639099999999999</v>
      </c>
      <c r="G124">
        <v>-1.58613</v>
      </c>
      <c r="H124">
        <v>-1.5663</v>
      </c>
      <c r="I124">
        <v>-1.54542</v>
      </c>
      <c r="J124">
        <v>-1.5858399999999999</v>
      </c>
      <c r="K124">
        <v>-1.49258</v>
      </c>
      <c r="L124">
        <v>-1.4792000000000001</v>
      </c>
      <c r="M124">
        <v>-1.4839800000000001</v>
      </c>
      <c r="N124">
        <v>-1.5243800000000001</v>
      </c>
      <c r="O124">
        <v>-1.46113</v>
      </c>
      <c r="P124">
        <v>-1.4611700000000001</v>
      </c>
      <c r="Q124">
        <v>-1.55823</v>
      </c>
      <c r="R124">
        <v>-1.5358499999999999</v>
      </c>
      <c r="S124">
        <v>-1.5278700000000001</v>
      </c>
      <c r="T124">
        <v>-1.49736</v>
      </c>
      <c r="U124">
        <v>-1.52366</v>
      </c>
    </row>
    <row r="125" spans="1:21" x14ac:dyDescent="0.25">
      <c r="A125" t="s">
        <v>69</v>
      </c>
      <c r="B125">
        <v>-1.4498500000000001</v>
      </c>
      <c r="C125">
        <v>-1.51119</v>
      </c>
      <c r="D125">
        <v>-1.5836300000000001</v>
      </c>
      <c r="E125">
        <v>-1.51905</v>
      </c>
      <c r="F125">
        <v>-1.5627800000000001</v>
      </c>
      <c r="G125">
        <v>-1.5285599999999999</v>
      </c>
      <c r="H125">
        <v>-1.5848599999999999</v>
      </c>
      <c r="I125">
        <v>-1.5841099999999999</v>
      </c>
      <c r="J125">
        <v>-1.5338400000000001</v>
      </c>
      <c r="K125">
        <v>-1.4732700000000001</v>
      </c>
      <c r="L125">
        <v>-1.50945</v>
      </c>
      <c r="M125">
        <v>-1.4661900000000001</v>
      </c>
      <c r="N125">
        <v>-1.46983</v>
      </c>
      <c r="O125">
        <v>-1.49051</v>
      </c>
      <c r="P125">
        <v>-1.46262</v>
      </c>
      <c r="Q125">
        <v>-1.55874</v>
      </c>
      <c r="R125">
        <v>-1.52162</v>
      </c>
      <c r="S125">
        <v>-1.5027699999999999</v>
      </c>
      <c r="T125">
        <v>-1.49658</v>
      </c>
      <c r="U125">
        <v>-1.4715</v>
      </c>
    </row>
    <row r="126" spans="1:21" x14ac:dyDescent="0.25">
      <c r="A126" t="s">
        <v>70</v>
      </c>
      <c r="B126">
        <v>-1.5073000000000001</v>
      </c>
      <c r="C126">
        <v>-1.53145</v>
      </c>
      <c r="D126">
        <v>-1.60501</v>
      </c>
      <c r="E126">
        <v>-1.5517300000000001</v>
      </c>
      <c r="F126">
        <v>-1.6163700000000001</v>
      </c>
      <c r="G126">
        <v>-1.5786</v>
      </c>
      <c r="H126">
        <v>-1.58508</v>
      </c>
      <c r="I126">
        <v>-1.61381</v>
      </c>
      <c r="J126">
        <v>-1.6063700000000001</v>
      </c>
      <c r="K126">
        <v>-1.5329699999999999</v>
      </c>
      <c r="L126">
        <v>-1.5482</v>
      </c>
      <c r="M126">
        <v>-1.5690200000000001</v>
      </c>
      <c r="N126">
        <v>-1.5544899999999999</v>
      </c>
      <c r="O126">
        <v>-1.5744800000000001</v>
      </c>
      <c r="P126">
        <v>-1.5379100000000001</v>
      </c>
      <c r="Q126">
        <v>-1.6227</v>
      </c>
      <c r="R126">
        <v>-1.59812</v>
      </c>
      <c r="S126">
        <v>-1.5447500000000001</v>
      </c>
      <c r="T126">
        <v>-1.5761099999999999</v>
      </c>
      <c r="U126">
        <v>-1.54783</v>
      </c>
    </row>
    <row r="127" spans="1:21" x14ac:dyDescent="0.25">
      <c r="A127" t="s">
        <v>71</v>
      </c>
      <c r="B127">
        <v>-1.5610599999999999</v>
      </c>
      <c r="C127">
        <v>-1.5908199999999999</v>
      </c>
      <c r="D127">
        <v>-1.64523</v>
      </c>
      <c r="E127">
        <v>-1.6053500000000001</v>
      </c>
      <c r="F127">
        <v>-1.66726</v>
      </c>
      <c r="G127">
        <v>-1.64585</v>
      </c>
      <c r="H127">
        <v>-1.65846</v>
      </c>
      <c r="I127">
        <v>-1.65995</v>
      </c>
      <c r="J127">
        <v>-1.6457599999999999</v>
      </c>
      <c r="K127">
        <v>-1.5933999999999999</v>
      </c>
      <c r="L127">
        <v>-1.5940799999999999</v>
      </c>
      <c r="M127">
        <v>-1.60242</v>
      </c>
      <c r="N127">
        <v>-1.61239</v>
      </c>
      <c r="O127">
        <v>-1.6088</v>
      </c>
      <c r="P127">
        <v>-1.58666</v>
      </c>
      <c r="Q127">
        <v>-1.66995</v>
      </c>
      <c r="R127">
        <v>-1.64212</v>
      </c>
      <c r="S127">
        <v>-1.6253</v>
      </c>
      <c r="T127">
        <v>-1.6472</v>
      </c>
      <c r="U127">
        <v>-1.6179399999999999</v>
      </c>
    </row>
    <row r="128" spans="1:21" x14ac:dyDescent="0.25">
      <c r="A128" t="s">
        <v>72</v>
      </c>
      <c r="B128">
        <v>-1.5755999999999999</v>
      </c>
      <c r="C128">
        <v>-1.61999</v>
      </c>
      <c r="D128">
        <v>-1.6576299999999999</v>
      </c>
      <c r="E128">
        <v>-1.6175999999999999</v>
      </c>
      <c r="F128">
        <v>-1.6897599999999999</v>
      </c>
      <c r="G128">
        <v>-1.67144</v>
      </c>
      <c r="H128">
        <v>-1.6886399999999999</v>
      </c>
      <c r="I128">
        <v>-1.6773</v>
      </c>
      <c r="J128">
        <v>-1.67937</v>
      </c>
      <c r="K128">
        <v>-1.6327400000000001</v>
      </c>
      <c r="L128">
        <v>-1.6283099999999999</v>
      </c>
      <c r="M128">
        <v>-1.63452</v>
      </c>
      <c r="N128">
        <v>-1.63384</v>
      </c>
      <c r="O128">
        <v>-1.6285499999999999</v>
      </c>
      <c r="P128">
        <v>-1.6213599999999999</v>
      </c>
      <c r="Q128">
        <v>-1.68492</v>
      </c>
      <c r="R128">
        <v>-1.64975</v>
      </c>
      <c r="S128">
        <v>-1.62958</v>
      </c>
      <c r="T128">
        <v>-1.6410499999999999</v>
      </c>
      <c r="U128">
        <v>-1.6398600000000001</v>
      </c>
    </row>
    <row r="129" spans="1:21" x14ac:dyDescent="0.25">
      <c r="A129" t="s">
        <v>73</v>
      </c>
      <c r="B129">
        <v>-1.62127</v>
      </c>
      <c r="C129">
        <v>-1.6122000000000001</v>
      </c>
      <c r="D129">
        <v>-1.68954</v>
      </c>
      <c r="E129">
        <v>-1.6224799999999999</v>
      </c>
      <c r="F129">
        <v>-1.7002999999999999</v>
      </c>
      <c r="G129">
        <v>-1.6938899999999999</v>
      </c>
      <c r="H129">
        <v>-1.71407</v>
      </c>
      <c r="I129">
        <v>-1.7078500000000001</v>
      </c>
      <c r="J129">
        <v>-1.70242</v>
      </c>
      <c r="K129">
        <v>-1.63883</v>
      </c>
      <c r="L129">
        <v>-1.6608799999999999</v>
      </c>
      <c r="M129">
        <v>-1.6464399999999999</v>
      </c>
      <c r="N129">
        <v>-1.68475</v>
      </c>
      <c r="O129">
        <v>-1.62565</v>
      </c>
      <c r="P129">
        <v>-1.63252</v>
      </c>
      <c r="Q129">
        <v>-1.71733</v>
      </c>
      <c r="R129">
        <v>-1.6658900000000001</v>
      </c>
      <c r="S129">
        <v>-1.6327</v>
      </c>
      <c r="T129">
        <v>-1.6763699999999999</v>
      </c>
      <c r="U129">
        <v>-1.6833400000000001</v>
      </c>
    </row>
    <row r="130" spans="1:21" x14ac:dyDescent="0.25">
      <c r="A130" t="s">
        <v>74</v>
      </c>
      <c r="B130">
        <v>-1.6410400000000001</v>
      </c>
      <c r="C130">
        <v>-1.6501300000000001</v>
      </c>
      <c r="D130">
        <v>-1.70618</v>
      </c>
      <c r="E130">
        <v>-1.71061</v>
      </c>
      <c r="F130">
        <v>-1.76637</v>
      </c>
      <c r="G130">
        <v>-1.7454700000000001</v>
      </c>
      <c r="H130">
        <v>-1.7617400000000001</v>
      </c>
      <c r="I130">
        <v>-1.7646500000000001</v>
      </c>
      <c r="J130">
        <v>-1.76932</v>
      </c>
      <c r="K130">
        <v>-1.6823999999999999</v>
      </c>
      <c r="L130">
        <v>-1.7013499999999999</v>
      </c>
      <c r="M130">
        <v>-1.7084600000000001</v>
      </c>
      <c r="N130">
        <v>-1.70129</v>
      </c>
      <c r="O130">
        <v>-1.6734899999999999</v>
      </c>
      <c r="P130">
        <v>-1.7</v>
      </c>
      <c r="Q130">
        <v>-1.73569</v>
      </c>
      <c r="R130">
        <v>-1.7282599999999999</v>
      </c>
      <c r="S130">
        <v>-1.6802999999999999</v>
      </c>
      <c r="T130">
        <v>-1.7176400000000001</v>
      </c>
      <c r="U130">
        <v>-1.7040200000000001</v>
      </c>
    </row>
    <row r="131" spans="1:21" x14ac:dyDescent="0.25">
      <c r="A131" t="s">
        <v>75</v>
      </c>
      <c r="B131">
        <v>-32.361080000000001</v>
      </c>
      <c r="C131">
        <v>-31.969470000000001</v>
      </c>
      <c r="D131">
        <v>-36.381889999999999</v>
      </c>
      <c r="E131">
        <v>-31.336269999999999</v>
      </c>
      <c r="F131">
        <v>-31.284590000000001</v>
      </c>
      <c r="G131">
        <v>-31.563759999999998</v>
      </c>
      <c r="H131">
        <v>-31.206720000000001</v>
      </c>
      <c r="I131">
        <v>-31.329640000000001</v>
      </c>
      <c r="J131">
        <v>-31.77103</v>
      </c>
      <c r="K131">
        <v>-32.151269999999997</v>
      </c>
      <c r="L131">
        <v>-31.702850000000002</v>
      </c>
      <c r="M131">
        <v>-31.25</v>
      </c>
      <c r="N131">
        <v>-31.709330000000001</v>
      </c>
      <c r="O131">
        <v>-31.13307</v>
      </c>
      <c r="P131">
        <v>-31.325600000000001</v>
      </c>
      <c r="Q131">
        <v>-31.41112</v>
      </c>
      <c r="R131">
        <v>-30.82639</v>
      </c>
      <c r="S131">
        <v>-30.26595</v>
      </c>
      <c r="T131">
        <v>-31.55396</v>
      </c>
      <c r="U131">
        <v>-31.15889</v>
      </c>
    </row>
    <row r="132" spans="1:21" x14ac:dyDescent="0.25">
      <c r="A132" t="s">
        <v>76</v>
      </c>
      <c r="B132">
        <v>-29.949719999999999</v>
      </c>
      <c r="C132">
        <v>-29.451239999999999</v>
      </c>
      <c r="D132">
        <v>-49.551270000000002</v>
      </c>
      <c r="E132">
        <v>-29.61927</v>
      </c>
      <c r="F132">
        <v>-29.221080000000001</v>
      </c>
      <c r="G132">
        <v>-29.461770000000001</v>
      </c>
      <c r="H132">
        <v>-30.261279999999999</v>
      </c>
      <c r="I132">
        <v>-30.274519999999999</v>
      </c>
      <c r="J132">
        <v>-29.263110000000001</v>
      </c>
      <c r="K132">
        <v>-29.950710000000001</v>
      </c>
      <c r="L132">
        <v>-30.457100000000001</v>
      </c>
      <c r="M132">
        <v>-29.66093</v>
      </c>
      <c r="N132">
        <v>-28.679649999999999</v>
      </c>
      <c r="O132">
        <v>-28.68918</v>
      </c>
      <c r="P132">
        <v>-29.79665</v>
      </c>
      <c r="Q132">
        <v>-29.024470000000001</v>
      </c>
      <c r="R132">
        <v>-29.301310000000001</v>
      </c>
      <c r="S132">
        <v>-30.03275</v>
      </c>
      <c r="T132">
        <v>-28.978110000000001</v>
      </c>
      <c r="U132">
        <v>-30.199940000000002</v>
      </c>
    </row>
    <row r="133" spans="1:21" x14ac:dyDescent="0.25">
      <c r="A133" t="s">
        <v>77</v>
      </c>
      <c r="B133">
        <v>-34.156460000000003</v>
      </c>
      <c r="C133">
        <v>-34.613190000000003</v>
      </c>
      <c r="D133">
        <v>-37.043219999999998</v>
      </c>
      <c r="E133">
        <v>-34.540230000000001</v>
      </c>
      <c r="F133">
        <v>-34.426229999999997</v>
      </c>
      <c r="G133">
        <v>-34.178170000000001</v>
      </c>
      <c r="H133">
        <v>-33.95975</v>
      </c>
      <c r="I133">
        <v>-35.533090000000001</v>
      </c>
      <c r="J133">
        <v>-34.968850000000003</v>
      </c>
      <c r="K133">
        <v>-34.869630000000001</v>
      </c>
      <c r="L133">
        <v>-33.796900000000001</v>
      </c>
      <c r="M133">
        <v>-34.796349999999997</v>
      </c>
      <c r="N133">
        <v>-35.595039999999997</v>
      </c>
      <c r="O133">
        <v>-34.406820000000003</v>
      </c>
      <c r="P133">
        <v>-34.646329999999999</v>
      </c>
      <c r="Q133">
        <v>-34.411969999999997</v>
      </c>
      <c r="R133">
        <v>-34.115079999999999</v>
      </c>
      <c r="S133">
        <v>-34.058900000000001</v>
      </c>
      <c r="T133">
        <v>-34.431980000000003</v>
      </c>
      <c r="U133">
        <v>-34.000950000000003</v>
      </c>
    </row>
    <row r="134" spans="1:21" x14ac:dyDescent="0.25">
      <c r="A134" t="s">
        <v>78</v>
      </c>
      <c r="B134">
        <v>-38.274880000000003</v>
      </c>
      <c r="C134">
        <v>-36.510069999999999</v>
      </c>
      <c r="D134">
        <v>-40.19988</v>
      </c>
      <c r="E134">
        <v>-37.996250000000003</v>
      </c>
      <c r="F134">
        <v>-36.985610000000001</v>
      </c>
      <c r="G134">
        <v>-35.991759999999999</v>
      </c>
      <c r="H134">
        <v>-36.628030000000003</v>
      </c>
      <c r="I134">
        <v>-38.117710000000002</v>
      </c>
      <c r="J134">
        <v>-39.348599999999998</v>
      </c>
      <c r="K134">
        <v>-36.950560000000003</v>
      </c>
      <c r="L134">
        <v>-36.793599999999998</v>
      </c>
      <c r="M134">
        <v>-37.457819999999998</v>
      </c>
      <c r="N134">
        <v>-37.87321</v>
      </c>
      <c r="O134">
        <v>-38.703499999999998</v>
      </c>
      <c r="P134">
        <v>-39.516680000000001</v>
      </c>
      <c r="Q134">
        <v>-36.993209999999998</v>
      </c>
      <c r="R134">
        <v>-36.768219999999999</v>
      </c>
      <c r="S134">
        <v>-35.63823</v>
      </c>
      <c r="T134">
        <v>-37.46922</v>
      </c>
      <c r="U134">
        <v>-34.974780000000003</v>
      </c>
    </row>
    <row r="135" spans="1:21" x14ac:dyDescent="0.25">
      <c r="A135" t="s">
        <v>79</v>
      </c>
      <c r="B135">
        <v>-36.982889999999998</v>
      </c>
      <c r="C135">
        <v>-37.34751</v>
      </c>
      <c r="D135">
        <v>-42.110030000000002</v>
      </c>
      <c r="E135">
        <v>-40.653509999999997</v>
      </c>
      <c r="F135">
        <v>-37.207639999999998</v>
      </c>
      <c r="G135">
        <v>-38.527290000000001</v>
      </c>
      <c r="H135">
        <v>-37.739809999999999</v>
      </c>
      <c r="I135">
        <v>-36.918860000000002</v>
      </c>
      <c r="J135">
        <v>-37.867440000000002</v>
      </c>
      <c r="K135">
        <v>-37.182580000000002</v>
      </c>
      <c r="L135">
        <v>-38.31664</v>
      </c>
      <c r="M135">
        <v>-37.872079999999997</v>
      </c>
      <c r="N135">
        <v>-39.672870000000003</v>
      </c>
      <c r="O135">
        <v>-37.814950000000003</v>
      </c>
      <c r="P135">
        <v>-36.274679999999996</v>
      </c>
      <c r="Q135">
        <v>-38.568159999999999</v>
      </c>
      <c r="R135">
        <v>-40.230710000000002</v>
      </c>
      <c r="S135">
        <v>-37.230620000000002</v>
      </c>
      <c r="T135">
        <v>-36.818150000000003</v>
      </c>
      <c r="U135">
        <v>-36.889069999999997</v>
      </c>
    </row>
    <row r="136" spans="1:21" x14ac:dyDescent="0.25">
      <c r="A136" t="s">
        <v>80</v>
      </c>
      <c r="B136">
        <v>-37.919609999999999</v>
      </c>
      <c r="C136">
        <v>-39.084180000000003</v>
      </c>
      <c r="D136">
        <v>-41.118789999999997</v>
      </c>
      <c r="E136">
        <v>-36.87968</v>
      </c>
      <c r="F136">
        <v>-38.295720000000003</v>
      </c>
      <c r="G136">
        <v>-38.863509999999998</v>
      </c>
      <c r="H136">
        <v>-40.400469999999999</v>
      </c>
      <c r="I136">
        <v>-38.977249999999998</v>
      </c>
      <c r="J136">
        <v>-37.667070000000002</v>
      </c>
      <c r="K136">
        <v>-39.155500000000004</v>
      </c>
      <c r="L136">
        <v>-38.482669999999999</v>
      </c>
      <c r="M136">
        <v>-39.150210000000001</v>
      </c>
      <c r="N136">
        <v>-39.958950000000002</v>
      </c>
      <c r="O136">
        <v>-39.8294</v>
      </c>
      <c r="P136">
        <v>-39.21152</v>
      </c>
      <c r="Q136">
        <v>-38.119669999999999</v>
      </c>
      <c r="R136">
        <v>-39.749859999999998</v>
      </c>
      <c r="S136">
        <v>-38.19688</v>
      </c>
      <c r="T136">
        <v>-38.62856</v>
      </c>
      <c r="U136">
        <v>-36.660730000000001</v>
      </c>
    </row>
    <row r="137" spans="1:21" x14ac:dyDescent="0.25">
      <c r="A137" t="s">
        <v>81</v>
      </c>
      <c r="B137">
        <v>-34.158079999999998</v>
      </c>
      <c r="C137">
        <v>-34.052230000000002</v>
      </c>
      <c r="D137">
        <v>-35.480719999999998</v>
      </c>
      <c r="E137">
        <v>-35.196530000000003</v>
      </c>
      <c r="F137">
        <v>-34.786430000000003</v>
      </c>
      <c r="G137">
        <v>-34.512509999999999</v>
      </c>
      <c r="H137">
        <v>-34.606160000000003</v>
      </c>
      <c r="I137">
        <v>-34.266860000000001</v>
      </c>
      <c r="J137">
        <v>-33.890880000000003</v>
      </c>
      <c r="K137">
        <v>-34.948160000000001</v>
      </c>
      <c r="L137">
        <v>-33.476970000000001</v>
      </c>
      <c r="M137">
        <v>-33.458410000000001</v>
      </c>
      <c r="N137">
        <v>-34.550510000000003</v>
      </c>
      <c r="O137">
        <v>-33.724719999999998</v>
      </c>
      <c r="P137">
        <v>-33.751719999999999</v>
      </c>
      <c r="Q137">
        <v>-33.683219999999999</v>
      </c>
      <c r="R137">
        <v>-34.249299999999998</v>
      </c>
      <c r="S137">
        <v>-33.364249999999998</v>
      </c>
      <c r="T137">
        <v>-33.947699999999998</v>
      </c>
      <c r="U137">
        <v>-33.54101</v>
      </c>
    </row>
    <row r="138" spans="1:21" x14ac:dyDescent="0.25">
      <c r="A138" t="s">
        <v>82</v>
      </c>
      <c r="B138">
        <v>-34.142749999999999</v>
      </c>
      <c r="C138">
        <v>-34.43515</v>
      </c>
      <c r="D138">
        <v>-34.369779999999999</v>
      </c>
      <c r="E138">
        <v>-34.160260000000001</v>
      </c>
      <c r="F138">
        <v>-34.232570000000003</v>
      </c>
      <c r="G138">
        <v>-34.058280000000003</v>
      </c>
      <c r="H138">
        <v>-33.54804</v>
      </c>
      <c r="I138">
        <v>-33.950040000000001</v>
      </c>
      <c r="J138">
        <v>-33.798259999999999</v>
      </c>
      <c r="K138">
        <v>-34.042279999999998</v>
      </c>
      <c r="L138">
        <v>-34.565519999999999</v>
      </c>
      <c r="M138">
        <v>-33.84254</v>
      </c>
      <c r="N138">
        <v>-34.182220000000001</v>
      </c>
      <c r="O138">
        <v>-33.324010000000001</v>
      </c>
      <c r="P138">
        <v>-34.068570000000001</v>
      </c>
      <c r="Q138">
        <v>-34.267040000000001</v>
      </c>
      <c r="R138">
        <v>-34.301940000000002</v>
      </c>
      <c r="S138">
        <v>-33.304900000000004</v>
      </c>
      <c r="T138">
        <v>-34.202550000000002</v>
      </c>
      <c r="U138">
        <v>-32.859949999999998</v>
      </c>
    </row>
    <row r="139" spans="1:21" x14ac:dyDescent="0.25">
      <c r="A139" t="s">
        <v>83</v>
      </c>
      <c r="B139">
        <v>-36.700870000000002</v>
      </c>
      <c r="C139">
        <v>-35.345390000000002</v>
      </c>
      <c r="D139">
        <v>-35.47936</v>
      </c>
      <c r="E139">
        <v>-37.54072</v>
      </c>
      <c r="F139">
        <v>-37.977290000000004</v>
      </c>
      <c r="G139">
        <v>-36.982480000000002</v>
      </c>
      <c r="H139">
        <v>-36.097819999999999</v>
      </c>
      <c r="I139">
        <v>-36.10624</v>
      </c>
      <c r="J139">
        <v>-37.267749999999999</v>
      </c>
      <c r="K139">
        <v>-37.644860000000001</v>
      </c>
      <c r="L139">
        <v>-37.02516</v>
      </c>
      <c r="M139">
        <v>-37.677059999999997</v>
      </c>
      <c r="N139">
        <v>-37.318260000000002</v>
      </c>
      <c r="O139">
        <v>-36.106859999999998</v>
      </c>
      <c r="P139">
        <v>-35.649030000000003</v>
      </c>
      <c r="Q139">
        <v>-36.512309999999999</v>
      </c>
      <c r="R139">
        <v>-36.872120000000002</v>
      </c>
      <c r="S139">
        <v>-36.245959999999997</v>
      </c>
      <c r="T139">
        <v>-37.857819999999997</v>
      </c>
      <c r="U139">
        <v>-35.586480000000002</v>
      </c>
    </row>
    <row r="140" spans="1:21" x14ac:dyDescent="0.25">
      <c r="A140" t="s">
        <v>84</v>
      </c>
      <c r="B140">
        <v>-38.801319999999997</v>
      </c>
      <c r="C140">
        <v>-38.960380000000001</v>
      </c>
      <c r="D140">
        <v>-40.13082</v>
      </c>
      <c r="E140">
        <v>-38.83719</v>
      </c>
      <c r="F140">
        <v>-40.045589999999997</v>
      </c>
      <c r="G140">
        <v>-38.194659999999999</v>
      </c>
      <c r="H140">
        <v>-39.772120000000001</v>
      </c>
      <c r="I140">
        <v>-41.893149999999999</v>
      </c>
      <c r="J140">
        <v>-39.47419</v>
      </c>
      <c r="K140">
        <v>-43.274000000000001</v>
      </c>
      <c r="L140">
        <v>-36.601529999999997</v>
      </c>
      <c r="M140">
        <v>-41.23169</v>
      </c>
      <c r="N140">
        <v>-39.550139999999999</v>
      </c>
      <c r="O140">
        <v>-39.751080000000002</v>
      </c>
      <c r="P140">
        <v>-37.061700000000002</v>
      </c>
      <c r="Q140">
        <v>-41.053730000000002</v>
      </c>
      <c r="R140">
        <v>-37.839239999999997</v>
      </c>
      <c r="S140">
        <v>-36.64866</v>
      </c>
      <c r="T140">
        <v>-41.870040000000003</v>
      </c>
      <c r="U140">
        <v>-37.296109999999999</v>
      </c>
    </row>
    <row r="141" spans="1:21" x14ac:dyDescent="0.25">
      <c r="A141" t="s">
        <v>85</v>
      </c>
      <c r="B141">
        <v>-36.41771</v>
      </c>
      <c r="C141">
        <v>-39.205599999999997</v>
      </c>
      <c r="D141">
        <v>-38.224330000000002</v>
      </c>
      <c r="E141">
        <v>-36.801519999999996</v>
      </c>
      <c r="F141">
        <v>-39.100140000000003</v>
      </c>
      <c r="G141">
        <v>-39.13776</v>
      </c>
      <c r="H141">
        <v>-38.667099999999998</v>
      </c>
      <c r="I141">
        <v>-37.03734</v>
      </c>
      <c r="J141">
        <v>-38.04495</v>
      </c>
      <c r="K141">
        <v>-40.519109999999998</v>
      </c>
      <c r="L141">
        <v>-38.087479999999999</v>
      </c>
      <c r="M141">
        <v>-37.490679999999998</v>
      </c>
      <c r="N141">
        <v>-37.813510000000001</v>
      </c>
      <c r="O141">
        <v>-39.024479999999997</v>
      </c>
      <c r="P141">
        <v>-37.085610000000003</v>
      </c>
      <c r="Q141">
        <v>-38.857979999999998</v>
      </c>
      <c r="R141">
        <v>-40.15184</v>
      </c>
      <c r="S141">
        <v>-37.839109999999998</v>
      </c>
      <c r="T141">
        <v>-39.48171</v>
      </c>
      <c r="U141">
        <v>-38.208469999999998</v>
      </c>
    </row>
    <row r="142" spans="1:21" x14ac:dyDescent="0.25">
      <c r="A142" t="s">
        <v>86</v>
      </c>
      <c r="B142">
        <v>-37.807040000000001</v>
      </c>
      <c r="C142">
        <v>-39.958300000000001</v>
      </c>
      <c r="D142">
        <v>-38.344580000000001</v>
      </c>
      <c r="E142">
        <v>-37.832990000000002</v>
      </c>
      <c r="F142">
        <v>-37.559629999999999</v>
      </c>
      <c r="G142">
        <v>-39.317419999999998</v>
      </c>
      <c r="H142">
        <v>-37.07058</v>
      </c>
      <c r="I142">
        <v>-36.894559999999998</v>
      </c>
      <c r="J142">
        <v>-36.778799999999997</v>
      </c>
      <c r="K142">
        <v>-37.468209999999999</v>
      </c>
      <c r="L142">
        <v>-36.459510000000002</v>
      </c>
      <c r="M142">
        <v>-38.002119999999998</v>
      </c>
      <c r="N142">
        <v>-38.084180000000003</v>
      </c>
      <c r="O142">
        <v>-37.400149999999996</v>
      </c>
      <c r="P142">
        <v>-37.853589999999997</v>
      </c>
      <c r="Q142">
        <v>-36.998660000000001</v>
      </c>
      <c r="R142">
        <v>-37.729599999999998</v>
      </c>
      <c r="S142">
        <v>-35.988680000000002</v>
      </c>
      <c r="T142">
        <v>-37.818919999999999</v>
      </c>
      <c r="U142">
        <v>-33.95722</v>
      </c>
    </row>
    <row r="143" spans="1:21" x14ac:dyDescent="0.25">
      <c r="A143" t="s">
        <v>87</v>
      </c>
      <c r="B143">
        <v>-35.976579999999998</v>
      </c>
      <c r="C143">
        <v>-35.72692</v>
      </c>
      <c r="D143">
        <v>-35.355589999999999</v>
      </c>
      <c r="E143">
        <v>-35.256529999999998</v>
      </c>
      <c r="F143">
        <v>-35.646850000000001</v>
      </c>
      <c r="G143">
        <v>-35.447969999999998</v>
      </c>
      <c r="H143">
        <v>-34.374740000000003</v>
      </c>
      <c r="I143">
        <v>-36.472810000000003</v>
      </c>
      <c r="J143">
        <v>-35.323540000000001</v>
      </c>
      <c r="K143">
        <v>-37.378210000000003</v>
      </c>
      <c r="L143">
        <v>-35.741729999999997</v>
      </c>
      <c r="M143">
        <v>-36.883740000000003</v>
      </c>
      <c r="N143">
        <v>-36.428350000000002</v>
      </c>
      <c r="O143">
        <v>-36.002920000000003</v>
      </c>
      <c r="P143">
        <v>-35.305079999999997</v>
      </c>
      <c r="Q143">
        <v>-36.0899</v>
      </c>
      <c r="R143">
        <v>-36.432070000000003</v>
      </c>
      <c r="S143">
        <v>-35.25929</v>
      </c>
      <c r="T143">
        <v>-36.084240000000001</v>
      </c>
      <c r="U143">
        <v>-34.925359999999998</v>
      </c>
    </row>
    <row r="144" spans="1:21" x14ac:dyDescent="0.25">
      <c r="A144" t="s">
        <v>88</v>
      </c>
      <c r="B144">
        <v>-34.347990000000003</v>
      </c>
      <c r="C144">
        <v>-35.427779999999998</v>
      </c>
      <c r="D144">
        <v>-33.282420000000002</v>
      </c>
      <c r="E144">
        <v>-34.047789999999999</v>
      </c>
      <c r="F144">
        <v>-34.330449999999999</v>
      </c>
      <c r="G144">
        <v>-36.268979999999999</v>
      </c>
      <c r="H144">
        <v>-34.913739999999997</v>
      </c>
      <c r="I144">
        <v>-33.969200000000001</v>
      </c>
      <c r="J144">
        <v>-35.446460000000002</v>
      </c>
      <c r="K144">
        <v>-34.990340000000003</v>
      </c>
      <c r="L144">
        <v>-34.213180000000001</v>
      </c>
      <c r="M144">
        <v>-35.619450000000001</v>
      </c>
      <c r="N144">
        <v>-36.517899999999997</v>
      </c>
      <c r="O144">
        <v>-35.365969999999997</v>
      </c>
      <c r="P144">
        <v>-34.915970000000002</v>
      </c>
      <c r="Q144">
        <v>-35.298940000000002</v>
      </c>
      <c r="R144">
        <v>-34.233550000000001</v>
      </c>
      <c r="S144">
        <v>-34.916379999999997</v>
      </c>
      <c r="T144">
        <v>-36.241039999999998</v>
      </c>
      <c r="U144">
        <v>-34.889099999999999</v>
      </c>
    </row>
    <row r="145" spans="1:21" x14ac:dyDescent="0.25">
      <c r="A145" t="s">
        <v>89</v>
      </c>
      <c r="B145">
        <v>-36.69697</v>
      </c>
      <c r="C145">
        <v>-38.88832</v>
      </c>
      <c r="D145">
        <v>-33.321120000000001</v>
      </c>
      <c r="E145">
        <v>-37.292279999999998</v>
      </c>
      <c r="F145">
        <v>-38.197369999999999</v>
      </c>
      <c r="G145">
        <v>-36.987540000000003</v>
      </c>
      <c r="H145">
        <v>-36.51661</v>
      </c>
      <c r="I145">
        <v>-38.216540000000002</v>
      </c>
      <c r="J145">
        <v>-36.978490000000001</v>
      </c>
      <c r="K145">
        <v>-37.925980000000003</v>
      </c>
      <c r="L145">
        <v>-37.657730000000001</v>
      </c>
      <c r="M145">
        <v>-35.845059999999997</v>
      </c>
      <c r="N145">
        <v>-37.539250000000003</v>
      </c>
      <c r="O145">
        <v>-37.566099999999999</v>
      </c>
      <c r="P145">
        <v>-36.80236</v>
      </c>
      <c r="Q145">
        <v>-37.092210000000001</v>
      </c>
      <c r="R145">
        <v>-37.149729999999998</v>
      </c>
      <c r="S145">
        <v>-36.247540000000001</v>
      </c>
      <c r="T145">
        <v>-38.207709999999999</v>
      </c>
      <c r="U145">
        <v>-36.761420000000001</v>
      </c>
    </row>
    <row r="146" spans="1:21" x14ac:dyDescent="0.25">
      <c r="A146" t="s">
        <v>90</v>
      </c>
      <c r="B146">
        <v>-34.386539999999997</v>
      </c>
      <c r="C146">
        <v>-35.59357</v>
      </c>
      <c r="D146">
        <v>-31.846699999999998</v>
      </c>
      <c r="E146">
        <v>-36.075229999999998</v>
      </c>
      <c r="F146">
        <v>-36.573160000000001</v>
      </c>
      <c r="G146">
        <v>-35.412930000000003</v>
      </c>
      <c r="H146">
        <v>-35.306849999999997</v>
      </c>
      <c r="I146">
        <v>-35.86018</v>
      </c>
      <c r="J146">
        <v>-35.614559999999997</v>
      </c>
      <c r="K146">
        <v>-37.497439999999997</v>
      </c>
      <c r="L146">
        <v>-35.412869999999998</v>
      </c>
      <c r="M146">
        <v>-34.515250000000002</v>
      </c>
      <c r="N146">
        <v>-34.929960000000001</v>
      </c>
      <c r="O146">
        <v>-35.98695</v>
      </c>
      <c r="P146">
        <v>-33.862430000000003</v>
      </c>
      <c r="Q146">
        <v>-34.738849999999999</v>
      </c>
      <c r="R146">
        <v>-35.867260000000002</v>
      </c>
      <c r="S146">
        <v>-33.549889999999998</v>
      </c>
      <c r="T146">
        <v>-36.384450000000001</v>
      </c>
      <c r="U146">
        <v>-34.722529999999999</v>
      </c>
    </row>
    <row r="147" spans="1:21" x14ac:dyDescent="0.25">
      <c r="A147" t="s">
        <v>91</v>
      </c>
      <c r="B147">
        <v>-32.756689999999999</v>
      </c>
      <c r="C147">
        <v>-32.904919999999997</v>
      </c>
      <c r="D147">
        <v>-30.408390000000001</v>
      </c>
      <c r="E147">
        <v>-33.183929999999997</v>
      </c>
      <c r="F147">
        <v>-34.36036</v>
      </c>
      <c r="G147">
        <v>-33.317709999999998</v>
      </c>
      <c r="H147">
        <v>-32.031910000000003</v>
      </c>
      <c r="I147">
        <v>-34.009569999999997</v>
      </c>
      <c r="J147">
        <v>-33.55453</v>
      </c>
      <c r="K147">
        <v>-33.434989999999999</v>
      </c>
      <c r="L147">
        <v>-32.97878</v>
      </c>
      <c r="M147">
        <v>-32.296869999999998</v>
      </c>
      <c r="N147">
        <v>-32.999360000000003</v>
      </c>
      <c r="O147">
        <v>-32.438510000000001</v>
      </c>
      <c r="P147">
        <v>-33.615839999999999</v>
      </c>
      <c r="Q147">
        <v>-33.671840000000003</v>
      </c>
      <c r="R147">
        <v>-32.435389999999998</v>
      </c>
      <c r="S147">
        <v>-33.149700000000003</v>
      </c>
      <c r="T147">
        <v>-33.451039999999999</v>
      </c>
      <c r="U147">
        <v>-34.032679999999999</v>
      </c>
    </row>
    <row r="148" spans="1:21" x14ac:dyDescent="0.25">
      <c r="A148" t="s">
        <v>92</v>
      </c>
      <c r="B148">
        <v>-33.561489999999999</v>
      </c>
      <c r="C148">
        <v>-34.90213</v>
      </c>
      <c r="D148">
        <v>-30.76397</v>
      </c>
      <c r="E148">
        <v>-33.799129999999998</v>
      </c>
      <c r="F148">
        <v>-34.006129999999999</v>
      </c>
      <c r="G148">
        <v>-34.553339999999999</v>
      </c>
      <c r="H148">
        <v>-33.718829999999997</v>
      </c>
      <c r="I148">
        <v>-34.406970000000001</v>
      </c>
      <c r="J148">
        <v>-32.893279999999997</v>
      </c>
      <c r="K148">
        <v>-34.796259999999997</v>
      </c>
      <c r="L148">
        <v>-33.420229999999997</v>
      </c>
      <c r="M148">
        <v>-33.099559999999997</v>
      </c>
      <c r="N148">
        <v>-33.615000000000002</v>
      </c>
      <c r="O148">
        <v>-34.239620000000002</v>
      </c>
      <c r="P148">
        <v>-34.184359999999998</v>
      </c>
      <c r="Q148">
        <v>-33.183540000000001</v>
      </c>
      <c r="R148">
        <v>-33.244480000000003</v>
      </c>
      <c r="S148">
        <v>-32.830060000000003</v>
      </c>
      <c r="T148">
        <v>-33.156419999999997</v>
      </c>
      <c r="U148">
        <v>-32.89508</v>
      </c>
    </row>
    <row r="149" spans="1:21" x14ac:dyDescent="0.25">
      <c r="A149" t="s">
        <v>93</v>
      </c>
      <c r="B149">
        <v>-33.802720000000001</v>
      </c>
      <c r="C149">
        <v>-34.540480000000002</v>
      </c>
      <c r="D149">
        <v>-30.60868</v>
      </c>
      <c r="E149">
        <v>-34.496479999999998</v>
      </c>
      <c r="F149">
        <v>-33.49747</v>
      </c>
      <c r="G149">
        <v>-33.068199999999997</v>
      </c>
      <c r="H149">
        <v>-32.878120000000003</v>
      </c>
      <c r="I149">
        <v>-33.980350000000001</v>
      </c>
      <c r="J149">
        <v>-34.02505</v>
      </c>
      <c r="K149">
        <v>-33.371989999999997</v>
      </c>
      <c r="L149">
        <v>-33.415880000000001</v>
      </c>
      <c r="M149">
        <v>-34.051180000000002</v>
      </c>
      <c r="N149">
        <v>-33.436489999999999</v>
      </c>
      <c r="O149">
        <v>-33.119239999999998</v>
      </c>
      <c r="P149">
        <v>-33.84807</v>
      </c>
      <c r="Q149">
        <v>-33.413690000000003</v>
      </c>
      <c r="R149">
        <v>-32.920360000000002</v>
      </c>
      <c r="S149">
        <v>-32.60134</v>
      </c>
      <c r="T149">
        <v>-33.702170000000002</v>
      </c>
      <c r="U149">
        <v>-32.780099999999997</v>
      </c>
    </row>
    <row r="150" spans="1:21" x14ac:dyDescent="0.25">
      <c r="A150" t="s">
        <v>94</v>
      </c>
      <c r="B150">
        <v>-33.301690000000001</v>
      </c>
      <c r="C150">
        <v>-34.599049999999998</v>
      </c>
      <c r="D150">
        <v>-31.148119999999999</v>
      </c>
      <c r="E150">
        <v>-32.936790000000002</v>
      </c>
      <c r="F150">
        <v>-34.130920000000003</v>
      </c>
      <c r="G150">
        <v>-33.496989999999997</v>
      </c>
      <c r="H150">
        <v>-34.018569999999997</v>
      </c>
      <c r="I150">
        <v>-33.268900000000002</v>
      </c>
      <c r="J150">
        <v>-33.674320000000002</v>
      </c>
      <c r="K150">
        <v>-35.047069999999998</v>
      </c>
      <c r="L150">
        <v>-34.350070000000002</v>
      </c>
      <c r="M150">
        <v>-33.698929999999997</v>
      </c>
      <c r="N150">
        <v>-33.779159999999997</v>
      </c>
      <c r="O150">
        <v>-32.935479999999998</v>
      </c>
      <c r="P150">
        <v>-33.741219999999998</v>
      </c>
      <c r="Q150">
        <v>-33.209539999999997</v>
      </c>
      <c r="R150">
        <v>-33.034689999999998</v>
      </c>
      <c r="S150">
        <v>-33.525440000000003</v>
      </c>
      <c r="T150">
        <v>-33.3474</v>
      </c>
      <c r="U150">
        <v>-32.618819999999999</v>
      </c>
    </row>
    <row r="151" spans="1:21" x14ac:dyDescent="0.25">
      <c r="A151" t="s">
        <v>95</v>
      </c>
      <c r="B151">
        <v>-29.06551</v>
      </c>
      <c r="C151">
        <v>-29.141480000000001</v>
      </c>
      <c r="D151">
        <v>-27.38936</v>
      </c>
      <c r="E151">
        <v>-28.23882</v>
      </c>
      <c r="F151">
        <v>-28.550740000000001</v>
      </c>
      <c r="G151">
        <v>-28.2713</v>
      </c>
      <c r="H151">
        <v>-28.48976</v>
      </c>
      <c r="I151">
        <v>-28.71876</v>
      </c>
      <c r="J151">
        <v>-28.83642</v>
      </c>
      <c r="K151">
        <v>-29.699839999999998</v>
      </c>
      <c r="L151">
        <v>-28.474879999999999</v>
      </c>
      <c r="M151">
        <v>-29.248529999999999</v>
      </c>
      <c r="N151">
        <v>-28.556940000000001</v>
      </c>
      <c r="O151">
        <v>-28.96424</v>
      </c>
      <c r="P151">
        <v>-28.642679999999999</v>
      </c>
      <c r="Q151">
        <v>-28.661349999999999</v>
      </c>
      <c r="R151">
        <v>-28.528739999999999</v>
      </c>
      <c r="S151">
        <v>-28.301880000000001</v>
      </c>
      <c r="T151">
        <v>-28.933900000000001</v>
      </c>
      <c r="U151">
        <v>-28.034859999999998</v>
      </c>
    </row>
    <row r="152" spans="1:21" x14ac:dyDescent="0.25">
      <c r="A152" t="s">
        <v>96</v>
      </c>
      <c r="B152">
        <v>-25.86384</v>
      </c>
      <c r="C152">
        <v>-25.81221</v>
      </c>
      <c r="D152">
        <v>-24.91686</v>
      </c>
      <c r="E152">
        <v>-25.853750000000002</v>
      </c>
      <c r="F152">
        <v>-25.399000000000001</v>
      </c>
      <c r="G152">
        <v>-25.24239</v>
      </c>
      <c r="H152">
        <v>-25.717130000000001</v>
      </c>
      <c r="I152">
        <v>-25.96096</v>
      </c>
      <c r="J152">
        <v>-25.828769999999999</v>
      </c>
      <c r="K152">
        <v>-26.24193</v>
      </c>
      <c r="L152">
        <v>-25.930029999999999</v>
      </c>
      <c r="M152">
        <v>-25.589749999999999</v>
      </c>
      <c r="N152">
        <v>-25.734400000000001</v>
      </c>
      <c r="O152">
        <v>-26.233750000000001</v>
      </c>
      <c r="P152">
        <v>-26.12649</v>
      </c>
      <c r="Q152">
        <v>-25.975010000000001</v>
      </c>
      <c r="R152">
        <v>-25.879549999999998</v>
      </c>
      <c r="S152">
        <v>-25.689979999999998</v>
      </c>
      <c r="T152">
        <v>-25.95993</v>
      </c>
      <c r="U152">
        <v>-25.757490000000001</v>
      </c>
    </row>
    <row r="153" spans="1:21" x14ac:dyDescent="0.25">
      <c r="A153" t="s">
        <v>97</v>
      </c>
      <c r="B153">
        <v>-23.92088</v>
      </c>
      <c r="C153">
        <v>-24.615020000000001</v>
      </c>
      <c r="D153">
        <v>-23.58156</v>
      </c>
      <c r="E153">
        <v>-24.06991</v>
      </c>
      <c r="F153">
        <v>-24.36908</v>
      </c>
      <c r="G153">
        <v>-24.176189999999998</v>
      </c>
      <c r="H153">
        <v>-24.253319999999999</v>
      </c>
      <c r="I153">
        <v>-24.053619999999999</v>
      </c>
      <c r="J153">
        <v>-24.34807</v>
      </c>
      <c r="K153">
        <v>-23.94913</v>
      </c>
      <c r="L153">
        <v>-24.483809999999998</v>
      </c>
      <c r="M153">
        <v>-24.617819999999998</v>
      </c>
      <c r="N153">
        <v>-24.098669999999998</v>
      </c>
      <c r="O153">
        <v>-24.099489999999999</v>
      </c>
      <c r="P153">
        <v>-24.252089999999999</v>
      </c>
      <c r="Q153">
        <v>-24.0792</v>
      </c>
      <c r="R153">
        <v>-23.99776</v>
      </c>
      <c r="S153">
        <v>-23.751529999999999</v>
      </c>
      <c r="T153">
        <v>-24.604800000000001</v>
      </c>
      <c r="U153">
        <v>-23.753699999999998</v>
      </c>
    </row>
    <row r="154" spans="1:21" x14ac:dyDescent="0.25">
      <c r="A154" t="s">
        <v>98</v>
      </c>
      <c r="B154">
        <v>-24.453869999999998</v>
      </c>
      <c r="C154">
        <v>-24.681660000000001</v>
      </c>
      <c r="D154">
        <v>-23.951809999999998</v>
      </c>
      <c r="E154">
        <v>-24.797409999999999</v>
      </c>
      <c r="F154">
        <v>-24.59516</v>
      </c>
      <c r="G154">
        <v>-24.67362</v>
      </c>
      <c r="H154">
        <v>-24.464120000000001</v>
      </c>
      <c r="I154">
        <v>-24.656659999999999</v>
      </c>
      <c r="J154">
        <v>-24.524699999999999</v>
      </c>
      <c r="K154">
        <v>-24.86347</v>
      </c>
      <c r="L154">
        <v>-24.547460000000001</v>
      </c>
      <c r="M154">
        <v>-24.68422</v>
      </c>
      <c r="N154">
        <v>-24.930330000000001</v>
      </c>
      <c r="O154">
        <v>-24.822669999999999</v>
      </c>
      <c r="P154">
        <v>-24.963789999999999</v>
      </c>
      <c r="Q154">
        <v>-24.683070000000001</v>
      </c>
      <c r="R154">
        <v>-24.512609999999999</v>
      </c>
      <c r="S154">
        <v>-24.608899999999998</v>
      </c>
      <c r="T154">
        <v>-24.584350000000001</v>
      </c>
      <c r="U154">
        <v>-24.278189999999999</v>
      </c>
    </row>
    <row r="155" spans="1:21" x14ac:dyDescent="0.25">
      <c r="A155" t="s">
        <v>99</v>
      </c>
      <c r="B155">
        <v>-25.96762</v>
      </c>
      <c r="C155">
        <v>-25.474440000000001</v>
      </c>
      <c r="D155">
        <v>-24.69868</v>
      </c>
      <c r="E155">
        <v>-25.614619999999999</v>
      </c>
      <c r="F155">
        <v>-26.047740000000001</v>
      </c>
      <c r="G155">
        <v>-25.60106</v>
      </c>
      <c r="H155">
        <v>-25.479469999999999</v>
      </c>
      <c r="I155">
        <v>-25.27824</v>
      </c>
      <c r="J155">
        <v>-25.801600000000001</v>
      </c>
      <c r="K155">
        <v>-25.58203</v>
      </c>
      <c r="L155">
        <v>-25.717220000000001</v>
      </c>
      <c r="M155">
        <v>-25.949369999999998</v>
      </c>
      <c r="N155">
        <v>-25.661639999999998</v>
      </c>
      <c r="O155">
        <v>-25.953040000000001</v>
      </c>
      <c r="P155">
        <v>-25.716560000000001</v>
      </c>
      <c r="Q155">
        <v>-25.474240000000002</v>
      </c>
      <c r="R155">
        <v>-25.60821</v>
      </c>
      <c r="S155">
        <v>-25.320879999999999</v>
      </c>
      <c r="T155">
        <v>-26.198830000000001</v>
      </c>
      <c r="U155">
        <v>-25.17183</v>
      </c>
    </row>
    <row r="156" spans="1:21" x14ac:dyDescent="0.25">
      <c r="A156" t="s">
        <v>100</v>
      </c>
      <c r="B156">
        <v>-26.908829999999998</v>
      </c>
      <c r="C156">
        <v>-27.58295</v>
      </c>
      <c r="D156">
        <v>-25.671520000000001</v>
      </c>
      <c r="E156">
        <v>-27.02431</v>
      </c>
      <c r="F156">
        <v>-27.04449</v>
      </c>
      <c r="G156">
        <v>-27.22702</v>
      </c>
      <c r="H156">
        <v>-27.375399999999999</v>
      </c>
      <c r="I156">
        <v>-27.122640000000001</v>
      </c>
      <c r="J156">
        <v>-27.374379999999999</v>
      </c>
      <c r="K156">
        <v>-27.473990000000001</v>
      </c>
      <c r="L156">
        <v>-26.871089999999999</v>
      </c>
      <c r="M156">
        <v>-26.888860000000001</v>
      </c>
      <c r="N156">
        <v>-27.387619999999998</v>
      </c>
      <c r="O156">
        <v>-27.764530000000001</v>
      </c>
      <c r="P156">
        <v>-26.96255</v>
      </c>
      <c r="Q156">
        <v>-27.330539999999999</v>
      </c>
      <c r="R156">
        <v>-26.959510000000002</v>
      </c>
      <c r="S156">
        <v>-26.34301</v>
      </c>
      <c r="T156">
        <v>-27.396429999999999</v>
      </c>
      <c r="U156">
        <v>-26.462730000000001</v>
      </c>
    </row>
    <row r="157" spans="1:21" x14ac:dyDescent="0.25">
      <c r="A157" t="s">
        <v>101</v>
      </c>
      <c r="B157">
        <v>-26.539349999999999</v>
      </c>
      <c r="C157">
        <v>-26.830169999999999</v>
      </c>
      <c r="D157">
        <v>-25.948229999999999</v>
      </c>
      <c r="E157">
        <v>-26.993169999999999</v>
      </c>
      <c r="F157">
        <v>-27.414390000000001</v>
      </c>
      <c r="G157">
        <v>-26.641690000000001</v>
      </c>
      <c r="H157">
        <v>-26.75666</v>
      </c>
      <c r="I157">
        <v>-27.071370000000002</v>
      </c>
      <c r="J157">
        <v>-26.988050000000001</v>
      </c>
      <c r="K157">
        <v>-26.919619999999998</v>
      </c>
      <c r="L157">
        <v>-26.15222</v>
      </c>
      <c r="M157">
        <v>-27.32835</v>
      </c>
      <c r="N157">
        <v>-27.119879999999998</v>
      </c>
      <c r="O157">
        <v>-26.959679999999999</v>
      </c>
      <c r="P157">
        <v>-26.957229999999999</v>
      </c>
      <c r="Q157">
        <v>-26.946670000000001</v>
      </c>
      <c r="R157">
        <v>-27.065090000000001</v>
      </c>
      <c r="S157">
        <v>-26.427109999999999</v>
      </c>
      <c r="T157">
        <v>-26.962340000000001</v>
      </c>
      <c r="U157">
        <v>-26.588429999999999</v>
      </c>
    </row>
    <row r="158" spans="1:21" x14ac:dyDescent="0.25">
      <c r="A158" t="s">
        <v>102</v>
      </c>
      <c r="B158">
        <v>-25.45478</v>
      </c>
      <c r="C158">
        <v>-25.594889999999999</v>
      </c>
      <c r="D158">
        <v>-24.412140000000001</v>
      </c>
      <c r="E158">
        <v>-25.478860000000001</v>
      </c>
      <c r="F158">
        <v>-25.854710000000001</v>
      </c>
      <c r="G158">
        <v>-25.438960000000002</v>
      </c>
      <c r="H158">
        <v>-25.502739999999999</v>
      </c>
      <c r="I158">
        <v>-25.485410000000002</v>
      </c>
      <c r="J158">
        <v>-25.743849999999998</v>
      </c>
      <c r="K158">
        <v>-25.614820000000002</v>
      </c>
      <c r="L158">
        <v>-24.95082</v>
      </c>
      <c r="M158">
        <v>-25.88693</v>
      </c>
      <c r="N158">
        <v>-25.82554</v>
      </c>
      <c r="O158">
        <v>-25.21857</v>
      </c>
      <c r="P158">
        <v>-25.36844</v>
      </c>
      <c r="Q158">
        <v>-25.698869999999999</v>
      </c>
      <c r="R158">
        <v>-25.381460000000001</v>
      </c>
      <c r="S158">
        <v>-24.967500000000001</v>
      </c>
      <c r="T158">
        <v>-25.543220000000002</v>
      </c>
      <c r="U158">
        <v>-24.982579999999999</v>
      </c>
    </row>
    <row r="159" spans="1:21" x14ac:dyDescent="0.25">
      <c r="A159" t="s">
        <v>103</v>
      </c>
      <c r="B159">
        <v>-23.860569999999999</v>
      </c>
      <c r="C159">
        <v>-24.0791</v>
      </c>
      <c r="D159">
        <v>-23.15239</v>
      </c>
      <c r="E159">
        <v>-23.66234</v>
      </c>
      <c r="F159">
        <v>-24.06859</v>
      </c>
      <c r="G159">
        <v>-24.023340000000001</v>
      </c>
      <c r="H159">
        <v>-23.787130000000001</v>
      </c>
      <c r="I159">
        <v>-23.963059999999999</v>
      </c>
      <c r="J159">
        <v>-24.153230000000001</v>
      </c>
      <c r="K159">
        <v>-24.159379999999999</v>
      </c>
      <c r="L159">
        <v>-23.907070000000001</v>
      </c>
      <c r="M159">
        <v>-23.83541</v>
      </c>
      <c r="N159">
        <v>-24.104949999999999</v>
      </c>
      <c r="O159">
        <v>-24.010760000000001</v>
      </c>
      <c r="P159">
        <v>-24.032229999999998</v>
      </c>
      <c r="Q159">
        <v>-24.060089999999999</v>
      </c>
      <c r="R159">
        <v>-24.336839999999999</v>
      </c>
      <c r="S159">
        <v>-23.693210000000001</v>
      </c>
      <c r="T159">
        <v>-24.344639999999998</v>
      </c>
      <c r="U159">
        <v>-23.54365</v>
      </c>
    </row>
    <row r="160" spans="1:21" x14ac:dyDescent="0.25">
      <c r="A160" t="s">
        <v>104</v>
      </c>
      <c r="B160">
        <v>-23.380790000000001</v>
      </c>
      <c r="C160">
        <v>-23.733219999999999</v>
      </c>
      <c r="D160">
        <v>-22.604040000000001</v>
      </c>
      <c r="E160">
        <v>-23.51164</v>
      </c>
      <c r="F160">
        <v>-23.69943</v>
      </c>
      <c r="G160">
        <v>-23.559349999999998</v>
      </c>
      <c r="H160">
        <v>-23.298629999999999</v>
      </c>
      <c r="I160">
        <v>-23.6447</v>
      </c>
      <c r="J160">
        <v>-23.679290000000002</v>
      </c>
      <c r="K160">
        <v>-23.691849999999999</v>
      </c>
      <c r="L160">
        <v>-23.47972</v>
      </c>
      <c r="M160">
        <v>-23.814830000000001</v>
      </c>
      <c r="N160">
        <v>-23.517230000000001</v>
      </c>
      <c r="O160">
        <v>-23.782820000000001</v>
      </c>
      <c r="P160">
        <v>-23.35886</v>
      </c>
      <c r="Q160">
        <v>-23.741109999999999</v>
      </c>
      <c r="R160">
        <v>-23.534600000000001</v>
      </c>
      <c r="S160">
        <v>-22.988600000000002</v>
      </c>
      <c r="T160">
        <v>-23.645630000000001</v>
      </c>
      <c r="U160">
        <v>-23.158580000000001</v>
      </c>
    </row>
    <row r="161" spans="1:21" x14ac:dyDescent="0.25">
      <c r="A161" t="s">
        <v>105</v>
      </c>
      <c r="B161">
        <v>22.448260000000001</v>
      </c>
      <c r="C161">
        <v>22.33494</v>
      </c>
      <c r="D161">
        <v>16.579540000000001</v>
      </c>
      <c r="E161">
        <v>22.415679999999998</v>
      </c>
      <c r="F161">
        <v>22.387350000000001</v>
      </c>
      <c r="G161">
        <v>22.44153</v>
      </c>
      <c r="H161">
        <v>22.454840000000001</v>
      </c>
      <c r="I161">
        <v>22.328579999999999</v>
      </c>
      <c r="J161">
        <v>22.39986</v>
      </c>
      <c r="K161">
        <v>22.39471</v>
      </c>
      <c r="L161">
        <v>22.381640000000001</v>
      </c>
      <c r="M161">
        <v>22.437740000000002</v>
      </c>
      <c r="N161">
        <v>22.55106</v>
      </c>
      <c r="O161">
        <v>22.39575</v>
      </c>
      <c r="P161">
        <v>22.439520000000002</v>
      </c>
      <c r="Q161">
        <v>22.514289999999999</v>
      </c>
      <c r="R161">
        <v>22.527419999999999</v>
      </c>
      <c r="S161">
        <v>22.552350000000001</v>
      </c>
      <c r="T161">
        <v>22.36224</v>
      </c>
      <c r="U161">
        <v>22.51858</v>
      </c>
    </row>
    <row r="162" spans="1:21" x14ac:dyDescent="0.25">
      <c r="A162" t="s">
        <v>106</v>
      </c>
      <c r="B162">
        <v>22.583320000000001</v>
      </c>
      <c r="C162">
        <v>22.464079999999999</v>
      </c>
      <c r="D162">
        <v>16.79588</v>
      </c>
      <c r="E162">
        <v>22.565930000000002</v>
      </c>
      <c r="F162">
        <v>22.527080000000002</v>
      </c>
      <c r="G162">
        <v>22.574670000000001</v>
      </c>
      <c r="H162">
        <v>22.604970000000002</v>
      </c>
      <c r="I162">
        <v>22.499919999999999</v>
      </c>
      <c r="J162">
        <v>22.530740000000002</v>
      </c>
      <c r="K162">
        <v>22.538360000000001</v>
      </c>
      <c r="L162">
        <v>22.52543</v>
      </c>
      <c r="M162">
        <v>22.636109999999999</v>
      </c>
      <c r="N162">
        <v>22.783000000000001</v>
      </c>
      <c r="O162">
        <v>22.539169999999999</v>
      </c>
      <c r="P162">
        <v>22.627559999999999</v>
      </c>
      <c r="Q162">
        <v>22.672540000000001</v>
      </c>
      <c r="R162">
        <v>22.679790000000001</v>
      </c>
      <c r="S162">
        <v>22.7149</v>
      </c>
      <c r="T162">
        <v>22.474219999999999</v>
      </c>
      <c r="U162">
        <v>22.692550000000001</v>
      </c>
    </row>
    <row r="163" spans="1:21" x14ac:dyDescent="0.25">
      <c r="A163" t="s">
        <v>107</v>
      </c>
      <c r="B163">
        <v>22.53875</v>
      </c>
      <c r="C163">
        <v>22.420169999999999</v>
      </c>
      <c r="D163">
        <v>16.906230000000001</v>
      </c>
      <c r="E163">
        <v>22.528790000000001</v>
      </c>
      <c r="F163">
        <v>22.516909999999999</v>
      </c>
      <c r="G163">
        <v>22.538419999999999</v>
      </c>
      <c r="H163">
        <v>22.53125</v>
      </c>
      <c r="I163">
        <v>22.456050000000001</v>
      </c>
      <c r="J163">
        <v>22.494769999999999</v>
      </c>
      <c r="K163">
        <v>22.524640000000002</v>
      </c>
      <c r="L163">
        <v>22.474789999999999</v>
      </c>
      <c r="M163">
        <v>22.551939999999998</v>
      </c>
      <c r="N163">
        <v>22.660340000000001</v>
      </c>
      <c r="O163">
        <v>22.519349999999999</v>
      </c>
      <c r="P163">
        <v>22.55688</v>
      </c>
      <c r="Q163">
        <v>22.598120000000002</v>
      </c>
      <c r="R163">
        <v>22.599959999999999</v>
      </c>
      <c r="S163">
        <v>22.684519999999999</v>
      </c>
      <c r="T163">
        <v>22.457619999999999</v>
      </c>
      <c r="U163">
        <v>22.634499999999999</v>
      </c>
    </row>
    <row r="164" spans="1:21" x14ac:dyDescent="0.25">
      <c r="A164" t="s">
        <v>108</v>
      </c>
      <c r="B164">
        <v>22.513929999999998</v>
      </c>
      <c r="C164">
        <v>22.433319999999998</v>
      </c>
      <c r="D164">
        <v>16.89001</v>
      </c>
      <c r="E164">
        <v>22.49597</v>
      </c>
      <c r="F164">
        <v>22.491959999999999</v>
      </c>
      <c r="G164">
        <v>22.48368</v>
      </c>
      <c r="H164">
        <v>22.48095</v>
      </c>
      <c r="I164">
        <v>22.41431</v>
      </c>
      <c r="J164">
        <v>22.484169999999999</v>
      </c>
      <c r="K164">
        <v>22.453499999999998</v>
      </c>
      <c r="L164">
        <v>22.43788</v>
      </c>
      <c r="M164">
        <v>22.494610000000002</v>
      </c>
      <c r="N164">
        <v>22.623640000000002</v>
      </c>
      <c r="O164">
        <v>22.44772</v>
      </c>
      <c r="P164">
        <v>22.50019</v>
      </c>
      <c r="Q164">
        <v>22.582730000000002</v>
      </c>
      <c r="R164">
        <v>22.583580000000001</v>
      </c>
      <c r="S164">
        <v>22.669740000000001</v>
      </c>
      <c r="T164">
        <v>22.431709999999999</v>
      </c>
      <c r="U164">
        <v>22.592500000000001</v>
      </c>
    </row>
    <row r="165" spans="1:21" x14ac:dyDescent="0.25">
      <c r="A165" t="s">
        <v>109</v>
      </c>
      <c r="B165">
        <v>22.456579999999999</v>
      </c>
      <c r="C165">
        <v>22.37237</v>
      </c>
      <c r="D165">
        <v>16.90137</v>
      </c>
      <c r="E165">
        <v>22.46716</v>
      </c>
      <c r="F165">
        <v>22.451229999999999</v>
      </c>
      <c r="G165">
        <v>22.49457</v>
      </c>
      <c r="H165">
        <v>22.439979999999998</v>
      </c>
      <c r="I165">
        <v>22.40204</v>
      </c>
      <c r="J165">
        <v>22.469169999999998</v>
      </c>
      <c r="K165">
        <v>22.453430000000001</v>
      </c>
      <c r="L165">
        <v>22.42239</v>
      </c>
      <c r="M165">
        <v>22.47418</v>
      </c>
      <c r="N165">
        <v>22.59346</v>
      </c>
      <c r="O165">
        <v>22.39883</v>
      </c>
      <c r="P165">
        <v>22.462900000000001</v>
      </c>
      <c r="Q165">
        <v>22.497900000000001</v>
      </c>
      <c r="R165">
        <v>22.511990000000001</v>
      </c>
      <c r="S165">
        <v>22.612359999999999</v>
      </c>
      <c r="T165">
        <v>22.408090000000001</v>
      </c>
      <c r="U165">
        <v>22.524719999999999</v>
      </c>
    </row>
    <row r="166" spans="1:21" x14ac:dyDescent="0.25">
      <c r="A166" t="s">
        <v>110</v>
      </c>
      <c r="B166">
        <v>22.453949999999999</v>
      </c>
      <c r="C166">
        <v>22.325880000000002</v>
      </c>
      <c r="D166">
        <v>16.809159999999999</v>
      </c>
      <c r="E166">
        <v>22.399830000000001</v>
      </c>
      <c r="F166">
        <v>22.430240000000001</v>
      </c>
      <c r="G166">
        <v>22.399730000000002</v>
      </c>
      <c r="H166">
        <v>22.397929999999999</v>
      </c>
      <c r="I166">
        <v>22.364660000000001</v>
      </c>
      <c r="J166">
        <v>22.42878</v>
      </c>
      <c r="K166">
        <v>22.41872</v>
      </c>
      <c r="L166">
        <v>22.38805</v>
      </c>
      <c r="M166">
        <v>22.409099999999999</v>
      </c>
      <c r="N166">
        <v>22.542400000000001</v>
      </c>
      <c r="O166">
        <v>22.31268</v>
      </c>
      <c r="P166">
        <v>22.40485</v>
      </c>
      <c r="Q166">
        <v>22.45496</v>
      </c>
      <c r="R166">
        <v>22.46462</v>
      </c>
      <c r="S166">
        <v>22.535360000000001</v>
      </c>
      <c r="T166">
        <v>22.347989999999999</v>
      </c>
      <c r="U166">
        <v>22.490600000000001</v>
      </c>
    </row>
    <row r="167" spans="1:21" x14ac:dyDescent="0.25">
      <c r="A167" t="s">
        <v>111</v>
      </c>
      <c r="B167">
        <v>22.34121</v>
      </c>
      <c r="C167">
        <v>22.241620000000001</v>
      </c>
      <c r="D167">
        <v>16.71049</v>
      </c>
      <c r="E167">
        <v>22.318079999999998</v>
      </c>
      <c r="F167">
        <v>22.371700000000001</v>
      </c>
      <c r="G167">
        <v>22.346869999999999</v>
      </c>
      <c r="H167">
        <v>22.324649999999998</v>
      </c>
      <c r="I167">
        <v>22.293790000000001</v>
      </c>
      <c r="J167">
        <v>22.33577</v>
      </c>
      <c r="K167">
        <v>22.33813</v>
      </c>
      <c r="L167">
        <v>22.311170000000001</v>
      </c>
      <c r="M167">
        <v>22.327439999999999</v>
      </c>
      <c r="N167">
        <v>22.47438</v>
      </c>
      <c r="O167">
        <v>22.2562</v>
      </c>
      <c r="P167">
        <v>22.34385</v>
      </c>
      <c r="Q167">
        <v>22.376300000000001</v>
      </c>
      <c r="R167">
        <v>22.387280000000001</v>
      </c>
      <c r="S167">
        <v>22.478909999999999</v>
      </c>
      <c r="T167">
        <v>22.288440000000001</v>
      </c>
      <c r="U167">
        <v>22.397449999999999</v>
      </c>
    </row>
    <row r="168" spans="1:21" x14ac:dyDescent="0.25">
      <c r="A168" t="s">
        <v>112</v>
      </c>
      <c r="B168">
        <v>22.24681</v>
      </c>
      <c r="C168">
        <v>22.179860000000001</v>
      </c>
      <c r="D168">
        <v>16.634</v>
      </c>
      <c r="E168">
        <v>22.30367</v>
      </c>
      <c r="F168">
        <v>22.26887</v>
      </c>
      <c r="G168">
        <v>22.29044</v>
      </c>
      <c r="H168">
        <v>22.216470000000001</v>
      </c>
      <c r="I168">
        <v>22.213709999999999</v>
      </c>
      <c r="J168">
        <v>22.257159999999999</v>
      </c>
      <c r="K168">
        <v>22.228429999999999</v>
      </c>
      <c r="L168">
        <v>22.21142</v>
      </c>
      <c r="M168">
        <v>22.24945</v>
      </c>
      <c r="N168">
        <v>22.361059999999998</v>
      </c>
      <c r="O168">
        <v>22.196770000000001</v>
      </c>
      <c r="P168">
        <v>22.244009999999999</v>
      </c>
      <c r="Q168">
        <v>22.309670000000001</v>
      </c>
      <c r="R168">
        <v>22.305070000000001</v>
      </c>
      <c r="S168">
        <v>22.376950000000001</v>
      </c>
      <c r="T168">
        <v>22.210560000000001</v>
      </c>
      <c r="U168">
        <v>22.33297</v>
      </c>
    </row>
    <row r="169" spans="1:21" x14ac:dyDescent="0.25">
      <c r="A169" t="s">
        <v>113</v>
      </c>
      <c r="B169">
        <v>22.202000000000002</v>
      </c>
      <c r="C169">
        <v>22.159099999999999</v>
      </c>
      <c r="D169">
        <v>16.495809999999999</v>
      </c>
      <c r="E169">
        <v>22.26154</v>
      </c>
      <c r="F169">
        <v>22.215070000000001</v>
      </c>
      <c r="G169">
        <v>22.23019</v>
      </c>
      <c r="H169">
        <v>22.194369999999999</v>
      </c>
      <c r="I169">
        <v>22.183869999999999</v>
      </c>
      <c r="J169">
        <v>22.224779999999999</v>
      </c>
      <c r="K169">
        <v>22.188300000000002</v>
      </c>
      <c r="L169">
        <v>22.193290000000001</v>
      </c>
      <c r="M169">
        <v>22.18028</v>
      </c>
      <c r="N169">
        <v>22.342130000000001</v>
      </c>
      <c r="O169">
        <v>22.102170000000001</v>
      </c>
      <c r="P169">
        <v>22.18139</v>
      </c>
      <c r="Q169">
        <v>22.241309999999999</v>
      </c>
      <c r="R169">
        <v>22.24578</v>
      </c>
      <c r="S169">
        <v>22.356560000000002</v>
      </c>
      <c r="T169">
        <v>22.176639999999999</v>
      </c>
      <c r="U169">
        <v>22.300630000000002</v>
      </c>
    </row>
    <row r="170" spans="1:21" x14ac:dyDescent="0.25">
      <c r="A170" t="s">
        <v>114</v>
      </c>
      <c r="B170">
        <v>22.204969999999999</v>
      </c>
      <c r="C170">
        <v>22.108260000000001</v>
      </c>
      <c r="D170">
        <v>16.405329999999999</v>
      </c>
      <c r="E170">
        <v>22.156600000000001</v>
      </c>
      <c r="F170">
        <v>22.16919</v>
      </c>
      <c r="G170">
        <v>22.215129999999998</v>
      </c>
      <c r="H170">
        <v>22.089289999999998</v>
      </c>
      <c r="I170">
        <v>22.143059999999998</v>
      </c>
      <c r="J170">
        <v>22.208169999999999</v>
      </c>
      <c r="K170">
        <v>22.183489999999999</v>
      </c>
      <c r="L170">
        <v>22.13</v>
      </c>
      <c r="M170">
        <v>22.113669999999999</v>
      </c>
      <c r="N170">
        <v>22.256080000000001</v>
      </c>
      <c r="O170">
        <v>22.097909999999999</v>
      </c>
      <c r="P170">
        <v>22.142749999999999</v>
      </c>
      <c r="Q170">
        <v>22.178650000000001</v>
      </c>
      <c r="R170">
        <v>22.18092</v>
      </c>
      <c r="S170">
        <v>22.30433</v>
      </c>
      <c r="T170">
        <v>22.14781</v>
      </c>
      <c r="U170">
        <v>22.250039999999998</v>
      </c>
    </row>
    <row r="171" spans="1:21" x14ac:dyDescent="0.25">
      <c r="A171" t="s">
        <v>115</v>
      </c>
      <c r="B171">
        <v>22.096489999999999</v>
      </c>
      <c r="C171">
        <v>22.016100000000002</v>
      </c>
      <c r="D171">
        <v>16.27037</v>
      </c>
      <c r="E171">
        <v>22.102229999999999</v>
      </c>
      <c r="F171">
        <v>22.100180000000002</v>
      </c>
      <c r="G171">
        <v>22.121320000000001</v>
      </c>
      <c r="H171">
        <v>21.990290000000002</v>
      </c>
      <c r="I171">
        <v>21.984870000000001</v>
      </c>
      <c r="J171">
        <v>22.112449999999999</v>
      </c>
      <c r="K171">
        <v>22.058060000000001</v>
      </c>
      <c r="L171">
        <v>22.065819999999999</v>
      </c>
      <c r="M171">
        <v>22.03293</v>
      </c>
      <c r="N171">
        <v>22.184670000000001</v>
      </c>
      <c r="O171">
        <v>21.92267</v>
      </c>
      <c r="P171">
        <v>22.019970000000001</v>
      </c>
      <c r="Q171">
        <v>22.116</v>
      </c>
      <c r="R171">
        <v>22.10446</v>
      </c>
      <c r="S171">
        <v>22.197800000000001</v>
      </c>
      <c r="T171">
        <v>22.03575</v>
      </c>
      <c r="U171">
        <v>22.115290000000002</v>
      </c>
    </row>
    <row r="172" spans="1:21" x14ac:dyDescent="0.25">
      <c r="A172" t="s">
        <v>116</v>
      </c>
      <c r="B172">
        <v>21.919139999999999</v>
      </c>
      <c r="C172">
        <v>21.826509999999999</v>
      </c>
      <c r="D172">
        <v>16.129390000000001</v>
      </c>
      <c r="E172">
        <v>21.92071</v>
      </c>
      <c r="F172">
        <v>21.904119999999999</v>
      </c>
      <c r="G172">
        <v>21.93112</v>
      </c>
      <c r="H172">
        <v>21.844090000000001</v>
      </c>
      <c r="I172">
        <v>21.82647</v>
      </c>
      <c r="J172">
        <v>21.926459999999999</v>
      </c>
      <c r="K172">
        <v>21.922740000000001</v>
      </c>
      <c r="L172">
        <v>21.86298</v>
      </c>
      <c r="M172">
        <v>21.809709999999999</v>
      </c>
      <c r="N172">
        <v>22.010899999999999</v>
      </c>
      <c r="O172">
        <v>21.78294</v>
      </c>
      <c r="P172">
        <v>21.869350000000001</v>
      </c>
      <c r="Q172">
        <v>21.927849999999999</v>
      </c>
      <c r="R172">
        <v>21.878530000000001</v>
      </c>
      <c r="S172">
        <v>22.018889999999999</v>
      </c>
      <c r="T172">
        <v>21.88476</v>
      </c>
      <c r="U172">
        <v>21.949529999999999</v>
      </c>
    </row>
    <row r="173" spans="1:21" x14ac:dyDescent="0.25">
      <c r="A173" t="s">
        <v>117</v>
      </c>
      <c r="B173">
        <v>21.606020000000001</v>
      </c>
      <c r="C173">
        <v>21.5002</v>
      </c>
      <c r="D173">
        <v>15.759679999999999</v>
      </c>
      <c r="E173">
        <v>21.62321</v>
      </c>
      <c r="F173">
        <v>21.601220000000001</v>
      </c>
      <c r="G173">
        <v>21.611339999999998</v>
      </c>
      <c r="H173">
        <v>21.48638</v>
      </c>
      <c r="I173">
        <v>21.521560000000001</v>
      </c>
      <c r="J173">
        <v>21.634640000000001</v>
      </c>
      <c r="K173">
        <v>21.575810000000001</v>
      </c>
      <c r="L173">
        <v>21.553419999999999</v>
      </c>
      <c r="M173">
        <v>21.502690000000001</v>
      </c>
      <c r="N173">
        <v>21.65466</v>
      </c>
      <c r="O173">
        <v>21.444230000000001</v>
      </c>
      <c r="P173">
        <v>21.485440000000001</v>
      </c>
      <c r="Q173">
        <v>21.574380000000001</v>
      </c>
      <c r="R173">
        <v>21.555060000000001</v>
      </c>
      <c r="S173">
        <v>21.64226</v>
      </c>
      <c r="T173">
        <v>21.53181</v>
      </c>
      <c r="U173">
        <v>21.600549999999998</v>
      </c>
    </row>
    <row r="174" spans="1:21" x14ac:dyDescent="0.25">
      <c r="A174" t="s">
        <v>118</v>
      </c>
      <c r="B174">
        <v>21.177479999999999</v>
      </c>
      <c r="C174">
        <v>21.080760000000001</v>
      </c>
      <c r="D174">
        <v>15.284129999999999</v>
      </c>
      <c r="E174">
        <v>21.19661</v>
      </c>
      <c r="F174">
        <v>21.1937</v>
      </c>
      <c r="G174">
        <v>21.186889999999998</v>
      </c>
      <c r="H174">
        <v>21.089040000000001</v>
      </c>
      <c r="I174">
        <v>21.13936</v>
      </c>
      <c r="J174">
        <v>21.199839999999998</v>
      </c>
      <c r="K174">
        <v>21.18496</v>
      </c>
      <c r="L174">
        <v>21.156690000000001</v>
      </c>
      <c r="M174">
        <v>21.100480000000001</v>
      </c>
      <c r="N174">
        <v>21.226669999999999</v>
      </c>
      <c r="O174">
        <v>21.016269999999999</v>
      </c>
      <c r="P174">
        <v>21.082640000000001</v>
      </c>
      <c r="Q174">
        <v>21.14592</v>
      </c>
      <c r="R174">
        <v>21.152159999999999</v>
      </c>
      <c r="S174">
        <v>21.276800000000001</v>
      </c>
      <c r="T174">
        <v>21.141010000000001</v>
      </c>
      <c r="U174">
        <v>21.190300000000001</v>
      </c>
    </row>
    <row r="175" spans="1:21" x14ac:dyDescent="0.25">
      <c r="A175" t="s">
        <v>119</v>
      </c>
      <c r="B175">
        <v>20.809439999999999</v>
      </c>
      <c r="C175">
        <v>20.71969</v>
      </c>
      <c r="D175">
        <v>14.911250000000001</v>
      </c>
      <c r="E175">
        <v>20.803930000000001</v>
      </c>
      <c r="F175">
        <v>20.799060000000001</v>
      </c>
      <c r="G175">
        <v>20.798089999999998</v>
      </c>
      <c r="H175">
        <v>20.679970000000001</v>
      </c>
      <c r="I175">
        <v>20.721309999999999</v>
      </c>
      <c r="J175">
        <v>20.811140000000002</v>
      </c>
      <c r="K175">
        <v>20.81859</v>
      </c>
      <c r="L175">
        <v>20.769659999999998</v>
      </c>
      <c r="M175">
        <v>20.723520000000001</v>
      </c>
      <c r="N175">
        <v>20.861879999999999</v>
      </c>
      <c r="O175">
        <v>20.624089999999999</v>
      </c>
      <c r="P175">
        <v>20.703230000000001</v>
      </c>
      <c r="Q175">
        <v>20.762989999999999</v>
      </c>
      <c r="R175">
        <v>20.767189999999999</v>
      </c>
      <c r="S175">
        <v>20.858360000000001</v>
      </c>
      <c r="T175">
        <v>20.74907</v>
      </c>
      <c r="U175">
        <v>20.785399999999999</v>
      </c>
    </row>
    <row r="176" spans="1:21" x14ac:dyDescent="0.25">
      <c r="A176" t="s">
        <v>120</v>
      </c>
      <c r="B176">
        <v>20.470700000000001</v>
      </c>
      <c r="C176">
        <v>20.38279</v>
      </c>
      <c r="D176">
        <v>14.58413</v>
      </c>
      <c r="E176">
        <v>20.489429999999999</v>
      </c>
      <c r="F176">
        <v>20.491109999999999</v>
      </c>
      <c r="G176">
        <v>20.506779999999999</v>
      </c>
      <c r="H176">
        <v>20.345030000000001</v>
      </c>
      <c r="I176">
        <v>20.399419999999999</v>
      </c>
      <c r="J176">
        <v>20.488389999999999</v>
      </c>
      <c r="K176">
        <v>20.475829999999998</v>
      </c>
      <c r="L176">
        <v>20.476310000000002</v>
      </c>
      <c r="M176">
        <v>20.383749999999999</v>
      </c>
      <c r="N176">
        <v>20.540559999999999</v>
      </c>
      <c r="O176">
        <v>20.340499999999999</v>
      </c>
      <c r="P176">
        <v>20.368030000000001</v>
      </c>
      <c r="Q176">
        <v>20.462019999999999</v>
      </c>
      <c r="R176">
        <v>20.46489</v>
      </c>
      <c r="S176">
        <v>20.536809999999999</v>
      </c>
      <c r="T176">
        <v>20.45814</v>
      </c>
      <c r="U176">
        <v>20.468260000000001</v>
      </c>
    </row>
    <row r="177" spans="1:21" x14ac:dyDescent="0.25">
      <c r="A177" t="s">
        <v>121</v>
      </c>
      <c r="B177">
        <v>20.391190000000002</v>
      </c>
      <c r="C177">
        <v>20.25047</v>
      </c>
      <c r="D177">
        <v>14.40864</v>
      </c>
      <c r="E177">
        <v>20.367069999999998</v>
      </c>
      <c r="F177">
        <v>20.361740000000001</v>
      </c>
      <c r="G177">
        <v>20.319669999999999</v>
      </c>
      <c r="H177">
        <v>20.232600000000001</v>
      </c>
      <c r="I177">
        <v>20.27683</v>
      </c>
      <c r="J177">
        <v>20.357379999999999</v>
      </c>
      <c r="K177">
        <v>20.343689999999999</v>
      </c>
      <c r="L177">
        <v>20.319369999999999</v>
      </c>
      <c r="M177">
        <v>20.258769999999998</v>
      </c>
      <c r="N177">
        <v>20.37933</v>
      </c>
      <c r="O177">
        <v>20.191020000000002</v>
      </c>
      <c r="P177">
        <v>20.235009999999999</v>
      </c>
      <c r="Q177">
        <v>20.296220000000002</v>
      </c>
      <c r="R177">
        <v>20.292269999999998</v>
      </c>
      <c r="S177">
        <v>20.408840000000001</v>
      </c>
      <c r="T177">
        <v>20.286799999999999</v>
      </c>
      <c r="U177">
        <v>20.34525</v>
      </c>
    </row>
    <row r="178" spans="1:21" x14ac:dyDescent="0.25">
      <c r="A178" t="s">
        <v>122</v>
      </c>
      <c r="B178">
        <v>20.298020000000001</v>
      </c>
      <c r="C178">
        <v>20.193079999999998</v>
      </c>
      <c r="D178">
        <v>14.280150000000001</v>
      </c>
      <c r="E178">
        <v>20.30322</v>
      </c>
      <c r="F178">
        <v>20.297029999999999</v>
      </c>
      <c r="G178">
        <v>20.3248</v>
      </c>
      <c r="H178">
        <v>20.13918</v>
      </c>
      <c r="I178">
        <v>20.233910000000002</v>
      </c>
      <c r="J178">
        <v>20.280830000000002</v>
      </c>
      <c r="K178">
        <v>20.28837</v>
      </c>
      <c r="L178">
        <v>20.274619999999999</v>
      </c>
      <c r="M178">
        <v>20.175830000000001</v>
      </c>
      <c r="N178">
        <v>20.306339999999999</v>
      </c>
      <c r="O178">
        <v>20.1371</v>
      </c>
      <c r="P178">
        <v>20.20373</v>
      </c>
      <c r="Q178">
        <v>20.234749999999998</v>
      </c>
      <c r="R178">
        <v>20.20871</v>
      </c>
      <c r="S178">
        <v>20.3385</v>
      </c>
      <c r="T178">
        <v>20.212710000000001</v>
      </c>
      <c r="U178">
        <v>20.289629999999999</v>
      </c>
    </row>
    <row r="179" spans="1:21" x14ac:dyDescent="0.25">
      <c r="A179" t="s">
        <v>123</v>
      </c>
      <c r="B179">
        <v>20.254339999999999</v>
      </c>
      <c r="C179">
        <v>20.131740000000001</v>
      </c>
      <c r="D179">
        <v>14.212059999999999</v>
      </c>
      <c r="E179">
        <v>20.262730000000001</v>
      </c>
      <c r="F179">
        <v>20.29307</v>
      </c>
      <c r="G179">
        <v>20.293710000000001</v>
      </c>
      <c r="H179">
        <v>20.08231</v>
      </c>
      <c r="I179">
        <v>20.176400000000001</v>
      </c>
      <c r="J179">
        <v>20.27233</v>
      </c>
      <c r="K179">
        <v>20.26942</v>
      </c>
      <c r="L179">
        <v>20.21922</v>
      </c>
      <c r="M179">
        <v>20.164809999999999</v>
      </c>
      <c r="N179">
        <v>20.27797</v>
      </c>
      <c r="O179">
        <v>20.054839999999999</v>
      </c>
      <c r="P179">
        <v>20.104890000000001</v>
      </c>
      <c r="Q179">
        <v>20.211079999999999</v>
      </c>
      <c r="R179">
        <v>20.172699999999999</v>
      </c>
      <c r="S179">
        <v>20.313220000000001</v>
      </c>
      <c r="T179">
        <v>20.2239</v>
      </c>
      <c r="U179">
        <v>20.2317</v>
      </c>
    </row>
    <row r="180" spans="1:21" x14ac:dyDescent="0.25">
      <c r="A180" t="s">
        <v>124</v>
      </c>
      <c r="B180">
        <v>20.100729999999999</v>
      </c>
      <c r="C180">
        <v>19.995380000000001</v>
      </c>
      <c r="D180">
        <v>14.018800000000001</v>
      </c>
      <c r="E180">
        <v>20.115670000000001</v>
      </c>
      <c r="F180">
        <v>20.074200000000001</v>
      </c>
      <c r="G180">
        <v>20.08802</v>
      </c>
      <c r="H180">
        <v>19.953240000000001</v>
      </c>
      <c r="I180">
        <v>19.992740000000001</v>
      </c>
      <c r="J180">
        <v>20.098579999999998</v>
      </c>
      <c r="K180">
        <v>20.099540000000001</v>
      </c>
      <c r="L180">
        <v>20.085070000000002</v>
      </c>
      <c r="M180">
        <v>19.957630000000002</v>
      </c>
      <c r="N180">
        <v>20.10286</v>
      </c>
      <c r="O180">
        <v>19.918289999999999</v>
      </c>
      <c r="P180">
        <v>19.961770000000001</v>
      </c>
      <c r="Q180">
        <v>20.020900000000001</v>
      </c>
      <c r="R180">
        <v>19.994730000000001</v>
      </c>
      <c r="S180">
        <v>20.141159999999999</v>
      </c>
      <c r="T180">
        <v>20.036359999999998</v>
      </c>
      <c r="U180">
        <v>20.044979999999999</v>
      </c>
    </row>
    <row r="181" spans="1:21" x14ac:dyDescent="0.25">
      <c r="A181" t="s">
        <v>125</v>
      </c>
      <c r="B181">
        <v>19.805530000000001</v>
      </c>
      <c r="C181">
        <v>19.76904</v>
      </c>
      <c r="D181">
        <v>13.76826</v>
      </c>
      <c r="E181">
        <v>19.80951</v>
      </c>
      <c r="F181">
        <v>19.821259999999999</v>
      </c>
      <c r="G181">
        <v>19.793109999999999</v>
      </c>
      <c r="H181">
        <v>19.648209999999999</v>
      </c>
      <c r="I181">
        <v>19.716529999999999</v>
      </c>
      <c r="J181">
        <v>19.82368</v>
      </c>
      <c r="K181">
        <v>19.821269999999998</v>
      </c>
      <c r="L181">
        <v>19.79974</v>
      </c>
      <c r="M181">
        <v>19.687470000000001</v>
      </c>
      <c r="N181">
        <v>19.84198</v>
      </c>
      <c r="O181">
        <v>19.613610000000001</v>
      </c>
      <c r="P181">
        <v>19.689440000000001</v>
      </c>
      <c r="Q181">
        <v>19.720829999999999</v>
      </c>
      <c r="R181">
        <v>19.726179999999999</v>
      </c>
      <c r="S181">
        <v>19.835190000000001</v>
      </c>
      <c r="T181">
        <v>19.757739999999998</v>
      </c>
      <c r="U181">
        <v>19.77007</v>
      </c>
    </row>
    <row r="182" spans="1:21" x14ac:dyDescent="0.25">
      <c r="A182" t="s">
        <v>126</v>
      </c>
      <c r="B182">
        <v>19.519120000000001</v>
      </c>
      <c r="C182">
        <v>19.41656</v>
      </c>
      <c r="D182">
        <v>13.465590000000001</v>
      </c>
      <c r="E182">
        <v>19.519760000000002</v>
      </c>
      <c r="F182">
        <v>19.50854</v>
      </c>
      <c r="G182">
        <v>19.51914</v>
      </c>
      <c r="H182">
        <v>19.3339</v>
      </c>
      <c r="I182">
        <v>19.400510000000001</v>
      </c>
      <c r="J182">
        <v>19.538779999999999</v>
      </c>
      <c r="K182">
        <v>19.518439999999998</v>
      </c>
      <c r="L182">
        <v>19.49136</v>
      </c>
      <c r="M182">
        <v>19.39265</v>
      </c>
      <c r="N182">
        <v>19.523160000000001</v>
      </c>
      <c r="O182">
        <v>19.32911</v>
      </c>
      <c r="P182">
        <v>19.37669</v>
      </c>
      <c r="Q182">
        <v>19.44894</v>
      </c>
      <c r="R182">
        <v>19.420390000000001</v>
      </c>
      <c r="S182">
        <v>19.529129999999999</v>
      </c>
      <c r="T182">
        <v>19.45505</v>
      </c>
      <c r="U182">
        <v>19.445789999999999</v>
      </c>
    </row>
    <row r="183" spans="1:21" x14ac:dyDescent="0.25">
      <c r="A183" t="s">
        <v>127</v>
      </c>
      <c r="B183">
        <v>19.27158</v>
      </c>
      <c r="C183">
        <v>19.143429999999999</v>
      </c>
      <c r="D183">
        <v>13.173959999999999</v>
      </c>
      <c r="E183">
        <v>19.2423</v>
      </c>
      <c r="F183">
        <v>19.24654</v>
      </c>
      <c r="G183">
        <v>19.25384</v>
      </c>
      <c r="H183">
        <v>19.076809999999998</v>
      </c>
      <c r="I183">
        <v>19.17858</v>
      </c>
      <c r="J183">
        <v>19.248550000000002</v>
      </c>
      <c r="K183">
        <v>19.276250000000001</v>
      </c>
      <c r="L183">
        <v>19.220359999999999</v>
      </c>
      <c r="M183">
        <v>19.135580000000001</v>
      </c>
      <c r="N183">
        <v>19.22458</v>
      </c>
      <c r="O183">
        <v>19.073930000000001</v>
      </c>
      <c r="P183">
        <v>19.127300000000002</v>
      </c>
      <c r="Q183">
        <v>19.16892</v>
      </c>
      <c r="R183">
        <v>19.155650000000001</v>
      </c>
      <c r="S183">
        <v>19.253920000000001</v>
      </c>
      <c r="T183">
        <v>19.203150000000001</v>
      </c>
      <c r="U183">
        <v>19.177569999999999</v>
      </c>
    </row>
    <row r="184" spans="1:21" x14ac:dyDescent="0.25">
      <c r="A184" t="s">
        <v>128</v>
      </c>
      <c r="B184">
        <v>18.90822</v>
      </c>
      <c r="C184">
        <v>18.786380000000001</v>
      </c>
      <c r="D184">
        <v>12.778930000000001</v>
      </c>
      <c r="E184">
        <v>18.899080000000001</v>
      </c>
      <c r="F184">
        <v>18.889140000000001</v>
      </c>
      <c r="G184">
        <v>18.891970000000001</v>
      </c>
      <c r="H184">
        <v>18.731089999999998</v>
      </c>
      <c r="I184">
        <v>18.803550000000001</v>
      </c>
      <c r="J184">
        <v>18.894359999999999</v>
      </c>
      <c r="K184">
        <v>18.92914</v>
      </c>
      <c r="L184">
        <v>18.870270000000001</v>
      </c>
      <c r="M184">
        <v>18.779209999999999</v>
      </c>
      <c r="N184">
        <v>18.901430000000001</v>
      </c>
      <c r="O184">
        <v>18.675409999999999</v>
      </c>
      <c r="P184">
        <v>18.751380000000001</v>
      </c>
      <c r="Q184">
        <v>18.83034</v>
      </c>
      <c r="R184">
        <v>18.794969999999999</v>
      </c>
      <c r="S184">
        <v>18.933920000000001</v>
      </c>
      <c r="T184">
        <v>18.882560000000002</v>
      </c>
      <c r="U184">
        <v>18.83831</v>
      </c>
    </row>
    <row r="185" spans="1:21" x14ac:dyDescent="0.25">
      <c r="A185" t="s">
        <v>129</v>
      </c>
      <c r="B185">
        <v>18.416509999999999</v>
      </c>
      <c r="C185">
        <v>18.319210000000002</v>
      </c>
      <c r="D185">
        <v>12.28848</v>
      </c>
      <c r="E185">
        <v>18.416129999999999</v>
      </c>
      <c r="F185">
        <v>18.391770000000001</v>
      </c>
      <c r="G185">
        <v>18.438040000000001</v>
      </c>
      <c r="H185">
        <v>18.221409999999999</v>
      </c>
      <c r="I185">
        <v>18.31776</v>
      </c>
      <c r="J185">
        <v>18.41216</v>
      </c>
      <c r="K185">
        <v>18.433610000000002</v>
      </c>
      <c r="L185">
        <v>18.415780000000002</v>
      </c>
      <c r="M185">
        <v>18.247640000000001</v>
      </c>
      <c r="N185">
        <v>18.421880000000002</v>
      </c>
      <c r="O185">
        <v>18.21245</v>
      </c>
      <c r="P185">
        <v>18.25855</v>
      </c>
      <c r="Q185">
        <v>18.330220000000001</v>
      </c>
      <c r="R185">
        <v>18.326160000000002</v>
      </c>
      <c r="S185">
        <v>18.428180000000001</v>
      </c>
      <c r="T185">
        <v>18.331880000000002</v>
      </c>
      <c r="U185">
        <v>18.331389999999999</v>
      </c>
    </row>
    <row r="186" spans="1:21" x14ac:dyDescent="0.25">
      <c r="A186" t="s">
        <v>130</v>
      </c>
      <c r="B186">
        <v>17.77365</v>
      </c>
      <c r="C186">
        <v>17.708780000000001</v>
      </c>
      <c r="D186">
        <v>11.67609</v>
      </c>
      <c r="E186">
        <v>17.791720000000002</v>
      </c>
      <c r="F186">
        <v>17.769189999999998</v>
      </c>
      <c r="G186">
        <v>17.809999999999999</v>
      </c>
      <c r="H186">
        <v>17.583919999999999</v>
      </c>
      <c r="I186">
        <v>17.6919</v>
      </c>
      <c r="J186">
        <v>17.806249999999999</v>
      </c>
      <c r="K186">
        <v>17.818370000000002</v>
      </c>
      <c r="L186">
        <v>17.792120000000001</v>
      </c>
      <c r="M186">
        <v>17.672940000000001</v>
      </c>
      <c r="N186">
        <v>17.787949999999999</v>
      </c>
      <c r="O186">
        <v>17.606010000000001</v>
      </c>
      <c r="P186">
        <v>17.65166</v>
      </c>
      <c r="Q186">
        <v>17.726870000000002</v>
      </c>
      <c r="R186">
        <v>17.698350000000001</v>
      </c>
      <c r="S186">
        <v>17.78078</v>
      </c>
      <c r="T186">
        <v>17.748169999999998</v>
      </c>
      <c r="U186">
        <v>17.714310000000001</v>
      </c>
    </row>
    <row r="187" spans="1:21" x14ac:dyDescent="0.25">
      <c r="A187" t="s">
        <v>131</v>
      </c>
      <c r="B187">
        <v>17.075030000000002</v>
      </c>
      <c r="C187">
        <v>17.040130000000001</v>
      </c>
      <c r="D187">
        <v>11.070029999999999</v>
      </c>
      <c r="E187">
        <v>17.1008</v>
      </c>
      <c r="F187">
        <v>17.100429999999999</v>
      </c>
      <c r="G187">
        <v>17.10923</v>
      </c>
      <c r="H187">
        <v>16.92867</v>
      </c>
      <c r="I187">
        <v>17.039870000000001</v>
      </c>
      <c r="J187">
        <v>17.141670000000001</v>
      </c>
      <c r="K187">
        <v>17.142510000000001</v>
      </c>
      <c r="L187">
        <v>17.083279999999998</v>
      </c>
      <c r="M187">
        <v>16.99446</v>
      </c>
      <c r="N187">
        <v>17.11581</v>
      </c>
      <c r="O187">
        <v>16.925889999999999</v>
      </c>
      <c r="P187">
        <v>16.967449999999999</v>
      </c>
      <c r="Q187">
        <v>17.060549999999999</v>
      </c>
      <c r="R187">
        <v>17.013030000000001</v>
      </c>
      <c r="S187">
        <v>17.096350000000001</v>
      </c>
      <c r="T187">
        <v>17.095040000000001</v>
      </c>
      <c r="U187">
        <v>17.03152</v>
      </c>
    </row>
    <row r="188" spans="1:21" x14ac:dyDescent="0.25">
      <c r="A188" t="s">
        <v>132</v>
      </c>
      <c r="B188">
        <v>16.74118</v>
      </c>
      <c r="C188">
        <v>16.690180000000002</v>
      </c>
      <c r="D188">
        <v>10.70969</v>
      </c>
      <c r="E188">
        <v>16.780190000000001</v>
      </c>
      <c r="F188">
        <v>16.764119999999998</v>
      </c>
      <c r="G188">
        <v>16.771629999999998</v>
      </c>
      <c r="H188">
        <v>16.603020000000001</v>
      </c>
      <c r="I188">
        <v>16.697009999999999</v>
      </c>
      <c r="J188">
        <v>16.7806</v>
      </c>
      <c r="K188">
        <v>16.81579</v>
      </c>
      <c r="L188">
        <v>16.74044</v>
      </c>
      <c r="M188">
        <v>16.66675</v>
      </c>
      <c r="N188">
        <v>16.776789999999998</v>
      </c>
      <c r="O188">
        <v>16.58925</v>
      </c>
      <c r="P188">
        <v>16.6355</v>
      </c>
      <c r="Q188">
        <v>16.718299999999999</v>
      </c>
      <c r="R188">
        <v>16.671610000000001</v>
      </c>
      <c r="S188">
        <v>16.758790000000001</v>
      </c>
      <c r="T188">
        <v>16.741820000000001</v>
      </c>
      <c r="U188">
        <v>16.698029999999999</v>
      </c>
    </row>
    <row r="189" spans="1:21" x14ac:dyDescent="0.25">
      <c r="A189" t="s">
        <v>133</v>
      </c>
      <c r="B189">
        <v>16.488009999999999</v>
      </c>
      <c r="C189">
        <v>16.443110000000001</v>
      </c>
      <c r="D189">
        <v>10.39766</v>
      </c>
      <c r="E189">
        <v>16.51962</v>
      </c>
      <c r="F189">
        <v>16.520569999999999</v>
      </c>
      <c r="G189">
        <v>16.532599999999999</v>
      </c>
      <c r="H189">
        <v>16.330760000000001</v>
      </c>
      <c r="I189">
        <v>16.458220000000001</v>
      </c>
      <c r="J189">
        <v>16.527830000000002</v>
      </c>
      <c r="K189">
        <v>16.546679999999999</v>
      </c>
      <c r="L189">
        <v>16.500830000000001</v>
      </c>
      <c r="M189">
        <v>16.402809999999999</v>
      </c>
      <c r="N189">
        <v>16.515899999999998</v>
      </c>
      <c r="O189">
        <v>16.349609999999998</v>
      </c>
      <c r="P189">
        <v>16.37846</v>
      </c>
      <c r="Q189">
        <v>16.466850000000001</v>
      </c>
      <c r="R189">
        <v>16.42266</v>
      </c>
      <c r="S189">
        <v>16.508279999999999</v>
      </c>
      <c r="T189">
        <v>16.470970000000001</v>
      </c>
      <c r="U189">
        <v>16.44322</v>
      </c>
    </row>
    <row r="190" spans="1:21" x14ac:dyDescent="0.25">
      <c r="A190" t="s">
        <v>134</v>
      </c>
      <c r="B190">
        <v>16.409179999999999</v>
      </c>
      <c r="C190">
        <v>16.347799999999999</v>
      </c>
      <c r="D190">
        <v>10.23973</v>
      </c>
      <c r="E190">
        <v>16.422550000000001</v>
      </c>
      <c r="F190">
        <v>16.424399999999999</v>
      </c>
      <c r="G190">
        <v>16.434850000000001</v>
      </c>
      <c r="H190">
        <v>16.24399</v>
      </c>
      <c r="I190">
        <v>16.356819999999999</v>
      </c>
      <c r="J190">
        <v>16.443249999999999</v>
      </c>
      <c r="K190">
        <v>16.465060000000001</v>
      </c>
      <c r="L190">
        <v>16.403759999999998</v>
      </c>
      <c r="M190">
        <v>16.316739999999999</v>
      </c>
      <c r="N190">
        <v>16.418369999999999</v>
      </c>
      <c r="O190">
        <v>16.23997</v>
      </c>
      <c r="P190">
        <v>16.282240000000002</v>
      </c>
      <c r="Q190">
        <v>16.35408</v>
      </c>
      <c r="R190">
        <v>16.334129999999998</v>
      </c>
      <c r="S190">
        <v>16.428319999999999</v>
      </c>
      <c r="T190">
        <v>16.40314</v>
      </c>
      <c r="U190">
        <v>16.358989999999999</v>
      </c>
    </row>
    <row r="191" spans="1:21" x14ac:dyDescent="0.25">
      <c r="A191" t="s">
        <v>135</v>
      </c>
      <c r="B191">
        <v>0.82926999999999995</v>
      </c>
      <c r="C191">
        <v>0.83618000000000003</v>
      </c>
      <c r="D191">
        <v>0.83318000000000003</v>
      </c>
      <c r="E191">
        <v>0.84006999999999998</v>
      </c>
      <c r="F191">
        <v>0.83972000000000002</v>
      </c>
      <c r="G191">
        <v>0.82928000000000002</v>
      </c>
      <c r="H191">
        <v>0.82808999999999999</v>
      </c>
      <c r="I191">
        <v>0.83265999999999996</v>
      </c>
      <c r="J191">
        <v>0.83104999999999996</v>
      </c>
      <c r="K191">
        <v>0.83060999999999996</v>
      </c>
      <c r="L191">
        <v>0.83928000000000003</v>
      </c>
      <c r="M191">
        <v>0.83338999999999996</v>
      </c>
      <c r="N191">
        <v>0.83243</v>
      </c>
      <c r="O191">
        <v>0.83133000000000001</v>
      </c>
      <c r="P191">
        <v>0.83865999999999996</v>
      </c>
      <c r="Q191">
        <v>0.83543000000000001</v>
      </c>
      <c r="R191">
        <v>0.83833000000000002</v>
      </c>
      <c r="S191">
        <v>0.83940999999999999</v>
      </c>
      <c r="T191">
        <v>0.82796999999999998</v>
      </c>
      <c r="U191">
        <v>0.8286</v>
      </c>
    </row>
    <row r="192" spans="1:21" x14ac:dyDescent="0.25">
      <c r="A192" t="s">
        <v>136</v>
      </c>
      <c r="B192">
        <v>1.58118</v>
      </c>
      <c r="C192">
        <v>1.58192</v>
      </c>
      <c r="D192">
        <v>1.59642</v>
      </c>
      <c r="E192">
        <v>1.58613</v>
      </c>
      <c r="F192">
        <v>1.58856</v>
      </c>
      <c r="G192">
        <v>1.5785</v>
      </c>
      <c r="H192">
        <v>1.5793900000000001</v>
      </c>
      <c r="I192">
        <v>1.5829500000000001</v>
      </c>
      <c r="J192">
        <v>1.58185</v>
      </c>
      <c r="K192">
        <v>1.5825800000000001</v>
      </c>
      <c r="L192">
        <v>1.58399</v>
      </c>
      <c r="M192">
        <v>1.5824</v>
      </c>
      <c r="N192">
        <v>1.5826499999999999</v>
      </c>
      <c r="O192">
        <v>1.5775600000000001</v>
      </c>
      <c r="P192">
        <v>1.5911900000000001</v>
      </c>
      <c r="Q192">
        <v>1.58633</v>
      </c>
      <c r="R192">
        <v>1.5911200000000001</v>
      </c>
      <c r="S192">
        <v>1.58955</v>
      </c>
      <c r="T192">
        <v>1.5815999999999999</v>
      </c>
      <c r="U192">
        <v>1.57525</v>
      </c>
    </row>
    <row r="193" spans="1:21" x14ac:dyDescent="0.25">
      <c r="A193" t="s">
        <v>137</v>
      </c>
      <c r="B193">
        <v>-0.75190999999999997</v>
      </c>
      <c r="C193">
        <v>-0.74573999999999996</v>
      </c>
      <c r="D193">
        <v>-0.76324000000000003</v>
      </c>
      <c r="E193">
        <v>-0.74605999999999995</v>
      </c>
      <c r="F193">
        <v>-0.74883999999999995</v>
      </c>
      <c r="G193">
        <v>-0.74922</v>
      </c>
      <c r="H193">
        <v>-0.75129000000000001</v>
      </c>
      <c r="I193">
        <v>-0.75029000000000001</v>
      </c>
      <c r="J193">
        <v>-0.75080000000000002</v>
      </c>
      <c r="K193">
        <v>-0.75197000000000003</v>
      </c>
      <c r="L193">
        <v>-0.74470999999999998</v>
      </c>
      <c r="M193">
        <v>-0.749</v>
      </c>
      <c r="N193">
        <v>-0.75022</v>
      </c>
      <c r="O193">
        <v>-0.74624000000000001</v>
      </c>
      <c r="P193">
        <v>-0.75253000000000003</v>
      </c>
      <c r="Q193">
        <v>-0.75090000000000001</v>
      </c>
      <c r="R193">
        <v>-0.75280000000000002</v>
      </c>
      <c r="S193">
        <v>-0.75014000000000003</v>
      </c>
      <c r="T193">
        <v>-0.75363000000000002</v>
      </c>
      <c r="U193">
        <v>-0.74663999999999997</v>
      </c>
    </row>
    <row r="194" spans="1:21" x14ac:dyDescent="0.25">
      <c r="A194" t="s">
        <v>138</v>
      </c>
      <c r="B194">
        <v>0.82515000000000005</v>
      </c>
      <c r="C194">
        <v>0.83191999999999999</v>
      </c>
      <c r="D194">
        <v>0.82881000000000005</v>
      </c>
      <c r="E194">
        <v>0.83569000000000004</v>
      </c>
      <c r="F194">
        <v>0.83579000000000003</v>
      </c>
      <c r="G194">
        <v>0.82486000000000004</v>
      </c>
      <c r="H194">
        <v>0.82360999999999995</v>
      </c>
      <c r="I194">
        <v>0.82833999999999997</v>
      </c>
      <c r="J194">
        <v>0.82686999999999999</v>
      </c>
      <c r="K194">
        <v>0.82626999999999995</v>
      </c>
      <c r="L194">
        <v>0.83501000000000003</v>
      </c>
      <c r="M194">
        <v>0.82915000000000005</v>
      </c>
      <c r="N194">
        <v>0.82813000000000003</v>
      </c>
      <c r="O194">
        <v>0.82708999999999999</v>
      </c>
      <c r="P194">
        <v>0.83433000000000002</v>
      </c>
      <c r="Q194">
        <v>0.83121</v>
      </c>
      <c r="R194">
        <v>0.83406000000000002</v>
      </c>
      <c r="S194">
        <v>0.83513999999999999</v>
      </c>
      <c r="T194">
        <v>0.82391999999999999</v>
      </c>
      <c r="U194">
        <v>0.82438999999999996</v>
      </c>
    </row>
    <row r="195" spans="1:21" x14ac:dyDescent="0.25">
      <c r="A195" t="s">
        <v>139</v>
      </c>
      <c r="B195">
        <v>1.58558</v>
      </c>
      <c r="C195">
        <v>1.5862000000000001</v>
      </c>
      <c r="D195">
        <v>1.6007199999999999</v>
      </c>
      <c r="E195">
        <v>1.59066</v>
      </c>
      <c r="F195">
        <v>1.5925499999999999</v>
      </c>
      <c r="G195">
        <v>1.5827100000000001</v>
      </c>
      <c r="H195">
        <v>1.5834299999999999</v>
      </c>
      <c r="I195">
        <v>1.5873200000000001</v>
      </c>
      <c r="J195">
        <v>1.5861099999999999</v>
      </c>
      <c r="K195">
        <v>1.5868899999999999</v>
      </c>
      <c r="L195">
        <v>1.5883</v>
      </c>
      <c r="M195">
        <v>1.5866400000000001</v>
      </c>
      <c r="N195">
        <v>1.5869</v>
      </c>
      <c r="O195">
        <v>1.5817399999999999</v>
      </c>
      <c r="P195">
        <v>1.59538</v>
      </c>
      <c r="Q195">
        <v>1.5905899999999999</v>
      </c>
      <c r="R195">
        <v>1.5953900000000001</v>
      </c>
      <c r="S195">
        <v>1.59358</v>
      </c>
      <c r="T195">
        <v>1.5856300000000001</v>
      </c>
      <c r="U195">
        <v>1.57934</v>
      </c>
    </row>
    <row r="196" spans="1:21" x14ac:dyDescent="0.25">
      <c r="A196" t="s">
        <v>140</v>
      </c>
      <c r="B196">
        <v>-0.76041999999999998</v>
      </c>
      <c r="C196">
        <v>-0.75427999999999995</v>
      </c>
      <c r="D196">
        <v>-0.77190999999999999</v>
      </c>
      <c r="E196">
        <v>-0.75497000000000003</v>
      </c>
      <c r="F196">
        <v>-0.75675999999999999</v>
      </c>
      <c r="G196">
        <v>-0.75785000000000002</v>
      </c>
      <c r="H196">
        <v>-0.75983000000000001</v>
      </c>
      <c r="I196">
        <v>-0.75897999999999999</v>
      </c>
      <c r="J196">
        <v>-0.75924000000000003</v>
      </c>
      <c r="K196">
        <v>-0.76061999999999996</v>
      </c>
      <c r="L196">
        <v>-0.75329000000000002</v>
      </c>
      <c r="M196">
        <v>-0.75749999999999995</v>
      </c>
      <c r="N196">
        <v>-0.75876999999999994</v>
      </c>
      <c r="O196">
        <v>-0.75465000000000004</v>
      </c>
      <c r="P196">
        <v>-0.76105</v>
      </c>
      <c r="Q196">
        <v>-0.75938000000000005</v>
      </c>
      <c r="R196">
        <v>-0.76134000000000002</v>
      </c>
      <c r="S196">
        <v>-0.75844</v>
      </c>
      <c r="T196">
        <v>-0.76171999999999995</v>
      </c>
      <c r="U196">
        <v>-0.75495000000000001</v>
      </c>
    </row>
    <row r="197" spans="1:21" x14ac:dyDescent="0.25">
      <c r="A197" t="s">
        <v>141</v>
      </c>
      <c r="B197">
        <v>8.5199999999999998E-3</v>
      </c>
      <c r="C197">
        <v>8.5400000000000007E-3</v>
      </c>
      <c r="D197">
        <v>8.6700000000000006E-3</v>
      </c>
      <c r="E197">
        <v>8.9099999999999995E-3</v>
      </c>
      <c r="F197">
        <v>7.9299999999999995E-3</v>
      </c>
      <c r="G197">
        <v>8.6300000000000005E-3</v>
      </c>
      <c r="H197">
        <v>8.5299999999999994E-3</v>
      </c>
      <c r="I197">
        <v>8.6899999999999998E-3</v>
      </c>
      <c r="J197">
        <v>8.4399999999999996E-3</v>
      </c>
      <c r="K197">
        <v>8.6599999999999993E-3</v>
      </c>
      <c r="L197">
        <v>8.5800000000000008E-3</v>
      </c>
      <c r="M197">
        <v>8.5000000000000006E-3</v>
      </c>
      <c r="N197">
        <v>8.5500000000000003E-3</v>
      </c>
      <c r="O197">
        <v>8.4100000000000008E-3</v>
      </c>
      <c r="P197">
        <v>8.5199999999999998E-3</v>
      </c>
      <c r="Q197">
        <v>8.4799999999999997E-3</v>
      </c>
      <c r="R197">
        <v>8.5400000000000007E-3</v>
      </c>
      <c r="S197">
        <v>8.3000000000000001E-3</v>
      </c>
      <c r="T197">
        <v>8.0800000000000004E-3</v>
      </c>
      <c r="U197">
        <v>8.3099999999999997E-3</v>
      </c>
    </row>
    <row r="198" spans="1:21" x14ac:dyDescent="0.25">
      <c r="A198" t="s">
        <v>142</v>
      </c>
      <c r="B198">
        <v>43</v>
      </c>
      <c r="C198">
        <v>42</v>
      </c>
      <c r="D198">
        <v>43</v>
      </c>
      <c r="E198">
        <v>43</v>
      </c>
      <c r="F198">
        <v>43</v>
      </c>
      <c r="G198">
        <v>43</v>
      </c>
      <c r="H198">
        <v>44</v>
      </c>
      <c r="I198">
        <v>39</v>
      </c>
      <c r="J198">
        <v>45</v>
      </c>
      <c r="K198">
        <v>42</v>
      </c>
      <c r="L198">
        <v>42</v>
      </c>
      <c r="M198">
        <v>45</v>
      </c>
      <c r="N198">
        <v>50</v>
      </c>
      <c r="O198">
        <v>44</v>
      </c>
      <c r="P198">
        <v>47</v>
      </c>
      <c r="Q198">
        <v>46</v>
      </c>
      <c r="R198">
        <v>49</v>
      </c>
      <c r="S198">
        <v>47</v>
      </c>
      <c r="T198">
        <v>46</v>
      </c>
      <c r="U198">
        <v>43</v>
      </c>
    </row>
    <row r="199" spans="1:21" x14ac:dyDescent="0.25">
      <c r="A199" t="s">
        <v>143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</row>
    <row r="200" spans="1:21" x14ac:dyDescent="0.25">
      <c r="A200" t="s">
        <v>144</v>
      </c>
      <c r="B200">
        <v>0.82516</v>
      </c>
      <c r="C200">
        <v>0.83187999999999995</v>
      </c>
      <c r="D200">
        <v>0.82877000000000001</v>
      </c>
      <c r="E200">
        <v>0.83555999999999997</v>
      </c>
      <c r="F200">
        <v>0.83581000000000005</v>
      </c>
      <c r="G200">
        <v>0.82472000000000001</v>
      </c>
      <c r="H200">
        <v>0.82354000000000005</v>
      </c>
      <c r="I200">
        <v>0.82826999999999995</v>
      </c>
      <c r="J200">
        <v>0.82682</v>
      </c>
      <c r="K200">
        <v>0.82625000000000004</v>
      </c>
      <c r="L200">
        <v>0.83516000000000001</v>
      </c>
      <c r="M200">
        <v>0.82918999999999998</v>
      </c>
      <c r="N200">
        <v>0.82815000000000005</v>
      </c>
      <c r="O200">
        <v>0.82711999999999997</v>
      </c>
      <c r="P200">
        <v>0.83442000000000005</v>
      </c>
      <c r="Q200">
        <v>0.83121999999999996</v>
      </c>
      <c r="R200">
        <v>0.83401000000000003</v>
      </c>
      <c r="S200">
        <v>0.83516999999999997</v>
      </c>
      <c r="T200">
        <v>0.82394999999999996</v>
      </c>
      <c r="U200">
        <v>0.82445999999999997</v>
      </c>
    </row>
    <row r="201" spans="1:21" x14ac:dyDescent="0.25">
      <c r="A201" t="s">
        <v>144</v>
      </c>
      <c r="B201">
        <v>1.5855300000000001</v>
      </c>
      <c r="C201">
        <v>1.5861499999999999</v>
      </c>
      <c r="D201">
        <v>1.60067</v>
      </c>
      <c r="E201">
        <v>1.5905</v>
      </c>
      <c r="F201">
        <v>1.5926499999999999</v>
      </c>
      <c r="G201">
        <v>1.58256</v>
      </c>
      <c r="H201">
        <v>1.58335</v>
      </c>
      <c r="I201">
        <v>1.58731</v>
      </c>
      <c r="J201">
        <v>1.5860799999999999</v>
      </c>
      <c r="K201">
        <v>1.5869200000000001</v>
      </c>
      <c r="L201">
        <v>1.58846</v>
      </c>
      <c r="M201">
        <v>1.5867</v>
      </c>
      <c r="N201">
        <v>1.5868500000000001</v>
      </c>
      <c r="O201">
        <v>1.58182</v>
      </c>
      <c r="P201">
        <v>1.5953900000000001</v>
      </c>
      <c r="Q201">
        <v>1.5905800000000001</v>
      </c>
      <c r="R201">
        <v>1.59531</v>
      </c>
      <c r="S201">
        <v>1.5935699999999999</v>
      </c>
      <c r="T201">
        <v>1.58562</v>
      </c>
      <c r="U201">
        <v>1.57942</v>
      </c>
    </row>
    <row r="202" spans="1:21" x14ac:dyDescent="0.25">
      <c r="A202" t="s">
        <v>145</v>
      </c>
      <c r="B202">
        <v>-0.76037999999999994</v>
      </c>
      <c r="C202">
        <v>-0.75427</v>
      </c>
      <c r="D202">
        <v>-0.77190000000000003</v>
      </c>
      <c r="E202">
        <v>-0.75494000000000006</v>
      </c>
      <c r="F202">
        <v>-0.75683999999999996</v>
      </c>
      <c r="G202">
        <v>-0.75783999999999996</v>
      </c>
      <c r="H202">
        <v>-0.75980999999999999</v>
      </c>
      <c r="I202">
        <v>-0.75904000000000005</v>
      </c>
      <c r="J202">
        <v>-0.75927</v>
      </c>
      <c r="K202">
        <v>-0.76066</v>
      </c>
      <c r="L202">
        <v>-0.75331000000000004</v>
      </c>
      <c r="M202">
        <v>-0.75751000000000002</v>
      </c>
      <c r="N202">
        <v>-0.75870000000000004</v>
      </c>
      <c r="O202">
        <v>-0.75470000000000004</v>
      </c>
      <c r="P202">
        <v>-0.76097999999999999</v>
      </c>
      <c r="Q202">
        <v>-0.75936999999999999</v>
      </c>
      <c r="R202">
        <v>-0.76129999999999998</v>
      </c>
      <c r="S202">
        <v>-0.75841000000000003</v>
      </c>
      <c r="T202">
        <v>-0.76168000000000002</v>
      </c>
      <c r="U202">
        <v>-0.75497000000000003</v>
      </c>
    </row>
    <row r="203" spans="1:21" x14ac:dyDescent="0.25">
      <c r="A203" t="s">
        <v>146</v>
      </c>
      <c r="B203">
        <v>0.82950000000000002</v>
      </c>
      <c r="C203">
        <v>0.83609999999999995</v>
      </c>
      <c r="D203">
        <v>0.83308000000000004</v>
      </c>
      <c r="E203">
        <v>0.84004000000000001</v>
      </c>
      <c r="F203">
        <v>0.83970999999999996</v>
      </c>
      <c r="G203">
        <v>0.82913000000000003</v>
      </c>
      <c r="H203">
        <v>0.82786999999999999</v>
      </c>
      <c r="I203">
        <v>0.83269000000000004</v>
      </c>
      <c r="J203">
        <v>0.83128000000000002</v>
      </c>
      <c r="K203">
        <v>0.83065</v>
      </c>
      <c r="L203">
        <v>0.83948999999999996</v>
      </c>
      <c r="M203">
        <v>0.83342000000000005</v>
      </c>
      <c r="N203">
        <v>0.83255999999999997</v>
      </c>
      <c r="O203">
        <v>0.83150999999999997</v>
      </c>
      <c r="P203">
        <v>0.83865000000000001</v>
      </c>
      <c r="Q203">
        <v>0.83535000000000004</v>
      </c>
      <c r="R203">
        <v>0.83823000000000003</v>
      </c>
      <c r="S203">
        <v>0.83933999999999997</v>
      </c>
      <c r="T203">
        <v>0.82801999999999998</v>
      </c>
      <c r="U203">
        <v>0.82860999999999996</v>
      </c>
    </row>
    <row r="204" spans="1:21" x14ac:dyDescent="0.25">
      <c r="A204" t="s">
        <v>147</v>
      </c>
      <c r="B204">
        <v>1.58144</v>
      </c>
      <c r="C204">
        <v>1.58185</v>
      </c>
      <c r="D204">
        <v>1.5963099999999999</v>
      </c>
      <c r="E204">
        <v>1.5860799999999999</v>
      </c>
      <c r="F204">
        <v>1.58853</v>
      </c>
      <c r="G204">
        <v>1.5783799999999999</v>
      </c>
      <c r="H204">
        <v>1.5790500000000001</v>
      </c>
      <c r="I204">
        <v>1.5830500000000001</v>
      </c>
      <c r="J204">
        <v>1.58212</v>
      </c>
      <c r="K204">
        <v>1.5826800000000001</v>
      </c>
      <c r="L204">
        <v>1.5842099999999999</v>
      </c>
      <c r="M204">
        <v>1.5824199999999999</v>
      </c>
      <c r="N204">
        <v>1.58277</v>
      </c>
      <c r="O204">
        <v>1.5777399999999999</v>
      </c>
      <c r="P204">
        <v>1.59108</v>
      </c>
      <c r="Q204">
        <v>1.58623</v>
      </c>
      <c r="R204">
        <v>1.59101</v>
      </c>
      <c r="S204">
        <v>1.58941</v>
      </c>
      <c r="T204">
        <v>1.5815399999999999</v>
      </c>
      <c r="U204">
        <v>1.57525</v>
      </c>
    </row>
    <row r="205" spans="1:21" x14ac:dyDescent="0.25">
      <c r="A205" t="s">
        <v>148</v>
      </c>
      <c r="B205">
        <v>-0.75194000000000005</v>
      </c>
      <c r="C205">
        <v>-0.74575000000000002</v>
      </c>
      <c r="D205">
        <v>-0.76322999999999996</v>
      </c>
      <c r="E205">
        <v>-0.74604000000000004</v>
      </c>
      <c r="F205">
        <v>-0.74882000000000004</v>
      </c>
      <c r="G205">
        <v>-0.74924999999999997</v>
      </c>
      <c r="H205">
        <v>-0.75117999999999996</v>
      </c>
      <c r="I205">
        <v>-0.75036000000000003</v>
      </c>
      <c r="J205">
        <v>-0.75085000000000002</v>
      </c>
      <c r="K205">
        <v>-0.75202999999999998</v>
      </c>
      <c r="L205">
        <v>-0.74473</v>
      </c>
      <c r="M205">
        <v>-0.749</v>
      </c>
      <c r="N205">
        <v>-0.75021000000000004</v>
      </c>
      <c r="O205">
        <v>-0.74622999999999995</v>
      </c>
      <c r="P205">
        <v>-0.75243000000000004</v>
      </c>
      <c r="Q205">
        <v>-0.75087999999999999</v>
      </c>
      <c r="R205">
        <v>-0.75278</v>
      </c>
      <c r="S205">
        <v>-0.75007000000000001</v>
      </c>
      <c r="T205">
        <v>-0.75353000000000003</v>
      </c>
      <c r="U205">
        <v>-0.74663999999999997</v>
      </c>
    </row>
    <row r="206" spans="1:21" x14ac:dyDescent="0.25">
      <c r="A206" t="s">
        <v>149</v>
      </c>
      <c r="B206">
        <v>-8.43E-3</v>
      </c>
      <c r="C206">
        <v>-8.5199999999999998E-3</v>
      </c>
      <c r="D206">
        <v>-8.6700000000000006E-3</v>
      </c>
      <c r="E206">
        <v>-8.8999999999999999E-3</v>
      </c>
      <c r="F206">
        <v>-8.0199999999999994E-3</v>
      </c>
      <c r="G206">
        <v>-8.5900000000000004E-3</v>
      </c>
      <c r="H206">
        <v>-8.6400000000000001E-3</v>
      </c>
      <c r="I206">
        <v>-8.6800000000000002E-3</v>
      </c>
      <c r="J206">
        <v>-8.4200000000000004E-3</v>
      </c>
      <c r="K206">
        <v>-8.6400000000000001E-3</v>
      </c>
      <c r="L206">
        <v>-8.5800000000000008E-3</v>
      </c>
      <c r="M206">
        <v>-8.5100000000000002E-3</v>
      </c>
      <c r="N206">
        <v>-8.4899999999999993E-3</v>
      </c>
      <c r="O206">
        <v>-8.4700000000000001E-3</v>
      </c>
      <c r="P206">
        <v>-8.5500000000000003E-3</v>
      </c>
      <c r="Q206">
        <v>-8.4899999999999993E-3</v>
      </c>
      <c r="R206">
        <v>-8.5199999999999998E-3</v>
      </c>
      <c r="S206">
        <v>-8.3400000000000002E-3</v>
      </c>
      <c r="T206">
        <v>-8.1499999999999993E-3</v>
      </c>
      <c r="U206">
        <v>-8.3300000000000006E-3</v>
      </c>
    </row>
    <row r="207" spans="1:21" x14ac:dyDescent="0.25">
      <c r="A207" t="s">
        <v>150</v>
      </c>
      <c r="B207">
        <v>44</v>
      </c>
      <c r="C207">
        <v>43</v>
      </c>
      <c r="D207">
        <v>44</v>
      </c>
      <c r="E207">
        <v>44</v>
      </c>
      <c r="F207">
        <v>44</v>
      </c>
      <c r="G207">
        <v>44</v>
      </c>
      <c r="H207">
        <v>45</v>
      </c>
      <c r="I207">
        <v>40</v>
      </c>
      <c r="J207">
        <v>46</v>
      </c>
      <c r="K207">
        <v>43</v>
      </c>
      <c r="L207">
        <v>43</v>
      </c>
      <c r="M207">
        <v>46</v>
      </c>
      <c r="N207">
        <v>51</v>
      </c>
      <c r="O207">
        <v>45</v>
      </c>
      <c r="P207">
        <v>48</v>
      </c>
      <c r="Q207">
        <v>47</v>
      </c>
      <c r="R207">
        <v>50</v>
      </c>
      <c r="S207">
        <v>48</v>
      </c>
      <c r="T207">
        <v>47</v>
      </c>
      <c r="U207">
        <v>44</v>
      </c>
    </row>
    <row r="208" spans="1:21" x14ac:dyDescent="0.25">
      <c r="A208" t="s">
        <v>151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</row>
    <row r="209" spans="1:21" x14ac:dyDescent="0.25">
      <c r="A209" t="s">
        <v>152</v>
      </c>
      <c r="B209">
        <v>0.82945000000000002</v>
      </c>
      <c r="C209">
        <v>0.83604999999999996</v>
      </c>
      <c r="D209">
        <v>0.83313000000000004</v>
      </c>
      <c r="E209">
        <v>0.84004999999999996</v>
      </c>
      <c r="F209">
        <v>0.83955999999999997</v>
      </c>
      <c r="G209">
        <v>0.82916999999999996</v>
      </c>
      <c r="H209">
        <v>0.82786999999999999</v>
      </c>
      <c r="I209">
        <v>0.83282999999999996</v>
      </c>
      <c r="J209">
        <v>0.83126</v>
      </c>
      <c r="K209">
        <v>0.83057999999999998</v>
      </c>
      <c r="L209">
        <v>0.83947000000000005</v>
      </c>
      <c r="M209">
        <v>0.83338000000000001</v>
      </c>
      <c r="N209">
        <v>0.83245000000000002</v>
      </c>
      <c r="O209">
        <v>0.83152999999999999</v>
      </c>
      <c r="P209">
        <v>0.8387</v>
      </c>
      <c r="Q209">
        <v>0.83543999999999996</v>
      </c>
      <c r="R209">
        <v>0.83831</v>
      </c>
      <c r="S209">
        <v>0.83930000000000005</v>
      </c>
      <c r="T209">
        <v>0.82796999999999998</v>
      </c>
      <c r="U209">
        <v>0.82845999999999997</v>
      </c>
    </row>
    <row r="210" spans="1:21" x14ac:dyDescent="0.25">
      <c r="A210" t="s">
        <v>153</v>
      </c>
      <c r="B210">
        <v>1.58144</v>
      </c>
      <c r="C210">
        <v>1.5817399999999999</v>
      </c>
      <c r="D210">
        <v>1.59636</v>
      </c>
      <c r="E210">
        <v>1.58605</v>
      </c>
      <c r="F210">
        <v>1.58829</v>
      </c>
      <c r="G210">
        <v>1.5783799999999999</v>
      </c>
      <c r="H210">
        <v>1.57907</v>
      </c>
      <c r="I210">
        <v>1.58318</v>
      </c>
      <c r="J210">
        <v>1.5821000000000001</v>
      </c>
      <c r="K210">
        <v>1.5826</v>
      </c>
      <c r="L210">
        <v>1.58419</v>
      </c>
      <c r="M210">
        <v>1.5824199999999999</v>
      </c>
      <c r="N210">
        <v>1.5826800000000001</v>
      </c>
      <c r="O210">
        <v>1.57779</v>
      </c>
      <c r="P210">
        <v>1.5911</v>
      </c>
      <c r="Q210">
        <v>1.5862700000000001</v>
      </c>
      <c r="R210">
        <v>1.59114</v>
      </c>
      <c r="S210">
        <v>1.58931</v>
      </c>
      <c r="T210">
        <v>1.5815399999999999</v>
      </c>
      <c r="U210">
        <v>1.57508</v>
      </c>
    </row>
    <row r="211" spans="1:21" x14ac:dyDescent="0.25">
      <c r="A211" t="s">
        <v>154</v>
      </c>
      <c r="B211">
        <v>1.2054499999999999</v>
      </c>
      <c r="C211">
        <v>1.2089000000000001</v>
      </c>
      <c r="D211">
        <v>1.21475</v>
      </c>
      <c r="E211">
        <v>1.21305</v>
      </c>
      <c r="F211">
        <v>1.21393</v>
      </c>
      <c r="G211">
        <v>1.2037800000000001</v>
      </c>
      <c r="H211">
        <v>1.20347</v>
      </c>
      <c r="I211">
        <v>1.20801</v>
      </c>
      <c r="J211">
        <v>1.20668</v>
      </c>
      <c r="K211">
        <v>1.2065900000000001</v>
      </c>
      <c r="L211">
        <v>1.21183</v>
      </c>
      <c r="M211">
        <v>1.2079</v>
      </c>
      <c r="N211">
        <v>1.20756</v>
      </c>
      <c r="O211">
        <v>1.2046600000000001</v>
      </c>
      <c r="P211">
        <v>1.2149000000000001</v>
      </c>
      <c r="Q211">
        <v>1.21086</v>
      </c>
      <c r="R211">
        <v>1.21472</v>
      </c>
      <c r="S211">
        <v>1.21431</v>
      </c>
      <c r="T211">
        <v>1.2047600000000001</v>
      </c>
      <c r="U211">
        <v>1.20177</v>
      </c>
    </row>
    <row r="212" spans="1:21" x14ac:dyDescent="0.25">
      <c r="A212" t="s">
        <v>155</v>
      </c>
      <c r="B212">
        <v>0.84177999999999997</v>
      </c>
      <c r="C212">
        <v>0.84850999999999999</v>
      </c>
      <c r="D212">
        <v>0.84508000000000005</v>
      </c>
      <c r="E212">
        <v>0.85250999999999999</v>
      </c>
      <c r="F212">
        <v>0.8518</v>
      </c>
      <c r="G212">
        <v>0.84216000000000002</v>
      </c>
      <c r="H212">
        <v>0.84009</v>
      </c>
      <c r="I212">
        <v>0.84491000000000005</v>
      </c>
      <c r="J212">
        <v>0.84374000000000005</v>
      </c>
      <c r="K212">
        <v>0.84282000000000001</v>
      </c>
      <c r="L212">
        <v>0.85174000000000005</v>
      </c>
      <c r="M212">
        <v>0.84563999999999995</v>
      </c>
      <c r="N212">
        <v>0.84499000000000002</v>
      </c>
      <c r="O212">
        <v>0.84350000000000003</v>
      </c>
      <c r="P212">
        <v>0.8508</v>
      </c>
      <c r="Q212">
        <v>0.84762999999999999</v>
      </c>
      <c r="R212">
        <v>0.85045999999999999</v>
      </c>
      <c r="S212">
        <v>0.85163999999999995</v>
      </c>
      <c r="T212">
        <v>0.84014999999999995</v>
      </c>
      <c r="U212">
        <v>0.84021000000000001</v>
      </c>
    </row>
    <row r="213" spans="1:21" x14ac:dyDescent="0.25">
      <c r="A213" t="s">
        <v>156</v>
      </c>
      <c r="B213">
        <v>1.59354</v>
      </c>
      <c r="C213">
        <v>1.59389</v>
      </c>
      <c r="D213">
        <v>1.6081300000000001</v>
      </c>
      <c r="E213">
        <v>1.5982799999999999</v>
      </c>
      <c r="F213">
        <v>1.60039</v>
      </c>
      <c r="G213">
        <v>1.5910299999999999</v>
      </c>
      <c r="H213">
        <v>1.5911299999999999</v>
      </c>
      <c r="I213">
        <v>1.5950299999999999</v>
      </c>
      <c r="J213">
        <v>1.59446</v>
      </c>
      <c r="K213">
        <v>1.5947499999999999</v>
      </c>
      <c r="L213">
        <v>1.5963099999999999</v>
      </c>
      <c r="M213">
        <v>1.59443</v>
      </c>
      <c r="N213">
        <v>1.5951200000000001</v>
      </c>
      <c r="O213">
        <v>1.58954</v>
      </c>
      <c r="P213">
        <v>1.60301</v>
      </c>
      <c r="Q213">
        <v>1.59833</v>
      </c>
      <c r="R213">
        <v>1.6030599999999999</v>
      </c>
      <c r="S213">
        <v>1.60164</v>
      </c>
      <c r="T213">
        <v>1.59354</v>
      </c>
      <c r="U213">
        <v>1.5866</v>
      </c>
    </row>
    <row r="214" spans="1:21" x14ac:dyDescent="0.25">
      <c r="A214" t="s">
        <v>157</v>
      </c>
      <c r="B214">
        <v>1.21766</v>
      </c>
      <c r="C214">
        <v>1.2212000000000001</v>
      </c>
      <c r="D214">
        <v>1.2265999999999999</v>
      </c>
      <c r="E214">
        <v>1.22539</v>
      </c>
      <c r="F214">
        <v>1.2261</v>
      </c>
      <c r="G214">
        <v>1.2165999999999999</v>
      </c>
      <c r="H214">
        <v>1.2156100000000001</v>
      </c>
      <c r="I214">
        <v>1.21997</v>
      </c>
      <c r="J214">
        <v>1.2191000000000001</v>
      </c>
      <c r="K214">
        <v>1.21879</v>
      </c>
      <c r="L214">
        <v>1.2240200000000001</v>
      </c>
      <c r="M214">
        <v>1.2200299999999999</v>
      </c>
      <c r="N214">
        <v>1.2200500000000001</v>
      </c>
      <c r="O214">
        <v>1.21652</v>
      </c>
      <c r="P214">
        <v>1.2269000000000001</v>
      </c>
      <c r="Q214">
        <v>1.22298</v>
      </c>
      <c r="R214">
        <v>1.2267600000000001</v>
      </c>
      <c r="S214">
        <v>1.22664</v>
      </c>
      <c r="T214">
        <v>1.2168399999999999</v>
      </c>
      <c r="U214">
        <v>1.2134100000000001</v>
      </c>
    </row>
    <row r="215" spans="1:21" x14ac:dyDescent="0.25">
      <c r="A215" t="s">
        <v>158</v>
      </c>
      <c r="B215">
        <v>-1.221E-2</v>
      </c>
      <c r="C215">
        <v>-1.23E-2</v>
      </c>
      <c r="D215">
        <v>-1.1860000000000001E-2</v>
      </c>
      <c r="E215">
        <v>-1.234E-2</v>
      </c>
      <c r="F215">
        <v>-1.217E-2</v>
      </c>
      <c r="G215">
        <v>-1.282E-2</v>
      </c>
      <c r="H215">
        <v>-1.214E-2</v>
      </c>
      <c r="I215">
        <v>-1.196E-2</v>
      </c>
      <c r="J215">
        <v>-1.242E-2</v>
      </c>
      <c r="K215">
        <v>-1.2200000000000001E-2</v>
      </c>
      <c r="L215">
        <v>-1.2189999999999999E-2</v>
      </c>
      <c r="M215">
        <v>-1.213E-2</v>
      </c>
      <c r="N215">
        <v>-1.2489999999999999E-2</v>
      </c>
      <c r="O215">
        <v>-1.1860000000000001E-2</v>
      </c>
      <c r="P215">
        <v>-1.2E-2</v>
      </c>
      <c r="Q215">
        <v>-1.2120000000000001E-2</v>
      </c>
      <c r="R215">
        <v>-1.204E-2</v>
      </c>
      <c r="S215">
        <v>-1.234E-2</v>
      </c>
      <c r="T215">
        <v>-1.209E-2</v>
      </c>
      <c r="U215">
        <v>-1.163E-2</v>
      </c>
    </row>
    <row r="216" spans="1:21" x14ac:dyDescent="0.25">
      <c r="A216" t="s">
        <v>159</v>
      </c>
      <c r="B216">
        <v>14</v>
      </c>
      <c r="C216">
        <v>14</v>
      </c>
      <c r="D216">
        <v>13</v>
      </c>
      <c r="E216">
        <v>15</v>
      </c>
      <c r="F216">
        <v>14</v>
      </c>
      <c r="G216">
        <v>11</v>
      </c>
      <c r="H216">
        <v>13</v>
      </c>
      <c r="I216">
        <v>14</v>
      </c>
      <c r="J216">
        <v>15</v>
      </c>
      <c r="K216">
        <v>12</v>
      </c>
      <c r="L216">
        <v>10</v>
      </c>
      <c r="M216">
        <v>10</v>
      </c>
      <c r="N216">
        <v>15</v>
      </c>
      <c r="O216">
        <v>14</v>
      </c>
      <c r="P216">
        <v>16</v>
      </c>
      <c r="Q216">
        <v>12</v>
      </c>
      <c r="R216">
        <v>14</v>
      </c>
      <c r="S216">
        <v>17</v>
      </c>
      <c r="T216">
        <v>14</v>
      </c>
      <c r="U216">
        <v>13</v>
      </c>
    </row>
    <row r="217" spans="1:21" x14ac:dyDescent="0.25">
      <c r="A217" t="s">
        <v>160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</row>
    <row r="218" spans="1:21" x14ac:dyDescent="0.25">
      <c r="A218" t="s">
        <v>161</v>
      </c>
      <c r="B218">
        <v>0.84172000000000002</v>
      </c>
      <c r="C218">
        <v>0.84863999999999995</v>
      </c>
      <c r="D218">
        <v>0.84496000000000004</v>
      </c>
      <c r="E218">
        <v>0.85250999999999999</v>
      </c>
      <c r="F218">
        <v>0.85180999999999996</v>
      </c>
      <c r="G218">
        <v>0.84226000000000001</v>
      </c>
      <c r="H218">
        <v>0.83987000000000001</v>
      </c>
      <c r="I218">
        <v>0.84484999999999999</v>
      </c>
      <c r="J218">
        <v>0.84379000000000004</v>
      </c>
      <c r="K218">
        <v>0.84277000000000002</v>
      </c>
      <c r="L218">
        <v>0.85158999999999996</v>
      </c>
      <c r="M218">
        <v>0.84557000000000004</v>
      </c>
      <c r="N218">
        <v>0.84501000000000004</v>
      </c>
      <c r="O218">
        <v>0.84353999999999996</v>
      </c>
      <c r="P218">
        <v>0.85074000000000005</v>
      </c>
      <c r="Q218">
        <v>0.84758</v>
      </c>
      <c r="R218">
        <v>0.85043999999999997</v>
      </c>
      <c r="S218">
        <v>0.85170999999999997</v>
      </c>
      <c r="T218">
        <v>0.84018000000000004</v>
      </c>
      <c r="U218">
        <v>0.84023000000000003</v>
      </c>
    </row>
    <row r="219" spans="1:21" x14ac:dyDescent="0.25">
      <c r="A219" t="s">
        <v>162</v>
      </c>
      <c r="B219">
        <v>1.5933900000000001</v>
      </c>
      <c r="C219">
        <v>1.5940399999999999</v>
      </c>
      <c r="D219">
        <v>1.6080000000000001</v>
      </c>
      <c r="E219">
        <v>1.59832</v>
      </c>
      <c r="F219">
        <v>1.6004700000000001</v>
      </c>
      <c r="G219">
        <v>1.5911500000000001</v>
      </c>
      <c r="H219">
        <v>1.5909</v>
      </c>
      <c r="I219">
        <v>1.5949500000000001</v>
      </c>
      <c r="J219">
        <v>1.5945499999999999</v>
      </c>
      <c r="K219">
        <v>1.59459</v>
      </c>
      <c r="L219">
        <v>1.5961799999999999</v>
      </c>
      <c r="M219">
        <v>1.5943099999999999</v>
      </c>
      <c r="N219">
        <v>1.5951500000000001</v>
      </c>
      <c r="O219">
        <v>1.5895699999999999</v>
      </c>
      <c r="P219">
        <v>1.6030599999999999</v>
      </c>
      <c r="Q219">
        <v>1.5982799999999999</v>
      </c>
      <c r="R219">
        <v>1.6030800000000001</v>
      </c>
      <c r="S219">
        <v>1.6016300000000001</v>
      </c>
      <c r="T219">
        <v>1.5935600000000001</v>
      </c>
      <c r="U219">
        <v>1.58663</v>
      </c>
    </row>
    <row r="220" spans="1:21" x14ac:dyDescent="0.25">
      <c r="A220" t="s">
        <v>163</v>
      </c>
      <c r="B220">
        <v>1.21756</v>
      </c>
      <c r="C220">
        <v>1.2213400000000001</v>
      </c>
      <c r="D220">
        <v>1.22648</v>
      </c>
      <c r="E220">
        <v>1.22542</v>
      </c>
      <c r="F220">
        <v>1.22614</v>
      </c>
      <c r="G220">
        <v>1.2166999999999999</v>
      </c>
      <c r="H220">
        <v>1.21539</v>
      </c>
      <c r="I220">
        <v>1.2199</v>
      </c>
      <c r="J220">
        <v>1.2191700000000001</v>
      </c>
      <c r="K220">
        <v>1.21868</v>
      </c>
      <c r="L220">
        <v>1.2238800000000001</v>
      </c>
      <c r="M220">
        <v>1.21994</v>
      </c>
      <c r="N220">
        <v>1.2200800000000001</v>
      </c>
      <c r="O220">
        <v>1.2165600000000001</v>
      </c>
      <c r="P220">
        <v>1.2269000000000001</v>
      </c>
      <c r="Q220">
        <v>1.2229300000000001</v>
      </c>
      <c r="R220">
        <v>1.2267600000000001</v>
      </c>
      <c r="S220">
        <v>1.2266699999999999</v>
      </c>
      <c r="T220">
        <v>1.2168699999999999</v>
      </c>
      <c r="U220">
        <v>1.21343</v>
      </c>
    </row>
    <row r="221" spans="1:21" x14ac:dyDescent="0.25">
      <c r="A221" t="s">
        <v>164</v>
      </c>
      <c r="B221">
        <v>0.82960999999999996</v>
      </c>
      <c r="C221">
        <v>0.83623000000000003</v>
      </c>
      <c r="D221">
        <v>0.83311999999999997</v>
      </c>
      <c r="E221">
        <v>0.84004999999999996</v>
      </c>
      <c r="F221">
        <v>0.83948999999999996</v>
      </c>
      <c r="G221">
        <v>0.82928999999999997</v>
      </c>
      <c r="H221">
        <v>0.82781000000000005</v>
      </c>
      <c r="I221">
        <v>0.83289999999999997</v>
      </c>
      <c r="J221">
        <v>0.83128999999999997</v>
      </c>
      <c r="K221">
        <v>0.8306</v>
      </c>
      <c r="L221">
        <v>0.83933999999999997</v>
      </c>
      <c r="M221">
        <v>0.83343</v>
      </c>
      <c r="N221">
        <v>0.83252000000000004</v>
      </c>
      <c r="O221">
        <v>0.83140999999999998</v>
      </c>
      <c r="P221">
        <v>0.83870999999999996</v>
      </c>
      <c r="Q221">
        <v>0.83535999999999999</v>
      </c>
      <c r="R221">
        <v>0.83826999999999996</v>
      </c>
      <c r="S221">
        <v>0.83943000000000001</v>
      </c>
      <c r="T221">
        <v>0.82791999999999999</v>
      </c>
      <c r="U221">
        <v>0.8286</v>
      </c>
    </row>
    <row r="222" spans="1:21" x14ac:dyDescent="0.25">
      <c r="A222" t="s">
        <v>165</v>
      </c>
      <c r="B222">
        <v>1.5814999999999999</v>
      </c>
      <c r="C222">
        <v>1.58185</v>
      </c>
      <c r="D222">
        <v>1.59642</v>
      </c>
      <c r="E222">
        <v>1.58602</v>
      </c>
      <c r="F222">
        <v>1.5883</v>
      </c>
      <c r="G222">
        <v>1.5784400000000001</v>
      </c>
      <c r="H222">
        <v>1.5788800000000001</v>
      </c>
      <c r="I222">
        <v>1.58321</v>
      </c>
      <c r="J222">
        <v>1.58219</v>
      </c>
      <c r="K222">
        <v>1.58263</v>
      </c>
      <c r="L222">
        <v>1.58403</v>
      </c>
      <c r="M222">
        <v>1.5824199999999999</v>
      </c>
      <c r="N222">
        <v>1.58274</v>
      </c>
      <c r="O222">
        <v>1.57755</v>
      </c>
      <c r="P222">
        <v>1.59121</v>
      </c>
      <c r="Q222">
        <v>1.5861400000000001</v>
      </c>
      <c r="R222">
        <v>1.5910599999999999</v>
      </c>
      <c r="S222">
        <v>1.5894600000000001</v>
      </c>
      <c r="T222">
        <v>1.58144</v>
      </c>
      <c r="U222">
        <v>1.5752299999999999</v>
      </c>
    </row>
    <row r="223" spans="1:21" x14ac:dyDescent="0.25">
      <c r="A223" t="s">
        <v>166</v>
      </c>
      <c r="B223">
        <v>1.2055499999999999</v>
      </c>
      <c r="C223">
        <v>1.2090399999999999</v>
      </c>
      <c r="D223">
        <v>1.2147699999999999</v>
      </c>
      <c r="E223">
        <v>1.2130399999999999</v>
      </c>
      <c r="F223">
        <v>1.2138899999999999</v>
      </c>
      <c r="G223">
        <v>1.2038599999999999</v>
      </c>
      <c r="H223">
        <v>1.2033499999999999</v>
      </c>
      <c r="I223">
        <v>1.2080599999999999</v>
      </c>
      <c r="J223">
        <v>1.2067399999999999</v>
      </c>
      <c r="K223">
        <v>1.20662</v>
      </c>
      <c r="L223">
        <v>1.2116899999999999</v>
      </c>
      <c r="M223">
        <v>1.2079299999999999</v>
      </c>
      <c r="N223">
        <v>1.20763</v>
      </c>
      <c r="O223">
        <v>1.20448</v>
      </c>
      <c r="P223">
        <v>1.21496</v>
      </c>
      <c r="Q223">
        <v>1.21075</v>
      </c>
      <c r="R223">
        <v>1.2146699999999999</v>
      </c>
      <c r="S223">
        <v>1.21444</v>
      </c>
      <c r="T223">
        <v>1.20468</v>
      </c>
      <c r="U223">
        <v>1.20191</v>
      </c>
    </row>
    <row r="224" spans="1:21" x14ac:dyDescent="0.25">
      <c r="A224" t="s">
        <v>167</v>
      </c>
      <c r="B224">
        <v>1.2E-2</v>
      </c>
      <c r="C224">
        <v>1.23E-2</v>
      </c>
      <c r="D224">
        <v>1.171E-2</v>
      </c>
      <c r="E224">
        <v>1.238E-2</v>
      </c>
      <c r="F224">
        <v>1.225E-2</v>
      </c>
      <c r="G224">
        <v>1.2840000000000001E-2</v>
      </c>
      <c r="H224">
        <v>1.204E-2</v>
      </c>
      <c r="I224">
        <v>1.1849999999999999E-2</v>
      </c>
      <c r="J224">
        <v>1.243E-2</v>
      </c>
      <c r="K224">
        <v>1.206E-2</v>
      </c>
      <c r="L224">
        <v>1.2200000000000001E-2</v>
      </c>
      <c r="M224">
        <v>1.201E-2</v>
      </c>
      <c r="N224">
        <v>1.2449999999999999E-2</v>
      </c>
      <c r="O224">
        <v>1.208E-2</v>
      </c>
      <c r="P224">
        <v>1.193E-2</v>
      </c>
      <c r="Q224">
        <v>1.218E-2</v>
      </c>
      <c r="R224">
        <v>1.21E-2</v>
      </c>
      <c r="S224">
        <v>1.223E-2</v>
      </c>
      <c r="T224">
        <v>1.2189999999999999E-2</v>
      </c>
      <c r="U224">
        <v>1.1520000000000001E-2</v>
      </c>
    </row>
    <row r="225" spans="1:21" x14ac:dyDescent="0.25">
      <c r="A225" t="s">
        <v>168</v>
      </c>
      <c r="B225">
        <v>15</v>
      </c>
      <c r="C225">
        <v>15</v>
      </c>
      <c r="D225">
        <v>14</v>
      </c>
      <c r="E225">
        <v>16</v>
      </c>
      <c r="F225">
        <v>15</v>
      </c>
      <c r="G225">
        <v>12</v>
      </c>
      <c r="H225">
        <v>14</v>
      </c>
      <c r="I225">
        <v>15</v>
      </c>
      <c r="J225">
        <v>16</v>
      </c>
      <c r="K225">
        <v>13</v>
      </c>
      <c r="L225">
        <v>11</v>
      </c>
      <c r="M225">
        <v>11</v>
      </c>
      <c r="N225">
        <v>16</v>
      </c>
      <c r="O225">
        <v>15</v>
      </c>
      <c r="P225">
        <v>17</v>
      </c>
      <c r="Q225">
        <v>13</v>
      </c>
      <c r="R225">
        <v>15</v>
      </c>
      <c r="S225">
        <v>18</v>
      </c>
      <c r="T225">
        <v>15</v>
      </c>
      <c r="U225">
        <v>14</v>
      </c>
    </row>
    <row r="226" spans="1:21" x14ac:dyDescent="0.25">
      <c r="A226" t="s">
        <v>169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</row>
    <row r="227" spans="1:21" x14ac:dyDescent="0.25">
      <c r="A227" t="s">
        <v>170</v>
      </c>
      <c r="B227">
        <v>1.20014</v>
      </c>
      <c r="C227">
        <v>1.2078</v>
      </c>
      <c r="D227">
        <v>1.01169</v>
      </c>
      <c r="E227">
        <v>1.21027</v>
      </c>
      <c r="F227">
        <v>1.21126</v>
      </c>
      <c r="G227">
        <v>1.2006699999999999</v>
      </c>
      <c r="H227">
        <v>1.20465</v>
      </c>
      <c r="I227">
        <v>1.20356</v>
      </c>
      <c r="J227">
        <v>1.2013400000000001</v>
      </c>
      <c r="K227">
        <v>1.2011799999999999</v>
      </c>
      <c r="L227">
        <v>1.2098100000000001</v>
      </c>
      <c r="M227">
        <v>1.2120200000000001</v>
      </c>
      <c r="N227">
        <v>1.21099</v>
      </c>
      <c r="O227">
        <v>1.20912</v>
      </c>
      <c r="P227">
        <v>1.21689</v>
      </c>
      <c r="Q227">
        <v>1.21329</v>
      </c>
      <c r="R227">
        <v>1.21608</v>
      </c>
      <c r="S227">
        <v>1.2175100000000001</v>
      </c>
      <c r="T227">
        <v>1.19794</v>
      </c>
      <c r="U227">
        <v>1.20661</v>
      </c>
    </row>
    <row r="228" spans="1:21" x14ac:dyDescent="0.25">
      <c r="A228" t="s">
        <v>171</v>
      </c>
      <c r="B228">
        <v>1.20872</v>
      </c>
      <c r="C228">
        <v>1.2098899999999999</v>
      </c>
      <c r="D228">
        <v>1.4167400000000001</v>
      </c>
      <c r="E228">
        <v>1.2124900000000001</v>
      </c>
      <c r="F228">
        <v>1.2153</v>
      </c>
      <c r="G228">
        <v>1.2058800000000001</v>
      </c>
      <c r="H228">
        <v>1.19984</v>
      </c>
      <c r="I228">
        <v>1.21241</v>
      </c>
      <c r="J228">
        <v>1.2110300000000001</v>
      </c>
      <c r="K228">
        <v>1.2103900000000001</v>
      </c>
      <c r="L228">
        <v>1.21306</v>
      </c>
      <c r="M228">
        <v>1.20394</v>
      </c>
      <c r="N228">
        <v>1.20465</v>
      </c>
      <c r="O228">
        <v>1.2001299999999999</v>
      </c>
      <c r="P228">
        <v>1.21255</v>
      </c>
      <c r="Q228">
        <v>1.2085699999999999</v>
      </c>
      <c r="R228">
        <v>1.21408</v>
      </c>
      <c r="S228">
        <v>1.2121500000000001</v>
      </c>
      <c r="T228">
        <v>1.2075899999999999</v>
      </c>
      <c r="U228">
        <v>1.1973800000000001</v>
      </c>
    </row>
    <row r="229" spans="1:21" x14ac:dyDescent="0.25">
      <c r="A229" t="s">
        <v>172</v>
      </c>
      <c r="B229" s="1">
        <v>-2973.3</v>
      </c>
      <c r="C229" s="1">
        <v>-2974.14</v>
      </c>
      <c r="D229" s="1">
        <v>-1432.99</v>
      </c>
      <c r="E229" s="1">
        <v>-2975</v>
      </c>
      <c r="F229" s="1">
        <v>-2979.13</v>
      </c>
      <c r="G229" s="1">
        <v>-2975.76</v>
      </c>
      <c r="H229" s="1">
        <v>-3023.54</v>
      </c>
      <c r="I229" s="1">
        <v>-2965.81</v>
      </c>
      <c r="J229" s="1">
        <v>-2964.83</v>
      </c>
      <c r="K229" s="1">
        <v>-2971.28</v>
      </c>
      <c r="L229" s="1">
        <v>-2965.76</v>
      </c>
      <c r="M229" s="1">
        <v>-3028.32</v>
      </c>
      <c r="N229" s="1">
        <v>-3026.25</v>
      </c>
      <c r="O229" s="1">
        <v>-3020.53</v>
      </c>
      <c r="P229" s="1">
        <v>-3027.34</v>
      </c>
      <c r="Q229" s="1">
        <v>-3021.97</v>
      </c>
      <c r="R229" s="1">
        <v>-3019.13</v>
      </c>
      <c r="S229" s="1">
        <v>-3021.53</v>
      </c>
      <c r="T229" s="1">
        <v>-2975.51</v>
      </c>
      <c r="U229" s="1">
        <v>-3023.43</v>
      </c>
    </row>
    <row r="230" spans="1:21" x14ac:dyDescent="0.25">
      <c r="A230" t="s">
        <v>173</v>
      </c>
      <c r="B230">
        <v>1.1917800000000001</v>
      </c>
      <c r="C230">
        <v>1.1993799999999999</v>
      </c>
      <c r="D230">
        <v>1.0076400000000001</v>
      </c>
      <c r="E230">
        <v>1.2021200000000001</v>
      </c>
      <c r="F230">
        <v>1.2030799999999999</v>
      </c>
      <c r="G230">
        <v>1.1924300000000001</v>
      </c>
      <c r="H230">
        <v>1.1955</v>
      </c>
      <c r="I230">
        <v>1.1954100000000001</v>
      </c>
      <c r="J230">
        <v>1.19316</v>
      </c>
      <c r="K230">
        <v>1.19293</v>
      </c>
      <c r="L230">
        <v>1.2015</v>
      </c>
      <c r="M230">
        <v>1.20265</v>
      </c>
      <c r="N230">
        <v>1.2016199999999999</v>
      </c>
      <c r="O230">
        <v>1.1997</v>
      </c>
      <c r="P230">
        <v>1.2076100000000001</v>
      </c>
      <c r="Q230">
        <v>1.2040900000000001</v>
      </c>
      <c r="R230">
        <v>1.20651</v>
      </c>
      <c r="S230">
        <v>1.2080500000000001</v>
      </c>
      <c r="T230">
        <v>1.1898200000000001</v>
      </c>
      <c r="U230">
        <v>1.1973</v>
      </c>
    </row>
    <row r="231" spans="1:21" x14ac:dyDescent="0.25">
      <c r="A231" t="s">
        <v>174</v>
      </c>
      <c r="B231">
        <v>1.21698</v>
      </c>
      <c r="C231">
        <v>1.21801</v>
      </c>
      <c r="D231">
        <v>1.4207099999999999</v>
      </c>
      <c r="E231">
        <v>1.22082</v>
      </c>
      <c r="F231">
        <v>1.22356</v>
      </c>
      <c r="G231">
        <v>1.2141</v>
      </c>
      <c r="H231">
        <v>1.20929</v>
      </c>
      <c r="I231">
        <v>1.22045</v>
      </c>
      <c r="J231">
        <v>1.21949</v>
      </c>
      <c r="K231">
        <v>1.2185699999999999</v>
      </c>
      <c r="L231">
        <v>1.2211799999999999</v>
      </c>
      <c r="M231">
        <v>1.21332</v>
      </c>
      <c r="N231">
        <v>1.21391</v>
      </c>
      <c r="O231">
        <v>1.2095499999999999</v>
      </c>
      <c r="P231">
        <v>1.22197</v>
      </c>
      <c r="Q231">
        <v>1.2180800000000001</v>
      </c>
      <c r="R231">
        <v>1.22333</v>
      </c>
      <c r="S231">
        <v>1.2215499999999999</v>
      </c>
      <c r="T231">
        <v>1.216</v>
      </c>
      <c r="U231">
        <v>1.2067399999999999</v>
      </c>
    </row>
    <row r="232" spans="1:21" x14ac:dyDescent="0.25">
      <c r="A232" t="s">
        <v>175</v>
      </c>
      <c r="B232" s="1">
        <v>-2906.79</v>
      </c>
      <c r="C232" s="1">
        <v>-2907.94</v>
      </c>
      <c r="D232" s="1">
        <v>-1400.92</v>
      </c>
      <c r="E232" s="1">
        <v>-2909.09</v>
      </c>
      <c r="F232" s="1">
        <v>-2913.36</v>
      </c>
      <c r="G232" s="1">
        <v>-2909.9</v>
      </c>
      <c r="H232" s="1">
        <v>-2949.13</v>
      </c>
      <c r="I232" s="1">
        <v>-2901.06</v>
      </c>
      <c r="J232" s="1">
        <v>-2898.27</v>
      </c>
      <c r="K232" s="1">
        <v>-2905.56</v>
      </c>
      <c r="L232" s="1">
        <v>-2900.06</v>
      </c>
      <c r="M232" s="1">
        <v>-2953.28</v>
      </c>
      <c r="N232" s="1">
        <v>-2951.76</v>
      </c>
      <c r="O232" s="1">
        <v>-2945.13</v>
      </c>
      <c r="P232" s="1">
        <v>-2952.56</v>
      </c>
      <c r="Q232" s="1">
        <v>-2947.14</v>
      </c>
      <c r="R232" s="1">
        <v>-2943.88</v>
      </c>
      <c r="S232" s="1">
        <v>-2946.13</v>
      </c>
      <c r="T232" s="1">
        <v>-2909.37</v>
      </c>
      <c r="U232" s="1">
        <v>-2948.74</v>
      </c>
    </row>
    <row r="233" spans="1:21" x14ac:dyDescent="0.25">
      <c r="A233" t="s">
        <v>176</v>
      </c>
      <c r="B233">
        <v>-66.507729999999995</v>
      </c>
      <c r="C233">
        <v>-66.198250000000002</v>
      </c>
      <c r="D233">
        <v>-32.07311</v>
      </c>
      <c r="E233">
        <v>-65.909239999999997</v>
      </c>
      <c r="F233">
        <v>-65.767399999999995</v>
      </c>
      <c r="G233">
        <v>-65.862340000000003</v>
      </c>
      <c r="H233">
        <v>-74.407200000000003</v>
      </c>
      <c r="I233">
        <v>-64.754390000000001</v>
      </c>
      <c r="J233">
        <v>-66.562910000000002</v>
      </c>
      <c r="K233">
        <v>-65.727329999999995</v>
      </c>
      <c r="L233">
        <v>-65.700640000000007</v>
      </c>
      <c r="M233">
        <v>-75.037549999999996</v>
      </c>
      <c r="N233">
        <v>-74.485950000000003</v>
      </c>
      <c r="O233">
        <v>-75.395700000000005</v>
      </c>
      <c r="P233">
        <v>-74.776570000000007</v>
      </c>
      <c r="Q233">
        <v>-74.829700000000003</v>
      </c>
      <c r="R233">
        <v>-75.251599999999996</v>
      </c>
      <c r="S233">
        <v>-75.401499999999999</v>
      </c>
      <c r="T233">
        <v>-66.147180000000006</v>
      </c>
      <c r="U233">
        <v>-74.686070000000001</v>
      </c>
    </row>
    <row r="234" spans="1:21" x14ac:dyDescent="0.25">
      <c r="A234" t="s">
        <v>177</v>
      </c>
      <c r="B234">
        <v>39</v>
      </c>
      <c r="C234">
        <v>39</v>
      </c>
      <c r="D234">
        <v>119</v>
      </c>
      <c r="E234">
        <v>39</v>
      </c>
      <c r="F234">
        <v>39</v>
      </c>
      <c r="G234">
        <v>39</v>
      </c>
      <c r="H234">
        <v>38</v>
      </c>
      <c r="I234">
        <v>39</v>
      </c>
      <c r="J234">
        <v>39</v>
      </c>
      <c r="K234">
        <v>39</v>
      </c>
      <c r="L234">
        <v>39</v>
      </c>
      <c r="M234">
        <v>38</v>
      </c>
      <c r="N234">
        <v>38</v>
      </c>
      <c r="O234">
        <v>38</v>
      </c>
      <c r="P234">
        <v>38</v>
      </c>
      <c r="Q234">
        <v>38</v>
      </c>
      <c r="R234">
        <v>38</v>
      </c>
      <c r="S234">
        <v>38</v>
      </c>
      <c r="T234">
        <v>39</v>
      </c>
      <c r="U234">
        <v>38</v>
      </c>
    </row>
    <row r="235" spans="1:21" x14ac:dyDescent="0.25">
      <c r="A235" t="s">
        <v>178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x14ac:dyDescent="0.25">
      <c r="A236" t="s">
        <v>179</v>
      </c>
      <c r="B236">
        <v>1.19157</v>
      </c>
      <c r="C236">
        <v>1.19939</v>
      </c>
      <c r="D236">
        <v>1.0078100000000001</v>
      </c>
      <c r="E236">
        <v>1.20225</v>
      </c>
      <c r="F236">
        <v>1.2030700000000001</v>
      </c>
      <c r="G236">
        <v>1.19231</v>
      </c>
      <c r="H236">
        <v>1.19563</v>
      </c>
      <c r="I236">
        <v>1.19546</v>
      </c>
      <c r="J236">
        <v>1.1930700000000001</v>
      </c>
      <c r="K236">
        <v>1.1931799999999999</v>
      </c>
      <c r="L236">
        <v>1.2015199999999999</v>
      </c>
      <c r="M236">
        <v>1.20262</v>
      </c>
      <c r="N236">
        <v>1.20163</v>
      </c>
      <c r="O236">
        <v>1.19957</v>
      </c>
      <c r="P236">
        <v>1.20749</v>
      </c>
      <c r="Q236">
        <v>1.2040900000000001</v>
      </c>
      <c r="R236">
        <v>1.2063200000000001</v>
      </c>
      <c r="S236">
        <v>1.20818</v>
      </c>
      <c r="T236">
        <v>1.1899</v>
      </c>
      <c r="U236">
        <v>1.1972100000000001</v>
      </c>
    </row>
    <row r="237" spans="1:21" x14ac:dyDescent="0.25">
      <c r="A237" t="s">
        <v>180</v>
      </c>
      <c r="B237">
        <v>1.21672</v>
      </c>
      <c r="C237">
        <v>1.21801</v>
      </c>
      <c r="D237">
        <v>1.4209099999999999</v>
      </c>
      <c r="E237">
        <v>1.22099</v>
      </c>
      <c r="F237">
        <v>1.22353</v>
      </c>
      <c r="G237">
        <v>1.2138800000000001</v>
      </c>
      <c r="H237">
        <v>1.2095100000000001</v>
      </c>
      <c r="I237">
        <v>1.22044</v>
      </c>
      <c r="J237">
        <v>1.2193499999999999</v>
      </c>
      <c r="K237">
        <v>1.21882</v>
      </c>
      <c r="L237">
        <v>1.2213499999999999</v>
      </c>
      <c r="M237">
        <v>1.2133799999999999</v>
      </c>
      <c r="N237">
        <v>1.21393</v>
      </c>
      <c r="O237">
        <v>1.20943</v>
      </c>
      <c r="P237">
        <v>1.2218899999999999</v>
      </c>
      <c r="Q237">
        <v>1.21814</v>
      </c>
      <c r="R237">
        <v>1.22312</v>
      </c>
      <c r="S237">
        <v>1.2216100000000001</v>
      </c>
      <c r="T237">
        <v>1.2161200000000001</v>
      </c>
      <c r="U237">
        <v>1.20675</v>
      </c>
    </row>
    <row r="238" spans="1:21" x14ac:dyDescent="0.25">
      <c r="A238" t="s">
        <v>181</v>
      </c>
      <c r="B238" s="1">
        <v>-2907.01</v>
      </c>
      <c r="C238" s="1">
        <v>-2908</v>
      </c>
      <c r="D238" s="1">
        <v>-1400.76</v>
      </c>
      <c r="E238" s="1">
        <v>-2908.92</v>
      </c>
      <c r="F238" s="1">
        <v>-2913.4</v>
      </c>
      <c r="G238" s="1">
        <v>-2910.27</v>
      </c>
      <c r="H238" s="1">
        <v>-2948.8</v>
      </c>
      <c r="I238" s="1">
        <v>-2901.3</v>
      </c>
      <c r="J238" s="1">
        <v>-2898.46</v>
      </c>
      <c r="K238" s="1">
        <v>-2905.54</v>
      </c>
      <c r="L238" s="1">
        <v>-2899.46</v>
      </c>
      <c r="M238" s="1">
        <v>-2952.94</v>
      </c>
      <c r="N238" s="1">
        <v>-2951.69</v>
      </c>
      <c r="O238" s="1">
        <v>-2945.07</v>
      </c>
      <c r="P238" s="1">
        <v>-2952.41</v>
      </c>
      <c r="Q238" s="1">
        <v>-2946.9</v>
      </c>
      <c r="R238" s="1">
        <v>-2943.94</v>
      </c>
      <c r="S238" s="1">
        <v>-2946.42</v>
      </c>
      <c r="T238" s="1">
        <v>-2909.22</v>
      </c>
      <c r="U238" s="1">
        <v>-2948.35</v>
      </c>
    </row>
    <row r="239" spans="1:21" x14ac:dyDescent="0.25">
      <c r="A239" t="s">
        <v>182</v>
      </c>
      <c r="B239">
        <v>1.1998899999999999</v>
      </c>
      <c r="C239">
        <v>1.2076499999999999</v>
      </c>
      <c r="D239">
        <v>1.0116700000000001</v>
      </c>
      <c r="E239">
        <v>1.21051</v>
      </c>
      <c r="F239">
        <v>1.21133</v>
      </c>
      <c r="G239">
        <v>1.20042</v>
      </c>
      <c r="H239">
        <v>1.2048300000000001</v>
      </c>
      <c r="I239">
        <v>1.2034400000000001</v>
      </c>
      <c r="J239">
        <v>1.2013799999999999</v>
      </c>
      <c r="K239">
        <v>1.20129</v>
      </c>
      <c r="L239">
        <v>1.20977</v>
      </c>
      <c r="M239">
        <v>1.21208</v>
      </c>
      <c r="N239">
        <v>1.2110399999999999</v>
      </c>
      <c r="O239">
        <v>1.20902</v>
      </c>
      <c r="P239">
        <v>1.2168300000000001</v>
      </c>
      <c r="Q239">
        <v>1.21343</v>
      </c>
      <c r="R239">
        <v>1.21593</v>
      </c>
      <c r="S239">
        <v>1.21774</v>
      </c>
      <c r="T239">
        <v>1.19817</v>
      </c>
      <c r="U239">
        <v>1.2065999999999999</v>
      </c>
    </row>
    <row r="240" spans="1:21" x14ac:dyDescent="0.25">
      <c r="A240" t="s">
        <v>183</v>
      </c>
      <c r="B240">
        <v>1.2082599999999999</v>
      </c>
      <c r="C240">
        <v>1.2098</v>
      </c>
      <c r="D240">
        <v>1.4167700000000001</v>
      </c>
      <c r="E240">
        <v>1.21278</v>
      </c>
      <c r="F240">
        <v>1.2152700000000001</v>
      </c>
      <c r="G240">
        <v>1.2055400000000001</v>
      </c>
      <c r="H240">
        <v>1.20018</v>
      </c>
      <c r="I240">
        <v>1.2121599999999999</v>
      </c>
      <c r="J240">
        <v>1.21106</v>
      </c>
      <c r="K240">
        <v>1.2103900000000001</v>
      </c>
      <c r="L240">
        <v>1.21313</v>
      </c>
      <c r="M240">
        <v>1.20411</v>
      </c>
      <c r="N240">
        <v>1.2046300000000001</v>
      </c>
      <c r="O240">
        <v>1.2</v>
      </c>
      <c r="P240">
        <v>1.2124600000000001</v>
      </c>
      <c r="Q240">
        <v>1.2088699999999999</v>
      </c>
      <c r="R240">
        <v>1.2138800000000001</v>
      </c>
      <c r="S240">
        <v>1.2122900000000001</v>
      </c>
      <c r="T240">
        <v>1.2078100000000001</v>
      </c>
      <c r="U240">
        <v>1.1973400000000001</v>
      </c>
    </row>
    <row r="241" spans="1:21" x14ac:dyDescent="0.25">
      <c r="A241" t="s">
        <v>184</v>
      </c>
      <c r="B241" s="1">
        <v>-2974.1</v>
      </c>
      <c r="C241" s="1">
        <v>-2973.9</v>
      </c>
      <c r="D241" s="1">
        <v>-1432.79</v>
      </c>
      <c r="E241" s="1">
        <v>-2974.82</v>
      </c>
      <c r="F241" s="1">
        <v>-2979.47</v>
      </c>
      <c r="G241" s="1">
        <v>-2976.11</v>
      </c>
      <c r="H241" s="1">
        <v>-3022.89</v>
      </c>
      <c r="I241" s="1">
        <v>-2966.34</v>
      </c>
      <c r="J241" s="1">
        <v>-2964.88</v>
      </c>
      <c r="K241" s="1">
        <v>-2971.68</v>
      </c>
      <c r="L241" s="1">
        <v>-2965.34</v>
      </c>
      <c r="M241" s="1">
        <v>-3027.87</v>
      </c>
      <c r="N241" s="1">
        <v>-3026.54</v>
      </c>
      <c r="O241" s="1">
        <v>-3020.6</v>
      </c>
      <c r="P241" s="1">
        <v>-3027.5</v>
      </c>
      <c r="Q241" s="1">
        <v>-3021.36</v>
      </c>
      <c r="R241" s="1">
        <v>-3019.37</v>
      </c>
      <c r="S241" s="1">
        <v>-3021.92</v>
      </c>
      <c r="T241" s="1">
        <v>-2975.54</v>
      </c>
      <c r="U241" s="1">
        <v>-3023.55</v>
      </c>
    </row>
    <row r="242" spans="1:21" x14ac:dyDescent="0.25">
      <c r="A242" t="s">
        <v>185</v>
      </c>
      <c r="B242">
        <v>67.092460000000003</v>
      </c>
      <c r="C242">
        <v>65.893990000000002</v>
      </c>
      <c r="D242">
        <v>32.025669999999998</v>
      </c>
      <c r="E242">
        <v>65.900490000000005</v>
      </c>
      <c r="F242">
        <v>66.067269999999994</v>
      </c>
      <c r="G242">
        <v>65.839359999999999</v>
      </c>
      <c r="H242">
        <v>74.091909999999999</v>
      </c>
      <c r="I242">
        <v>65.040360000000007</v>
      </c>
      <c r="J242">
        <v>66.41892</v>
      </c>
      <c r="K242">
        <v>66.147499999999994</v>
      </c>
      <c r="L242">
        <v>65.88776</v>
      </c>
      <c r="M242">
        <v>74.926680000000005</v>
      </c>
      <c r="N242">
        <v>74.844229999999996</v>
      </c>
      <c r="O242">
        <v>75.523579999999995</v>
      </c>
      <c r="P242">
        <v>75.09599</v>
      </c>
      <c r="Q242">
        <v>74.467209999999994</v>
      </c>
      <c r="R242">
        <v>75.430070000000001</v>
      </c>
      <c r="S242">
        <v>75.508380000000002</v>
      </c>
      <c r="T242">
        <v>66.317179999999993</v>
      </c>
      <c r="U242">
        <v>75.19753</v>
      </c>
    </row>
    <row r="243" spans="1:21" x14ac:dyDescent="0.25">
      <c r="A243" t="s">
        <v>186</v>
      </c>
      <c r="B243">
        <v>40</v>
      </c>
      <c r="C243">
        <v>40</v>
      </c>
      <c r="D243">
        <v>120</v>
      </c>
      <c r="E243">
        <v>40</v>
      </c>
      <c r="F243">
        <v>40</v>
      </c>
      <c r="G243">
        <v>40</v>
      </c>
      <c r="H243">
        <v>39</v>
      </c>
      <c r="I243">
        <v>40</v>
      </c>
      <c r="J243">
        <v>40</v>
      </c>
      <c r="K243">
        <v>40</v>
      </c>
      <c r="L243">
        <v>40</v>
      </c>
      <c r="M243">
        <v>39</v>
      </c>
      <c r="N243">
        <v>39</v>
      </c>
      <c r="O243">
        <v>39</v>
      </c>
      <c r="P243">
        <v>39</v>
      </c>
      <c r="Q243">
        <v>39</v>
      </c>
      <c r="R243">
        <v>39</v>
      </c>
      <c r="S243">
        <v>39</v>
      </c>
      <c r="T243">
        <v>40</v>
      </c>
      <c r="U243">
        <v>39</v>
      </c>
    </row>
    <row r="244" spans="1:21" x14ac:dyDescent="0.25">
      <c r="A244" t="s">
        <v>187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</row>
    <row r="245" spans="1:21" x14ac:dyDescent="0.25">
      <c r="A245" t="s">
        <v>211</v>
      </c>
      <c r="B245">
        <v>1.64683</v>
      </c>
      <c r="C245">
        <v>1.6710400000000001</v>
      </c>
      <c r="D245">
        <v>1.64863</v>
      </c>
      <c r="E245">
        <v>1.6457200000000001</v>
      </c>
      <c r="F245">
        <v>1.6503699999999999</v>
      </c>
      <c r="G245">
        <v>1.6497599999999999</v>
      </c>
      <c r="H245">
        <v>1.69398</v>
      </c>
      <c r="I245">
        <v>1.66987</v>
      </c>
      <c r="J245">
        <v>1.64259</v>
      </c>
      <c r="K245">
        <v>1.6594899999999999</v>
      </c>
      <c r="L245">
        <v>1.65808</v>
      </c>
      <c r="M245">
        <v>1.69357</v>
      </c>
      <c r="N245">
        <v>1.6462300000000001</v>
      </c>
      <c r="O245">
        <v>1.6976899999999999</v>
      </c>
      <c r="P245">
        <v>1.68699</v>
      </c>
      <c r="Q245">
        <v>1.6685000000000001</v>
      </c>
      <c r="R245">
        <v>1.6611199999999999</v>
      </c>
      <c r="S245">
        <v>1.6402399999999999</v>
      </c>
      <c r="T245">
        <v>1.67317</v>
      </c>
      <c r="U245">
        <v>1.6541999999999999</v>
      </c>
    </row>
    <row r="246" spans="1:21" x14ac:dyDescent="0.25">
      <c r="A246" t="s">
        <v>212</v>
      </c>
      <c r="B246">
        <v>1.6420300000000001</v>
      </c>
      <c r="C246">
        <v>1.6661900000000001</v>
      </c>
      <c r="D246">
        <v>1.6420999999999999</v>
      </c>
      <c r="E246">
        <v>1.6409</v>
      </c>
      <c r="F246">
        <v>1.64544</v>
      </c>
      <c r="G246">
        <v>1.64479</v>
      </c>
      <c r="H246">
        <v>1.68929</v>
      </c>
      <c r="I246">
        <v>1.6645799999999999</v>
      </c>
      <c r="J246">
        <v>1.63734</v>
      </c>
      <c r="K246">
        <v>1.6544399999999999</v>
      </c>
      <c r="L246">
        <v>1.6531899999999999</v>
      </c>
      <c r="M246">
        <v>1.6885699999999999</v>
      </c>
      <c r="N246">
        <v>1.64158</v>
      </c>
      <c r="O246">
        <v>1.6927399999999999</v>
      </c>
      <c r="P246">
        <v>1.6820200000000001</v>
      </c>
      <c r="Q246">
        <v>1.6634800000000001</v>
      </c>
      <c r="R246">
        <v>1.6561300000000001</v>
      </c>
      <c r="S246">
        <v>1.6352199999999999</v>
      </c>
      <c r="T246">
        <v>1.66825</v>
      </c>
      <c r="U246">
        <v>1.64943</v>
      </c>
    </row>
    <row r="247" spans="1:21" x14ac:dyDescent="0.25">
      <c r="A247" t="s">
        <v>213</v>
      </c>
      <c r="B247">
        <v>1.6372899999999999</v>
      </c>
      <c r="C247">
        <v>1.6614199999999999</v>
      </c>
      <c r="D247">
        <v>1.6363300000000001</v>
      </c>
      <c r="E247">
        <v>1.6361399999999999</v>
      </c>
      <c r="F247">
        <v>1.6405799999999999</v>
      </c>
      <c r="G247">
        <v>1.6402600000000001</v>
      </c>
      <c r="H247">
        <v>1.68445</v>
      </c>
      <c r="I247">
        <v>1.6598599999999999</v>
      </c>
      <c r="J247">
        <v>1.63259</v>
      </c>
      <c r="K247">
        <v>1.64974</v>
      </c>
      <c r="L247">
        <v>1.64839</v>
      </c>
      <c r="M247">
        <v>1.6836199999999999</v>
      </c>
      <c r="N247">
        <v>1.6368499999999999</v>
      </c>
      <c r="O247">
        <v>1.6878</v>
      </c>
      <c r="P247">
        <v>1.67726</v>
      </c>
      <c r="Q247">
        <v>1.65845</v>
      </c>
      <c r="R247">
        <v>1.6512800000000001</v>
      </c>
      <c r="S247">
        <v>1.6305499999999999</v>
      </c>
      <c r="T247">
        <v>1.6632800000000001</v>
      </c>
      <c r="U247">
        <v>1.6444799999999999</v>
      </c>
    </row>
    <row r="248" spans="1:21" x14ac:dyDescent="0.25">
      <c r="A248" t="s">
        <v>214</v>
      </c>
      <c r="B248">
        <v>1.63262</v>
      </c>
      <c r="C248">
        <v>1.6569400000000001</v>
      </c>
      <c r="D248">
        <v>1.63035</v>
      </c>
      <c r="E248">
        <v>1.63157</v>
      </c>
      <c r="F248">
        <v>1.6359300000000001</v>
      </c>
      <c r="G248">
        <v>1.6355</v>
      </c>
      <c r="H248">
        <v>1.67974</v>
      </c>
      <c r="I248">
        <v>1.6551400000000001</v>
      </c>
      <c r="J248">
        <v>1.6278300000000001</v>
      </c>
      <c r="K248">
        <v>1.6448799999999999</v>
      </c>
      <c r="L248">
        <v>1.6436900000000001</v>
      </c>
      <c r="M248">
        <v>1.6789099999999999</v>
      </c>
      <c r="N248">
        <v>1.6323000000000001</v>
      </c>
      <c r="O248">
        <v>1.6829700000000001</v>
      </c>
      <c r="P248">
        <v>1.6724399999999999</v>
      </c>
      <c r="Q248">
        <v>1.65351</v>
      </c>
      <c r="R248">
        <v>1.64639</v>
      </c>
      <c r="S248">
        <v>1.62568</v>
      </c>
      <c r="T248">
        <v>1.65839</v>
      </c>
      <c r="U248">
        <v>1.6400399999999999</v>
      </c>
    </row>
    <row r="249" spans="1:21" x14ac:dyDescent="0.25">
      <c r="A249" t="s">
        <v>215</v>
      </c>
      <c r="B249">
        <v>1.6280600000000001</v>
      </c>
      <c r="C249">
        <v>1.6524700000000001</v>
      </c>
      <c r="D249">
        <v>1.6251100000000001</v>
      </c>
      <c r="E249">
        <v>1.6271</v>
      </c>
      <c r="F249">
        <v>1.63141</v>
      </c>
      <c r="G249">
        <v>1.63113</v>
      </c>
      <c r="H249">
        <v>1.67516</v>
      </c>
      <c r="I249">
        <v>1.6504099999999999</v>
      </c>
      <c r="J249">
        <v>1.62307</v>
      </c>
      <c r="K249">
        <v>1.64015</v>
      </c>
      <c r="L249">
        <v>1.6390400000000001</v>
      </c>
      <c r="M249">
        <v>1.6741699999999999</v>
      </c>
      <c r="N249">
        <v>1.6273200000000001</v>
      </c>
      <c r="O249">
        <v>1.6782300000000001</v>
      </c>
      <c r="P249">
        <v>1.66787</v>
      </c>
      <c r="Q249">
        <v>1.6489</v>
      </c>
      <c r="R249">
        <v>1.6417900000000001</v>
      </c>
      <c r="S249">
        <v>1.62148</v>
      </c>
      <c r="T249">
        <v>1.6537299999999999</v>
      </c>
      <c r="U249">
        <v>1.6355200000000001</v>
      </c>
    </row>
    <row r="250" spans="1:21" x14ac:dyDescent="0.25">
      <c r="A250" t="s">
        <v>216</v>
      </c>
      <c r="B250">
        <v>1.62364</v>
      </c>
      <c r="C250">
        <v>1.64802</v>
      </c>
      <c r="D250">
        <v>1.6203000000000001</v>
      </c>
      <c r="E250">
        <v>1.62263</v>
      </c>
      <c r="F250">
        <v>1.62683</v>
      </c>
      <c r="G250">
        <v>1.6266400000000001</v>
      </c>
      <c r="H250">
        <v>1.6706099999999999</v>
      </c>
      <c r="I250">
        <v>1.64578</v>
      </c>
      <c r="J250">
        <v>1.6186199999999999</v>
      </c>
      <c r="K250">
        <v>1.63544</v>
      </c>
      <c r="L250">
        <v>1.63449</v>
      </c>
      <c r="M250">
        <v>1.6695</v>
      </c>
      <c r="N250">
        <v>1.6228800000000001</v>
      </c>
      <c r="O250">
        <v>1.67344</v>
      </c>
      <c r="P250">
        <v>1.6632100000000001</v>
      </c>
      <c r="Q250">
        <v>1.6442699999999999</v>
      </c>
      <c r="R250">
        <v>1.63717</v>
      </c>
      <c r="S250">
        <v>1.61683</v>
      </c>
      <c r="T250">
        <v>1.64903</v>
      </c>
      <c r="U250">
        <v>1.63097</v>
      </c>
    </row>
    <row r="251" spans="1:21" x14ac:dyDescent="0.25">
      <c r="A251" t="s">
        <v>217</v>
      </c>
      <c r="B251">
        <v>1.6192899999999999</v>
      </c>
      <c r="C251">
        <v>1.64357</v>
      </c>
      <c r="D251">
        <v>1.6153900000000001</v>
      </c>
      <c r="E251">
        <v>1.6182799999999999</v>
      </c>
      <c r="F251">
        <v>1.6226100000000001</v>
      </c>
      <c r="G251">
        <v>1.6221399999999999</v>
      </c>
      <c r="H251">
        <v>1.6662300000000001</v>
      </c>
      <c r="I251">
        <v>1.6412899999999999</v>
      </c>
      <c r="J251">
        <v>1.6140099999999999</v>
      </c>
      <c r="K251">
        <v>1.63093</v>
      </c>
      <c r="L251">
        <v>1.6301399999999999</v>
      </c>
      <c r="M251">
        <v>1.66493</v>
      </c>
      <c r="N251">
        <v>1.61825</v>
      </c>
      <c r="O251">
        <v>1.6689499999999999</v>
      </c>
      <c r="P251">
        <v>1.65872</v>
      </c>
      <c r="Q251">
        <v>1.6395500000000001</v>
      </c>
      <c r="R251">
        <v>1.6326700000000001</v>
      </c>
      <c r="S251">
        <v>1.61222</v>
      </c>
      <c r="T251">
        <v>1.64446</v>
      </c>
      <c r="U251">
        <v>1.6267499999999999</v>
      </c>
    </row>
    <row r="252" spans="1:21" x14ac:dyDescent="0.25">
      <c r="A252" t="s">
        <v>218</v>
      </c>
      <c r="B252">
        <v>1.6148499999999999</v>
      </c>
      <c r="C252">
        <v>1.63914</v>
      </c>
      <c r="D252">
        <v>1.6105700000000001</v>
      </c>
      <c r="E252">
        <v>1.6140300000000001</v>
      </c>
      <c r="F252">
        <v>1.6181000000000001</v>
      </c>
      <c r="G252">
        <v>1.61771</v>
      </c>
      <c r="H252">
        <v>1.66181</v>
      </c>
      <c r="I252">
        <v>1.63656</v>
      </c>
      <c r="J252">
        <v>1.6095299999999999</v>
      </c>
      <c r="K252">
        <v>1.6263099999999999</v>
      </c>
      <c r="L252">
        <v>1.62588</v>
      </c>
      <c r="M252">
        <v>1.6603399999999999</v>
      </c>
      <c r="N252">
        <v>1.6139399999999999</v>
      </c>
      <c r="O252">
        <v>1.6644699999999999</v>
      </c>
      <c r="P252">
        <v>1.6542399999999999</v>
      </c>
      <c r="Q252">
        <v>1.63486</v>
      </c>
      <c r="R252">
        <v>1.6283799999999999</v>
      </c>
      <c r="S252">
        <v>1.60799</v>
      </c>
      <c r="T252">
        <v>1.6397699999999999</v>
      </c>
      <c r="U252">
        <v>1.62242</v>
      </c>
    </row>
    <row r="253" spans="1:21" x14ac:dyDescent="0.25">
      <c r="A253" t="s">
        <v>219</v>
      </c>
      <c r="B253">
        <v>1.61042</v>
      </c>
      <c r="C253">
        <v>1.6349199999999999</v>
      </c>
      <c r="D253">
        <v>1.6060099999999999</v>
      </c>
      <c r="E253">
        <v>1.60948</v>
      </c>
      <c r="F253">
        <v>1.6137300000000001</v>
      </c>
      <c r="G253">
        <v>1.61344</v>
      </c>
      <c r="H253">
        <v>1.6573899999999999</v>
      </c>
      <c r="I253">
        <v>1.6323700000000001</v>
      </c>
      <c r="J253">
        <v>1.60504</v>
      </c>
      <c r="K253">
        <v>1.6219399999999999</v>
      </c>
      <c r="L253">
        <v>1.62147</v>
      </c>
      <c r="M253">
        <v>1.6557900000000001</v>
      </c>
      <c r="N253">
        <v>1.60954</v>
      </c>
      <c r="O253">
        <v>1.65987</v>
      </c>
      <c r="P253">
        <v>1.6501699999999999</v>
      </c>
      <c r="Q253">
        <v>1.6303399999999999</v>
      </c>
      <c r="R253">
        <v>1.6239399999999999</v>
      </c>
      <c r="S253">
        <v>1.6035900000000001</v>
      </c>
      <c r="T253">
        <v>1.63544</v>
      </c>
      <c r="U253">
        <v>1.6180699999999999</v>
      </c>
    </row>
    <row r="254" spans="1:21" x14ac:dyDescent="0.25">
      <c r="A254" t="s">
        <v>220</v>
      </c>
      <c r="B254">
        <v>1.60602</v>
      </c>
      <c r="C254">
        <v>1.6305700000000001</v>
      </c>
      <c r="D254">
        <v>1.60151</v>
      </c>
      <c r="E254">
        <v>1.6052599999999999</v>
      </c>
      <c r="F254">
        <v>1.6094599999999999</v>
      </c>
      <c r="G254">
        <v>1.6092500000000001</v>
      </c>
      <c r="H254">
        <v>1.6528700000000001</v>
      </c>
      <c r="I254">
        <v>1.62785</v>
      </c>
      <c r="J254">
        <v>1.60057</v>
      </c>
      <c r="K254">
        <v>1.61741</v>
      </c>
      <c r="L254">
        <v>1.6169199999999999</v>
      </c>
      <c r="M254">
        <v>1.6513899999999999</v>
      </c>
      <c r="N254">
        <v>1.6052299999999999</v>
      </c>
      <c r="O254">
        <v>1.6553599999999999</v>
      </c>
      <c r="P254">
        <v>1.6458200000000001</v>
      </c>
      <c r="Q254">
        <v>1.6258600000000001</v>
      </c>
      <c r="R254">
        <v>1.6194200000000001</v>
      </c>
      <c r="S254">
        <v>1.59931</v>
      </c>
      <c r="T254">
        <v>1.6308499999999999</v>
      </c>
      <c r="U254">
        <v>1.6137999999999999</v>
      </c>
    </row>
    <row r="255" spans="1:21" x14ac:dyDescent="0.25">
      <c r="A255" t="s">
        <v>221</v>
      </c>
      <c r="B255">
        <v>1.6015299999999999</v>
      </c>
      <c r="C255">
        <v>1.62635</v>
      </c>
      <c r="D255">
        <v>1.5972200000000001</v>
      </c>
      <c r="E255">
        <v>1.60104</v>
      </c>
      <c r="F255">
        <v>1.6050899999999999</v>
      </c>
      <c r="G255">
        <v>1.60493</v>
      </c>
      <c r="H255">
        <v>1.64839</v>
      </c>
      <c r="I255">
        <v>1.62334</v>
      </c>
      <c r="J255">
        <v>1.59615</v>
      </c>
      <c r="K255">
        <v>1.613</v>
      </c>
      <c r="L255">
        <v>1.6125100000000001</v>
      </c>
      <c r="M255">
        <v>1.64689</v>
      </c>
      <c r="N255">
        <v>1.6007800000000001</v>
      </c>
      <c r="O255">
        <v>1.65086</v>
      </c>
      <c r="P255">
        <v>1.6411899999999999</v>
      </c>
      <c r="Q255">
        <v>1.62134</v>
      </c>
      <c r="R255">
        <v>1.61493</v>
      </c>
      <c r="S255">
        <v>1.59514</v>
      </c>
      <c r="T255">
        <v>1.6264000000000001</v>
      </c>
      <c r="U255">
        <v>1.60934</v>
      </c>
    </row>
    <row r="256" spans="1:21" x14ac:dyDescent="0.25">
      <c r="A256" t="s">
        <v>222</v>
      </c>
      <c r="B256">
        <v>1.5972200000000001</v>
      </c>
      <c r="C256">
        <v>1.62174</v>
      </c>
      <c r="D256">
        <v>1.5932200000000001</v>
      </c>
      <c r="E256">
        <v>1.59643</v>
      </c>
      <c r="F256">
        <v>1.6007199999999999</v>
      </c>
      <c r="G256">
        <v>1.6003700000000001</v>
      </c>
      <c r="H256">
        <v>1.6438999999999999</v>
      </c>
      <c r="I256">
        <v>1.6187100000000001</v>
      </c>
      <c r="J256">
        <v>1.5914200000000001</v>
      </c>
      <c r="K256">
        <v>1.60846</v>
      </c>
      <c r="L256">
        <v>1.6080399999999999</v>
      </c>
      <c r="M256">
        <v>1.6421699999999999</v>
      </c>
      <c r="N256">
        <v>1.5964100000000001</v>
      </c>
      <c r="O256">
        <v>1.6461600000000001</v>
      </c>
      <c r="P256">
        <v>1.6368100000000001</v>
      </c>
      <c r="Q256">
        <v>1.6166499999999999</v>
      </c>
      <c r="R256">
        <v>1.6104000000000001</v>
      </c>
      <c r="S256">
        <v>1.5905899999999999</v>
      </c>
      <c r="T256">
        <v>1.62168</v>
      </c>
      <c r="U256">
        <v>1.6049500000000001</v>
      </c>
    </row>
    <row r="257" spans="1:21" x14ac:dyDescent="0.25">
      <c r="A257" t="s">
        <v>223</v>
      </c>
      <c r="B257">
        <v>1.59273</v>
      </c>
      <c r="C257">
        <v>1.6172599999999999</v>
      </c>
      <c r="D257">
        <v>1.58908</v>
      </c>
      <c r="E257">
        <v>1.5918600000000001</v>
      </c>
      <c r="F257">
        <v>1.59616</v>
      </c>
      <c r="G257">
        <v>1.59588</v>
      </c>
      <c r="H257">
        <v>1.6391800000000001</v>
      </c>
      <c r="I257">
        <v>1.61422</v>
      </c>
      <c r="J257">
        <v>1.58694</v>
      </c>
      <c r="K257">
        <v>1.6038399999999999</v>
      </c>
      <c r="L257">
        <v>1.60327</v>
      </c>
      <c r="M257">
        <v>1.6373500000000001</v>
      </c>
      <c r="N257">
        <v>1.5918300000000001</v>
      </c>
      <c r="O257">
        <v>1.64137</v>
      </c>
      <c r="P257">
        <v>1.6319600000000001</v>
      </c>
      <c r="Q257">
        <v>1.61191</v>
      </c>
      <c r="R257">
        <v>1.6056699999999999</v>
      </c>
      <c r="S257">
        <v>1.5861000000000001</v>
      </c>
      <c r="T257">
        <v>1.61686</v>
      </c>
      <c r="U257">
        <v>1.60046</v>
      </c>
    </row>
    <row r="258" spans="1:21" x14ac:dyDescent="0.25">
      <c r="A258" t="s">
        <v>224</v>
      </c>
      <c r="B258">
        <v>1.5881000000000001</v>
      </c>
      <c r="C258">
        <v>1.61252</v>
      </c>
      <c r="D258">
        <v>1.5846100000000001</v>
      </c>
      <c r="E258">
        <v>1.5870899999999999</v>
      </c>
      <c r="F258">
        <v>1.59137</v>
      </c>
      <c r="G258">
        <v>1.59127</v>
      </c>
      <c r="H258">
        <v>1.6343799999999999</v>
      </c>
      <c r="I258">
        <v>1.6092500000000001</v>
      </c>
      <c r="J258">
        <v>1.5822099999999999</v>
      </c>
      <c r="K258">
        <v>1.59897</v>
      </c>
      <c r="L258">
        <v>1.59873</v>
      </c>
      <c r="M258">
        <v>1.6323799999999999</v>
      </c>
      <c r="N258">
        <v>1.5869</v>
      </c>
      <c r="O258">
        <v>1.6363399999999999</v>
      </c>
      <c r="P258">
        <v>1.6271500000000001</v>
      </c>
      <c r="Q258">
        <v>1.60684</v>
      </c>
      <c r="R258">
        <v>1.6007199999999999</v>
      </c>
      <c r="S258">
        <v>1.5813200000000001</v>
      </c>
      <c r="T258">
        <v>1.61181</v>
      </c>
      <c r="U258">
        <v>1.59589</v>
      </c>
    </row>
    <row r="259" spans="1:21" x14ac:dyDescent="0.25">
      <c r="A259" t="s">
        <v>225</v>
      </c>
      <c r="B259">
        <v>1.5830500000000001</v>
      </c>
      <c r="C259">
        <v>1.6074299999999999</v>
      </c>
      <c r="D259">
        <v>1.5801499999999999</v>
      </c>
      <c r="E259">
        <v>1.5819700000000001</v>
      </c>
      <c r="F259">
        <v>1.5864799999999999</v>
      </c>
      <c r="G259">
        <v>1.5861700000000001</v>
      </c>
      <c r="H259">
        <v>1.62906</v>
      </c>
      <c r="I259">
        <v>1.60422</v>
      </c>
      <c r="J259">
        <v>1.57694</v>
      </c>
      <c r="K259">
        <v>1.59368</v>
      </c>
      <c r="L259">
        <v>1.5935699999999999</v>
      </c>
      <c r="M259">
        <v>1.6271599999999999</v>
      </c>
      <c r="N259">
        <v>1.58175</v>
      </c>
      <c r="O259">
        <v>1.6311500000000001</v>
      </c>
      <c r="P259">
        <v>1.62201</v>
      </c>
      <c r="Q259">
        <v>1.60165</v>
      </c>
      <c r="R259">
        <v>1.59562</v>
      </c>
      <c r="S259">
        <v>1.5761400000000001</v>
      </c>
      <c r="T259">
        <v>1.6065100000000001</v>
      </c>
      <c r="U259">
        <v>1.59073</v>
      </c>
    </row>
    <row r="260" spans="1:21" x14ac:dyDescent="0.25">
      <c r="A260" t="s">
        <v>226</v>
      </c>
      <c r="B260">
        <v>1.57752</v>
      </c>
      <c r="C260">
        <v>1.6019099999999999</v>
      </c>
      <c r="D260">
        <v>1.5756600000000001</v>
      </c>
      <c r="E260">
        <v>1.57666</v>
      </c>
      <c r="F260">
        <v>1.5810200000000001</v>
      </c>
      <c r="G260">
        <v>1.58057</v>
      </c>
      <c r="H260">
        <v>1.6233299999999999</v>
      </c>
      <c r="I260">
        <v>1.59856</v>
      </c>
      <c r="J260">
        <v>1.5713900000000001</v>
      </c>
      <c r="K260">
        <v>1.5880399999999999</v>
      </c>
      <c r="L260">
        <v>1.58813</v>
      </c>
      <c r="M260">
        <v>1.62155</v>
      </c>
      <c r="N260">
        <v>1.57622</v>
      </c>
      <c r="O260">
        <v>1.62537</v>
      </c>
      <c r="P260">
        <v>1.6162700000000001</v>
      </c>
      <c r="Q260">
        <v>1.5959700000000001</v>
      </c>
      <c r="R260">
        <v>1.5899799999999999</v>
      </c>
      <c r="S260">
        <v>1.5708</v>
      </c>
      <c r="T260">
        <v>1.6006800000000001</v>
      </c>
      <c r="U260">
        <v>1.58521</v>
      </c>
    </row>
    <row r="261" spans="1:21" x14ac:dyDescent="0.25">
      <c r="A261" t="s">
        <v>227</v>
      </c>
      <c r="B261">
        <v>1.57161</v>
      </c>
      <c r="C261">
        <v>1.5958399999999999</v>
      </c>
      <c r="D261">
        <v>1.57073</v>
      </c>
      <c r="E261">
        <v>1.5706199999999999</v>
      </c>
      <c r="F261">
        <v>1.5749599999999999</v>
      </c>
      <c r="G261">
        <v>1.5744800000000001</v>
      </c>
      <c r="H261">
        <v>1.6171500000000001</v>
      </c>
      <c r="I261">
        <v>1.5923400000000001</v>
      </c>
      <c r="J261">
        <v>1.56524</v>
      </c>
      <c r="K261">
        <v>1.5820099999999999</v>
      </c>
      <c r="L261">
        <v>1.5821000000000001</v>
      </c>
      <c r="M261">
        <v>1.6152</v>
      </c>
      <c r="N261">
        <v>1.57033</v>
      </c>
      <c r="O261">
        <v>1.61913</v>
      </c>
      <c r="P261">
        <v>1.6103499999999999</v>
      </c>
      <c r="Q261">
        <v>1.58968</v>
      </c>
      <c r="R261">
        <v>1.5838399999999999</v>
      </c>
      <c r="S261">
        <v>1.5647800000000001</v>
      </c>
      <c r="T261">
        <v>1.5944499999999999</v>
      </c>
      <c r="U261">
        <v>1.5791599999999999</v>
      </c>
    </row>
    <row r="262" spans="1:21" x14ac:dyDescent="0.25">
      <c r="A262" t="s">
        <v>228</v>
      </c>
      <c r="B262">
        <v>1.56508</v>
      </c>
      <c r="C262">
        <v>1.5891900000000001</v>
      </c>
      <c r="D262">
        <v>1.5656699999999999</v>
      </c>
      <c r="E262">
        <v>1.5639700000000001</v>
      </c>
      <c r="F262">
        <v>1.56847</v>
      </c>
      <c r="G262">
        <v>1.56786</v>
      </c>
      <c r="H262">
        <v>1.61042</v>
      </c>
      <c r="I262">
        <v>1.5854600000000001</v>
      </c>
      <c r="J262">
        <v>1.55854</v>
      </c>
      <c r="K262">
        <v>1.5750599999999999</v>
      </c>
      <c r="L262">
        <v>1.57559</v>
      </c>
      <c r="M262">
        <v>1.60812</v>
      </c>
      <c r="N262">
        <v>1.56372</v>
      </c>
      <c r="O262">
        <v>1.61208</v>
      </c>
      <c r="P262">
        <v>1.60337</v>
      </c>
      <c r="Q262">
        <v>1.58291</v>
      </c>
      <c r="R262">
        <v>1.5770500000000001</v>
      </c>
      <c r="S262">
        <v>1.5583100000000001</v>
      </c>
      <c r="T262">
        <v>1.58755</v>
      </c>
      <c r="U262">
        <v>1.57273</v>
      </c>
    </row>
    <row r="263" spans="1:21" x14ac:dyDescent="0.25">
      <c r="A263" t="s">
        <v>229</v>
      </c>
      <c r="B263">
        <v>1.55782</v>
      </c>
      <c r="C263">
        <v>1.5815999999999999</v>
      </c>
      <c r="D263">
        <v>1.5602199999999999</v>
      </c>
      <c r="E263">
        <v>1.5566800000000001</v>
      </c>
      <c r="F263">
        <v>1.5609599999999999</v>
      </c>
      <c r="G263">
        <v>1.5604899999999999</v>
      </c>
      <c r="H263">
        <v>1.6028</v>
      </c>
      <c r="I263">
        <v>1.5778799999999999</v>
      </c>
      <c r="J263">
        <v>1.5509599999999999</v>
      </c>
      <c r="K263">
        <v>1.56762</v>
      </c>
      <c r="L263">
        <v>1.56806</v>
      </c>
      <c r="M263">
        <v>1.60023</v>
      </c>
      <c r="N263">
        <v>1.5563499999999999</v>
      </c>
      <c r="O263">
        <v>1.6042700000000001</v>
      </c>
      <c r="P263">
        <v>1.59596</v>
      </c>
      <c r="Q263">
        <v>1.5752999999999999</v>
      </c>
      <c r="R263">
        <v>1.5696300000000001</v>
      </c>
      <c r="S263">
        <v>1.5511699999999999</v>
      </c>
      <c r="T263">
        <v>1.5798399999999999</v>
      </c>
      <c r="U263">
        <v>1.5654300000000001</v>
      </c>
    </row>
    <row r="264" spans="1:21" x14ac:dyDescent="0.25">
      <c r="A264" t="s">
        <v>230</v>
      </c>
      <c r="B264">
        <v>1.5497700000000001</v>
      </c>
      <c r="C264">
        <v>1.5736000000000001</v>
      </c>
      <c r="D264">
        <v>1.55419</v>
      </c>
      <c r="E264">
        <v>1.5485100000000001</v>
      </c>
      <c r="F264">
        <v>1.55277</v>
      </c>
      <c r="G264">
        <v>1.55236</v>
      </c>
      <c r="H264">
        <v>1.59415</v>
      </c>
      <c r="I264">
        <v>1.5692600000000001</v>
      </c>
      <c r="J264">
        <v>1.54261</v>
      </c>
      <c r="K264">
        <v>1.55907</v>
      </c>
      <c r="L264">
        <v>1.55999</v>
      </c>
      <c r="M264">
        <v>1.5912999999999999</v>
      </c>
      <c r="N264">
        <v>1.5480799999999999</v>
      </c>
      <c r="O264">
        <v>1.5952599999999999</v>
      </c>
      <c r="P264">
        <v>1.5871599999999999</v>
      </c>
      <c r="Q264">
        <v>1.56694</v>
      </c>
      <c r="R264">
        <v>1.5612900000000001</v>
      </c>
      <c r="S264">
        <v>1.5428900000000001</v>
      </c>
      <c r="T264">
        <v>1.57121</v>
      </c>
      <c r="U264">
        <v>1.5577399999999999</v>
      </c>
    </row>
    <row r="265" spans="1:21" x14ac:dyDescent="0.25">
      <c r="A265" t="s">
        <v>231</v>
      </c>
      <c r="B265">
        <v>1.5644400000000001</v>
      </c>
      <c r="C265">
        <v>1.5904</v>
      </c>
      <c r="D265">
        <v>1.5475099999999999</v>
      </c>
      <c r="E265">
        <v>1.55653</v>
      </c>
      <c r="F265">
        <v>1.56297</v>
      </c>
      <c r="G265">
        <v>1.56606</v>
      </c>
      <c r="H265">
        <v>1.5924700000000001</v>
      </c>
      <c r="I265">
        <v>1.57308</v>
      </c>
      <c r="J265">
        <v>1.53905</v>
      </c>
      <c r="K265">
        <v>1.55009</v>
      </c>
      <c r="L265">
        <v>1.57511</v>
      </c>
      <c r="M265">
        <v>1.5832900000000001</v>
      </c>
      <c r="N265">
        <v>1.5414399999999999</v>
      </c>
      <c r="O265">
        <v>1.585</v>
      </c>
      <c r="P265">
        <v>1.5944799999999999</v>
      </c>
      <c r="Q265">
        <v>1.5769599999999999</v>
      </c>
      <c r="R265">
        <v>1.57578</v>
      </c>
      <c r="S265">
        <v>1.53566</v>
      </c>
      <c r="T265">
        <v>1.5804800000000001</v>
      </c>
      <c r="U265">
        <v>1.5779099999999999</v>
      </c>
    </row>
    <row r="266" spans="1:21" x14ac:dyDescent="0.25">
      <c r="A266" t="s">
        <v>232</v>
      </c>
      <c r="B266">
        <v>1.5683400000000001</v>
      </c>
      <c r="C266">
        <v>1.5944700000000001</v>
      </c>
      <c r="D266">
        <v>1.5430900000000001</v>
      </c>
      <c r="E266">
        <v>1.5603800000000001</v>
      </c>
      <c r="F266">
        <v>1.5665800000000001</v>
      </c>
      <c r="G266">
        <v>1.56979</v>
      </c>
      <c r="H266">
        <v>1.5972500000000001</v>
      </c>
      <c r="I266">
        <v>1.5764400000000001</v>
      </c>
      <c r="J266">
        <v>1.54908</v>
      </c>
      <c r="K266">
        <v>1.55558</v>
      </c>
      <c r="L266">
        <v>1.57887</v>
      </c>
      <c r="M266">
        <v>1.5872900000000001</v>
      </c>
      <c r="N266">
        <v>1.5529900000000001</v>
      </c>
      <c r="O266">
        <v>1.58273</v>
      </c>
      <c r="P266">
        <v>1.5974200000000001</v>
      </c>
      <c r="Q266">
        <v>1.5803100000000001</v>
      </c>
      <c r="R266">
        <v>1.5794900000000001</v>
      </c>
      <c r="S266">
        <v>1.54491</v>
      </c>
      <c r="T266">
        <v>1.5837000000000001</v>
      </c>
      <c r="U266">
        <v>1.5820099999999999</v>
      </c>
    </row>
    <row r="267" spans="1:21" x14ac:dyDescent="0.25">
      <c r="A267" t="s">
        <v>233</v>
      </c>
      <c r="B267">
        <v>1.5638799999999999</v>
      </c>
      <c r="C267">
        <v>1.56785</v>
      </c>
      <c r="D267">
        <v>1.5466</v>
      </c>
      <c r="E267">
        <v>1.5552900000000001</v>
      </c>
      <c r="F267">
        <v>1.55562</v>
      </c>
      <c r="G267">
        <v>1.5567599999999999</v>
      </c>
      <c r="H267">
        <v>1.5751599999999999</v>
      </c>
      <c r="I267">
        <v>1.56046</v>
      </c>
      <c r="J267">
        <v>1.5472900000000001</v>
      </c>
      <c r="K267">
        <v>1.54515</v>
      </c>
      <c r="L267">
        <v>1.5587800000000001</v>
      </c>
      <c r="M267">
        <v>1.54789</v>
      </c>
      <c r="N267">
        <v>1.5527299999999999</v>
      </c>
      <c r="O267">
        <v>1.55457</v>
      </c>
      <c r="P267">
        <v>1.56534</v>
      </c>
      <c r="Q267">
        <v>1.56959</v>
      </c>
      <c r="R267">
        <v>1.56752</v>
      </c>
      <c r="S267">
        <v>1.53562</v>
      </c>
      <c r="T267">
        <v>1.5630500000000001</v>
      </c>
      <c r="U267">
        <v>1.56721</v>
      </c>
    </row>
    <row r="268" spans="1:21" x14ac:dyDescent="0.25">
      <c r="A268" t="s">
        <v>234</v>
      </c>
      <c r="B268">
        <v>1.43947</v>
      </c>
      <c r="C268">
        <v>1.43746</v>
      </c>
      <c r="D268">
        <v>1.5037400000000001</v>
      </c>
      <c r="E268">
        <v>1.43343</v>
      </c>
      <c r="F268">
        <v>1.43093</v>
      </c>
      <c r="G268">
        <v>1.4309499999999999</v>
      </c>
      <c r="H268">
        <v>1.4644699999999999</v>
      </c>
      <c r="I268">
        <v>1.4352</v>
      </c>
      <c r="J268">
        <v>1.43113</v>
      </c>
      <c r="K268">
        <v>1.4286700000000001</v>
      </c>
      <c r="L268">
        <v>1.4306399999999999</v>
      </c>
      <c r="M268">
        <v>1.42004</v>
      </c>
      <c r="N268">
        <v>1.4400299999999999</v>
      </c>
      <c r="O268">
        <v>1.4328700000000001</v>
      </c>
      <c r="P268">
        <v>1.4373199999999999</v>
      </c>
      <c r="Q268">
        <v>1.44445</v>
      </c>
      <c r="R268">
        <v>1.44062</v>
      </c>
      <c r="S268">
        <v>1.42038</v>
      </c>
      <c r="T268">
        <v>1.43553</v>
      </c>
      <c r="U268">
        <v>1.4388099999999999</v>
      </c>
    </row>
    <row r="269" spans="1:21" x14ac:dyDescent="0.25">
      <c r="A269" t="s">
        <v>235</v>
      </c>
      <c r="B269">
        <v>1.3474200000000001</v>
      </c>
      <c r="C269">
        <v>1.3565700000000001</v>
      </c>
      <c r="D269">
        <v>1.38028</v>
      </c>
      <c r="E269">
        <v>1.3368</v>
      </c>
      <c r="F269">
        <v>1.33735</v>
      </c>
      <c r="G269">
        <v>1.3406199999999999</v>
      </c>
      <c r="H269">
        <v>1.36938</v>
      </c>
      <c r="I269">
        <v>1.34243</v>
      </c>
      <c r="J269">
        <v>1.3262</v>
      </c>
      <c r="K269">
        <v>1.3224100000000001</v>
      </c>
      <c r="L269">
        <v>1.34659</v>
      </c>
      <c r="M269">
        <v>1.3335300000000001</v>
      </c>
      <c r="N269">
        <v>1.33413</v>
      </c>
      <c r="O269">
        <v>1.33317</v>
      </c>
      <c r="P269">
        <v>1.35998</v>
      </c>
      <c r="Q269">
        <v>1.3532999999999999</v>
      </c>
      <c r="R269">
        <v>1.3543400000000001</v>
      </c>
      <c r="S269">
        <v>1.31772</v>
      </c>
      <c r="T269">
        <v>1.3500799999999999</v>
      </c>
      <c r="U269">
        <v>1.3525199999999999</v>
      </c>
    </row>
    <row r="270" spans="1:21" x14ac:dyDescent="0.25">
      <c r="A270" t="s">
        <v>236</v>
      </c>
      <c r="B270">
        <v>1.2414400000000001</v>
      </c>
      <c r="C270">
        <v>1.2567200000000001</v>
      </c>
      <c r="D270">
        <v>1.19946</v>
      </c>
      <c r="E270">
        <v>1.22828</v>
      </c>
      <c r="F270">
        <v>1.2303500000000001</v>
      </c>
      <c r="G270">
        <v>1.2363</v>
      </c>
      <c r="H270">
        <v>1.2462200000000001</v>
      </c>
      <c r="I270">
        <v>1.2351700000000001</v>
      </c>
      <c r="J270">
        <v>1.2120599999999999</v>
      </c>
      <c r="K270">
        <v>1.20703</v>
      </c>
      <c r="L270">
        <v>1.24536</v>
      </c>
      <c r="M270">
        <v>1.23092</v>
      </c>
      <c r="N270">
        <v>1.2182599999999999</v>
      </c>
      <c r="O270">
        <v>1.2227699999999999</v>
      </c>
      <c r="P270">
        <v>1.2621</v>
      </c>
      <c r="Q270">
        <v>1.2483</v>
      </c>
      <c r="R270">
        <v>1.25196</v>
      </c>
      <c r="S270">
        <v>1.20503</v>
      </c>
      <c r="T270">
        <v>1.2477100000000001</v>
      </c>
      <c r="U270">
        <v>1.2500599999999999</v>
      </c>
    </row>
    <row r="271" spans="1:21" x14ac:dyDescent="0.25">
      <c r="A271" t="s">
        <v>237</v>
      </c>
      <c r="B271">
        <v>1.18058</v>
      </c>
      <c r="C271">
        <v>1.1958599999999999</v>
      </c>
      <c r="D271">
        <v>1.1373</v>
      </c>
      <c r="E271">
        <v>1.1675899999999999</v>
      </c>
      <c r="F271">
        <v>1.1700200000000001</v>
      </c>
      <c r="G271">
        <v>1.17594</v>
      </c>
      <c r="H271">
        <v>1.1846099999999999</v>
      </c>
      <c r="I271">
        <v>1.1744699999999999</v>
      </c>
      <c r="J271">
        <v>1.1511499999999999</v>
      </c>
      <c r="K271">
        <v>1.1462399999999999</v>
      </c>
      <c r="L271">
        <v>1.1844399999999999</v>
      </c>
      <c r="M271">
        <v>1.1706700000000001</v>
      </c>
      <c r="N271">
        <v>1.1574599999999999</v>
      </c>
      <c r="O271">
        <v>1.1622600000000001</v>
      </c>
      <c r="P271">
        <v>1.20211</v>
      </c>
      <c r="Q271">
        <v>1.1874800000000001</v>
      </c>
      <c r="R271">
        <v>1.19157</v>
      </c>
      <c r="S271">
        <v>1.1447000000000001</v>
      </c>
      <c r="T271">
        <v>1.1868700000000001</v>
      </c>
      <c r="U271">
        <v>1.18919</v>
      </c>
    </row>
    <row r="272" spans="1:21" x14ac:dyDescent="0.25">
      <c r="A272" t="s">
        <v>238</v>
      </c>
      <c r="B272">
        <v>1.1532500000000001</v>
      </c>
      <c r="C272">
        <v>1.1688799999999999</v>
      </c>
      <c r="D272">
        <v>1.111</v>
      </c>
      <c r="E272">
        <v>1.1407799999999999</v>
      </c>
      <c r="F272">
        <v>1.1431500000000001</v>
      </c>
      <c r="G272">
        <v>1.14903</v>
      </c>
      <c r="H272">
        <v>1.1575500000000001</v>
      </c>
      <c r="I272">
        <v>1.14761</v>
      </c>
      <c r="J272">
        <v>1.12395</v>
      </c>
      <c r="K272">
        <v>1.11971</v>
      </c>
      <c r="L272">
        <v>1.1575500000000001</v>
      </c>
      <c r="M272">
        <v>1.14411</v>
      </c>
      <c r="N272">
        <v>1.13046</v>
      </c>
      <c r="O272">
        <v>1.13557</v>
      </c>
      <c r="P272">
        <v>1.1753100000000001</v>
      </c>
      <c r="Q272">
        <v>1.16039</v>
      </c>
      <c r="R272">
        <v>1.16456</v>
      </c>
      <c r="S272">
        <v>1.1182799999999999</v>
      </c>
      <c r="T272">
        <v>1.1602600000000001</v>
      </c>
      <c r="U272">
        <v>1.16205</v>
      </c>
    </row>
    <row r="273" spans="1:21" x14ac:dyDescent="0.25">
      <c r="A273" t="s">
        <v>239</v>
      </c>
      <c r="B273">
        <v>0.82955000000000001</v>
      </c>
      <c r="C273">
        <v>0.83618999999999999</v>
      </c>
      <c r="D273">
        <v>0.83328000000000002</v>
      </c>
      <c r="E273">
        <v>0.84021000000000001</v>
      </c>
      <c r="F273">
        <v>0.83955999999999997</v>
      </c>
      <c r="G273">
        <v>0.82904999999999995</v>
      </c>
      <c r="H273">
        <v>0.82789999999999997</v>
      </c>
      <c r="I273">
        <v>0.83279999999999998</v>
      </c>
      <c r="J273">
        <v>0.83109999999999995</v>
      </c>
      <c r="K273">
        <v>0.83070999999999995</v>
      </c>
      <c r="L273">
        <v>0.83940999999999999</v>
      </c>
      <c r="M273">
        <v>0.83348</v>
      </c>
      <c r="N273">
        <v>0.83243</v>
      </c>
      <c r="O273">
        <v>0.83125000000000004</v>
      </c>
      <c r="P273">
        <v>0.83852000000000004</v>
      </c>
      <c r="Q273">
        <v>0.83545000000000003</v>
      </c>
      <c r="R273">
        <v>0.83816000000000002</v>
      </c>
      <c r="S273">
        <v>0.83930000000000005</v>
      </c>
      <c r="T273">
        <v>0.82809999999999995</v>
      </c>
      <c r="U273">
        <v>0.8286</v>
      </c>
    </row>
    <row r="274" spans="1:21" x14ac:dyDescent="0.25">
      <c r="A274" t="s">
        <v>240</v>
      </c>
      <c r="B274">
        <v>0.86633000000000004</v>
      </c>
      <c r="C274">
        <v>0.87307000000000001</v>
      </c>
      <c r="D274">
        <v>0.85089999999999999</v>
      </c>
      <c r="E274">
        <v>0.87692000000000003</v>
      </c>
      <c r="F274">
        <v>0.87644999999999995</v>
      </c>
      <c r="G274">
        <v>0.86604000000000003</v>
      </c>
      <c r="H274">
        <v>0.86519999999999997</v>
      </c>
      <c r="I274">
        <v>0.86973</v>
      </c>
      <c r="J274">
        <v>0.86782999999999999</v>
      </c>
      <c r="K274">
        <v>0.86741000000000001</v>
      </c>
      <c r="L274">
        <v>0.87612999999999996</v>
      </c>
      <c r="M274">
        <v>0.87107000000000001</v>
      </c>
      <c r="N274">
        <v>0.86990999999999996</v>
      </c>
      <c r="O274">
        <v>0.86877000000000004</v>
      </c>
      <c r="P274">
        <v>0.87611000000000006</v>
      </c>
      <c r="Q274">
        <v>0.87289000000000005</v>
      </c>
      <c r="R274">
        <v>0.87575000000000003</v>
      </c>
      <c r="S274">
        <v>0.87700999999999996</v>
      </c>
      <c r="T274">
        <v>0.86467000000000005</v>
      </c>
      <c r="U274">
        <v>0.86604999999999999</v>
      </c>
    </row>
    <row r="275" spans="1:21" x14ac:dyDescent="0.25">
      <c r="A275" t="s">
        <v>241</v>
      </c>
      <c r="B275">
        <v>0.90337999999999996</v>
      </c>
      <c r="C275">
        <v>0.91015000000000001</v>
      </c>
      <c r="D275">
        <v>0.86870000000000003</v>
      </c>
      <c r="E275">
        <v>0.91371000000000002</v>
      </c>
      <c r="F275">
        <v>0.91349000000000002</v>
      </c>
      <c r="G275">
        <v>0.90305999999999997</v>
      </c>
      <c r="H275">
        <v>0.90291999999999994</v>
      </c>
      <c r="I275">
        <v>0.90659000000000001</v>
      </c>
      <c r="J275">
        <v>0.90478999999999998</v>
      </c>
      <c r="K275">
        <v>0.90429000000000004</v>
      </c>
      <c r="L275">
        <v>0.91320999999999997</v>
      </c>
      <c r="M275">
        <v>0.90883999999999998</v>
      </c>
      <c r="N275">
        <v>0.90759999999999996</v>
      </c>
      <c r="O275">
        <v>0.90649999999999997</v>
      </c>
      <c r="P275">
        <v>0.91393000000000002</v>
      </c>
      <c r="Q275">
        <v>0.91063000000000005</v>
      </c>
      <c r="R275">
        <v>0.91337000000000002</v>
      </c>
      <c r="S275">
        <v>0.91469999999999996</v>
      </c>
      <c r="T275">
        <v>0.90185999999999999</v>
      </c>
      <c r="U275">
        <v>0.90383000000000002</v>
      </c>
    </row>
    <row r="276" spans="1:21" x14ac:dyDescent="0.25">
      <c r="A276" t="s">
        <v>242</v>
      </c>
      <c r="B276">
        <v>0.94057000000000002</v>
      </c>
      <c r="C276">
        <v>0.94726999999999995</v>
      </c>
      <c r="D276">
        <v>0.88654999999999995</v>
      </c>
      <c r="E276">
        <v>0.95077</v>
      </c>
      <c r="F276">
        <v>0.95074000000000003</v>
      </c>
      <c r="G276">
        <v>0.94018999999999997</v>
      </c>
      <c r="H276">
        <v>0.94060999999999995</v>
      </c>
      <c r="I276">
        <v>0.94369999999999998</v>
      </c>
      <c r="J276">
        <v>0.94172999999999996</v>
      </c>
      <c r="K276">
        <v>0.94140000000000001</v>
      </c>
      <c r="L276">
        <v>0.95032000000000005</v>
      </c>
      <c r="M276">
        <v>0.94667000000000001</v>
      </c>
      <c r="N276">
        <v>0.94543999999999995</v>
      </c>
      <c r="O276">
        <v>0.94425999999999999</v>
      </c>
      <c r="P276">
        <v>0.95162999999999998</v>
      </c>
      <c r="Q276">
        <v>0.94850999999999996</v>
      </c>
      <c r="R276">
        <v>0.95118000000000003</v>
      </c>
      <c r="S276">
        <v>0.95257999999999998</v>
      </c>
      <c r="T276">
        <v>0.93876999999999999</v>
      </c>
      <c r="U276">
        <v>0.94159999999999999</v>
      </c>
    </row>
    <row r="277" spans="1:21" x14ac:dyDescent="0.25">
      <c r="A277" t="s">
        <v>243</v>
      </c>
      <c r="B277">
        <v>0.97746999999999995</v>
      </c>
      <c r="C277">
        <v>0.98451</v>
      </c>
      <c r="D277">
        <v>0.90437000000000001</v>
      </c>
      <c r="E277">
        <v>0.98777000000000004</v>
      </c>
      <c r="F277">
        <v>0.98784000000000005</v>
      </c>
      <c r="G277">
        <v>0.97740000000000005</v>
      </c>
      <c r="H277">
        <v>0.97821000000000002</v>
      </c>
      <c r="I277">
        <v>0.98080999999999996</v>
      </c>
      <c r="J277">
        <v>0.97885</v>
      </c>
      <c r="K277">
        <v>0.97841</v>
      </c>
      <c r="L277">
        <v>0.98731000000000002</v>
      </c>
      <c r="M277">
        <v>0.98456999999999995</v>
      </c>
      <c r="N277">
        <v>0.98343999999999998</v>
      </c>
      <c r="O277">
        <v>0.98202</v>
      </c>
      <c r="P277">
        <v>0.98946000000000001</v>
      </c>
      <c r="Q277">
        <v>0.98623000000000005</v>
      </c>
      <c r="R277">
        <v>0.98885000000000001</v>
      </c>
      <c r="S277">
        <v>0.99045000000000005</v>
      </c>
      <c r="T277">
        <v>0.97570999999999997</v>
      </c>
      <c r="U277">
        <v>0.97941</v>
      </c>
    </row>
    <row r="278" spans="1:21" x14ac:dyDescent="0.25">
      <c r="A278" t="s">
        <v>244</v>
      </c>
      <c r="B278">
        <v>1.0145</v>
      </c>
      <c r="C278">
        <v>1.02172</v>
      </c>
      <c r="D278">
        <v>0.92227999999999999</v>
      </c>
      <c r="E278">
        <v>1.02484</v>
      </c>
      <c r="F278">
        <v>1.0251999999999999</v>
      </c>
      <c r="G278">
        <v>1.01468</v>
      </c>
      <c r="H278">
        <v>1.016</v>
      </c>
      <c r="I278">
        <v>1.01797</v>
      </c>
      <c r="J278">
        <v>1.0160899999999999</v>
      </c>
      <c r="K278">
        <v>1.01549</v>
      </c>
      <c r="L278">
        <v>1.0242899999999999</v>
      </c>
      <c r="M278">
        <v>1.02254</v>
      </c>
      <c r="N278">
        <v>1.02136</v>
      </c>
      <c r="O278">
        <v>1.0198700000000001</v>
      </c>
      <c r="P278">
        <v>1.0274399999999999</v>
      </c>
      <c r="Q278">
        <v>1.0238799999999999</v>
      </c>
      <c r="R278">
        <v>1.0267299999999999</v>
      </c>
      <c r="S278">
        <v>1.02826</v>
      </c>
      <c r="T278">
        <v>1.01301</v>
      </c>
      <c r="U278">
        <v>1.0174399999999999</v>
      </c>
    </row>
    <row r="279" spans="1:21" x14ac:dyDescent="0.25">
      <c r="A279" t="s">
        <v>245</v>
      </c>
      <c r="B279">
        <v>1.0515600000000001</v>
      </c>
      <c r="C279">
        <v>1.05887</v>
      </c>
      <c r="D279">
        <v>0.94018999999999997</v>
      </c>
      <c r="E279">
        <v>1.06189</v>
      </c>
      <c r="F279">
        <v>1.0621799999999999</v>
      </c>
      <c r="G279">
        <v>1.0518700000000001</v>
      </c>
      <c r="H279">
        <v>1.0536799999999999</v>
      </c>
      <c r="I279">
        <v>1.05518</v>
      </c>
      <c r="J279">
        <v>1.0532699999999999</v>
      </c>
      <c r="K279">
        <v>1.0525800000000001</v>
      </c>
      <c r="L279">
        <v>1.06138</v>
      </c>
      <c r="M279">
        <v>1.0603</v>
      </c>
      <c r="N279">
        <v>1.05932</v>
      </c>
      <c r="O279">
        <v>1.0575699999999999</v>
      </c>
      <c r="P279">
        <v>1.0652600000000001</v>
      </c>
      <c r="Q279">
        <v>1.0618399999999999</v>
      </c>
      <c r="R279">
        <v>1.0645100000000001</v>
      </c>
      <c r="S279">
        <v>1.06616</v>
      </c>
      <c r="T279">
        <v>1.0499499999999999</v>
      </c>
      <c r="U279">
        <v>1.0553600000000001</v>
      </c>
    </row>
    <row r="280" spans="1:21" x14ac:dyDescent="0.25">
      <c r="A280" t="s">
        <v>246</v>
      </c>
      <c r="B280">
        <v>1.0886899999999999</v>
      </c>
      <c r="C280">
        <v>1.0960399999999999</v>
      </c>
      <c r="D280">
        <v>0.95808000000000004</v>
      </c>
      <c r="E280">
        <v>1.09904</v>
      </c>
      <c r="F280">
        <v>1.09945</v>
      </c>
      <c r="G280">
        <v>1.0889200000000001</v>
      </c>
      <c r="H280">
        <v>1.09162</v>
      </c>
      <c r="I280">
        <v>1.0922700000000001</v>
      </c>
      <c r="J280">
        <v>1.0903400000000001</v>
      </c>
      <c r="K280">
        <v>1.08975</v>
      </c>
      <c r="L280">
        <v>1.09842</v>
      </c>
      <c r="M280">
        <v>1.0982700000000001</v>
      </c>
      <c r="N280">
        <v>1.0972599999999999</v>
      </c>
      <c r="O280">
        <v>1.0955699999999999</v>
      </c>
      <c r="P280">
        <v>1.10318</v>
      </c>
      <c r="Q280">
        <v>1.0996900000000001</v>
      </c>
      <c r="R280">
        <v>1.10243</v>
      </c>
      <c r="S280">
        <v>1.10406</v>
      </c>
      <c r="T280">
        <v>1.0868599999999999</v>
      </c>
      <c r="U280">
        <v>1.0930500000000001</v>
      </c>
    </row>
    <row r="281" spans="1:21" x14ac:dyDescent="0.25">
      <c r="A281" t="s">
        <v>247</v>
      </c>
      <c r="B281">
        <v>1.1256699999999999</v>
      </c>
      <c r="C281">
        <v>1.1331599999999999</v>
      </c>
      <c r="D281">
        <v>0.97597</v>
      </c>
      <c r="E281">
        <v>1.1362300000000001</v>
      </c>
      <c r="F281">
        <v>1.1367499999999999</v>
      </c>
      <c r="G281">
        <v>1.1262700000000001</v>
      </c>
      <c r="H281">
        <v>1.12937</v>
      </c>
      <c r="I281">
        <v>1.12927</v>
      </c>
      <c r="J281">
        <v>1.12737</v>
      </c>
      <c r="K281">
        <v>1.1269199999999999</v>
      </c>
      <c r="L281">
        <v>1.1355999999999999</v>
      </c>
      <c r="M281">
        <v>1.13629</v>
      </c>
      <c r="N281">
        <v>1.1351800000000001</v>
      </c>
      <c r="O281">
        <v>1.1335</v>
      </c>
      <c r="P281">
        <v>1.14113</v>
      </c>
      <c r="Q281">
        <v>1.1376200000000001</v>
      </c>
      <c r="R281">
        <v>1.14029</v>
      </c>
      <c r="S281">
        <v>1.1421300000000001</v>
      </c>
      <c r="T281">
        <v>1.12388</v>
      </c>
      <c r="U281">
        <v>1.1310199999999999</v>
      </c>
    </row>
    <row r="282" spans="1:21" x14ac:dyDescent="0.25">
      <c r="A282" t="s">
        <v>248</v>
      </c>
      <c r="B282">
        <v>1.1628499999999999</v>
      </c>
      <c r="C282">
        <v>1.17048</v>
      </c>
      <c r="D282">
        <v>0.99387999999999999</v>
      </c>
      <c r="E282">
        <v>1.1732</v>
      </c>
      <c r="F282">
        <v>1.1741299999999999</v>
      </c>
      <c r="G282">
        <v>1.16343</v>
      </c>
      <c r="H282">
        <v>1.16706</v>
      </c>
      <c r="I282">
        <v>1.1664699999999999</v>
      </c>
      <c r="J282">
        <v>1.1645799999999999</v>
      </c>
      <c r="K282">
        <v>1.16408</v>
      </c>
      <c r="L282">
        <v>1.17258</v>
      </c>
      <c r="M282">
        <v>1.17432</v>
      </c>
      <c r="N282">
        <v>1.1731</v>
      </c>
      <c r="O282">
        <v>1.1713499999999999</v>
      </c>
      <c r="P282">
        <v>1.1791400000000001</v>
      </c>
      <c r="Q282">
        <v>1.17553</v>
      </c>
      <c r="R282">
        <v>1.1782600000000001</v>
      </c>
      <c r="S282">
        <v>1.17994</v>
      </c>
      <c r="T282">
        <v>1.1610499999999999</v>
      </c>
      <c r="U282">
        <v>1.1688700000000001</v>
      </c>
    </row>
    <row r="283" spans="1:21" x14ac:dyDescent="0.25">
      <c r="A283" t="s">
        <v>249</v>
      </c>
      <c r="B283">
        <v>1.20004</v>
      </c>
      <c r="C283">
        <v>1.20764</v>
      </c>
      <c r="D283">
        <v>1.01176</v>
      </c>
      <c r="E283">
        <v>1.21041</v>
      </c>
      <c r="F283">
        <v>1.2113100000000001</v>
      </c>
      <c r="G283">
        <v>1.2007399999999999</v>
      </c>
      <c r="H283">
        <v>1.20475</v>
      </c>
      <c r="I283">
        <v>1.20356</v>
      </c>
      <c r="J283">
        <v>1.2017</v>
      </c>
      <c r="K283">
        <v>1.20126</v>
      </c>
      <c r="L283">
        <v>1.20966</v>
      </c>
      <c r="M283">
        <v>1.21221</v>
      </c>
      <c r="N283">
        <v>1.21096</v>
      </c>
      <c r="O283">
        <v>1.2091099999999999</v>
      </c>
      <c r="P283">
        <v>1.21706</v>
      </c>
      <c r="Q283">
        <v>1.2133400000000001</v>
      </c>
      <c r="R283">
        <v>1.2159599999999999</v>
      </c>
      <c r="S283">
        <v>1.2178500000000001</v>
      </c>
      <c r="T283">
        <v>1.1979500000000001</v>
      </c>
      <c r="U283">
        <v>1.20675</v>
      </c>
    </row>
    <row r="284" spans="1:21" x14ac:dyDescent="0.25">
      <c r="A284" t="s">
        <v>250</v>
      </c>
      <c r="B284">
        <v>1.2370699999999999</v>
      </c>
      <c r="C284">
        <v>1.24499</v>
      </c>
      <c r="D284">
        <v>1.0295399999999999</v>
      </c>
      <c r="E284">
        <v>1.2475000000000001</v>
      </c>
      <c r="F284">
        <v>1.2485299999999999</v>
      </c>
      <c r="G284">
        <v>1.2379199999999999</v>
      </c>
      <c r="H284">
        <v>1.2424299999999999</v>
      </c>
      <c r="I284">
        <v>1.24075</v>
      </c>
      <c r="J284">
        <v>1.2387699999999999</v>
      </c>
      <c r="K284">
        <v>1.23824</v>
      </c>
      <c r="L284">
        <v>1.24671</v>
      </c>
      <c r="M284">
        <v>1.2501800000000001</v>
      </c>
      <c r="N284">
        <v>1.2490699999999999</v>
      </c>
      <c r="O284">
        <v>1.2470699999999999</v>
      </c>
      <c r="P284">
        <v>1.2549699999999999</v>
      </c>
      <c r="Q284">
        <v>1.25116</v>
      </c>
      <c r="R284">
        <v>1.2536799999999999</v>
      </c>
      <c r="S284">
        <v>1.25563</v>
      </c>
      <c r="T284">
        <v>1.23512</v>
      </c>
      <c r="U284">
        <v>1.24454</v>
      </c>
    </row>
    <row r="285" spans="1:21" x14ac:dyDescent="0.25">
      <c r="A285" t="s">
        <v>251</v>
      </c>
      <c r="B285">
        <v>1.27416</v>
      </c>
      <c r="C285">
        <v>1.28233</v>
      </c>
      <c r="D285">
        <v>1.0474000000000001</v>
      </c>
      <c r="E285">
        <v>1.2845500000000001</v>
      </c>
      <c r="F285">
        <v>1.28583</v>
      </c>
      <c r="G285">
        <v>1.2751999999999999</v>
      </c>
      <c r="H285">
        <v>1.28024</v>
      </c>
      <c r="I285">
        <v>1.27783</v>
      </c>
      <c r="J285">
        <v>1.2756099999999999</v>
      </c>
      <c r="K285">
        <v>1.2752600000000001</v>
      </c>
      <c r="L285">
        <v>1.2838799999999999</v>
      </c>
      <c r="M285">
        <v>1.2881100000000001</v>
      </c>
      <c r="N285">
        <v>1.2869200000000001</v>
      </c>
      <c r="O285">
        <v>1.28485</v>
      </c>
      <c r="P285">
        <v>1.29294</v>
      </c>
      <c r="Q285">
        <v>1.2890900000000001</v>
      </c>
      <c r="R285">
        <v>1.2915300000000001</v>
      </c>
      <c r="S285">
        <v>1.29358</v>
      </c>
      <c r="T285">
        <v>1.27237</v>
      </c>
      <c r="U285">
        <v>1.2825</v>
      </c>
    </row>
    <row r="286" spans="1:21" x14ac:dyDescent="0.25">
      <c r="A286" t="s">
        <v>252</v>
      </c>
      <c r="B286">
        <v>1.3113600000000001</v>
      </c>
      <c r="C286">
        <v>1.3194999999999999</v>
      </c>
      <c r="D286">
        <v>1.0653999999999999</v>
      </c>
      <c r="E286">
        <v>1.32162</v>
      </c>
      <c r="F286">
        <v>1.3231299999999999</v>
      </c>
      <c r="G286">
        <v>1.3124400000000001</v>
      </c>
      <c r="H286">
        <v>1.31789</v>
      </c>
      <c r="I286">
        <v>1.31508</v>
      </c>
      <c r="J286">
        <v>1.3128</v>
      </c>
      <c r="K286">
        <v>1.31247</v>
      </c>
      <c r="L286">
        <v>1.32091</v>
      </c>
      <c r="M286">
        <v>1.3261000000000001</v>
      </c>
      <c r="N286">
        <v>1.3250999999999999</v>
      </c>
      <c r="O286">
        <v>1.3226500000000001</v>
      </c>
      <c r="P286">
        <v>1.3307500000000001</v>
      </c>
      <c r="Q286">
        <v>1.3268599999999999</v>
      </c>
      <c r="R286">
        <v>1.3294699999999999</v>
      </c>
      <c r="S286">
        <v>1.3314999999999999</v>
      </c>
      <c r="T286">
        <v>1.3093600000000001</v>
      </c>
      <c r="U286">
        <v>1.32037</v>
      </c>
    </row>
    <row r="287" spans="1:21" x14ac:dyDescent="0.25">
      <c r="A287" t="s">
        <v>253</v>
      </c>
      <c r="B287">
        <v>1.3485400000000001</v>
      </c>
      <c r="C287">
        <v>1.3566400000000001</v>
      </c>
      <c r="D287">
        <v>1.0832900000000001</v>
      </c>
      <c r="E287">
        <v>1.35856</v>
      </c>
      <c r="F287">
        <v>1.3602799999999999</v>
      </c>
      <c r="G287">
        <v>1.34964</v>
      </c>
      <c r="H287">
        <v>1.35564</v>
      </c>
      <c r="I287">
        <v>1.3521399999999999</v>
      </c>
      <c r="J287">
        <v>1.3498699999999999</v>
      </c>
      <c r="K287">
        <v>1.3495900000000001</v>
      </c>
      <c r="L287">
        <v>1.3580300000000001</v>
      </c>
      <c r="M287">
        <v>1.3640600000000001</v>
      </c>
      <c r="N287">
        <v>1.3630100000000001</v>
      </c>
      <c r="O287">
        <v>1.3604799999999999</v>
      </c>
      <c r="P287">
        <v>1.3686700000000001</v>
      </c>
      <c r="Q287">
        <v>1.36467</v>
      </c>
      <c r="R287">
        <v>1.36711</v>
      </c>
      <c r="S287">
        <v>1.36921</v>
      </c>
      <c r="T287">
        <v>1.3464400000000001</v>
      </c>
      <c r="U287">
        <v>1.3582399999999999</v>
      </c>
    </row>
    <row r="288" spans="1:21" x14ac:dyDescent="0.25">
      <c r="A288" t="s">
        <v>254</v>
      </c>
      <c r="B288">
        <v>1.3855599999999999</v>
      </c>
      <c r="C288">
        <v>1.39385</v>
      </c>
      <c r="D288">
        <v>1.1009800000000001</v>
      </c>
      <c r="E288">
        <v>1.3956299999999999</v>
      </c>
      <c r="F288">
        <v>1.3973599999999999</v>
      </c>
      <c r="G288">
        <v>1.3868100000000001</v>
      </c>
      <c r="H288">
        <v>1.3932599999999999</v>
      </c>
      <c r="I288">
        <v>1.3892599999999999</v>
      </c>
      <c r="J288">
        <v>1.387</v>
      </c>
      <c r="K288">
        <v>1.3867499999999999</v>
      </c>
      <c r="L288">
        <v>1.3951199999999999</v>
      </c>
      <c r="M288">
        <v>1.40185</v>
      </c>
      <c r="N288">
        <v>1.4009199999999999</v>
      </c>
      <c r="O288">
        <v>1.3983000000000001</v>
      </c>
      <c r="P288">
        <v>1.4064700000000001</v>
      </c>
      <c r="Q288">
        <v>1.40263</v>
      </c>
      <c r="R288">
        <v>1.4051199999999999</v>
      </c>
      <c r="S288">
        <v>1.40726</v>
      </c>
      <c r="T288">
        <v>1.38344</v>
      </c>
      <c r="U288">
        <v>1.39612</v>
      </c>
    </row>
    <row r="289" spans="1:21" x14ac:dyDescent="0.25">
      <c r="A289" t="s">
        <v>255</v>
      </c>
      <c r="B289">
        <v>1.4225300000000001</v>
      </c>
      <c r="C289">
        <v>1.4310400000000001</v>
      </c>
      <c r="D289">
        <v>1.11887</v>
      </c>
      <c r="E289">
        <v>1.4326399999999999</v>
      </c>
      <c r="F289">
        <v>1.43458</v>
      </c>
      <c r="G289">
        <v>1.42395</v>
      </c>
      <c r="H289">
        <v>1.4308099999999999</v>
      </c>
      <c r="I289">
        <v>1.4263699999999999</v>
      </c>
      <c r="J289">
        <v>1.4239599999999999</v>
      </c>
      <c r="K289">
        <v>1.4236599999999999</v>
      </c>
      <c r="L289">
        <v>1.4320999999999999</v>
      </c>
      <c r="M289">
        <v>1.43953</v>
      </c>
      <c r="N289">
        <v>1.43872</v>
      </c>
      <c r="O289">
        <v>1.4359</v>
      </c>
      <c r="P289">
        <v>1.4441900000000001</v>
      </c>
      <c r="Q289">
        <v>1.4404399999999999</v>
      </c>
      <c r="R289">
        <v>1.4427099999999999</v>
      </c>
      <c r="S289">
        <v>1.4449099999999999</v>
      </c>
      <c r="T289">
        <v>1.4203300000000001</v>
      </c>
      <c r="U289">
        <v>1.43384</v>
      </c>
    </row>
    <row r="290" spans="1:21" x14ac:dyDescent="0.25">
      <c r="A290" t="s">
        <v>256</v>
      </c>
      <c r="B290">
        <v>1.45946</v>
      </c>
      <c r="C290">
        <v>1.46794</v>
      </c>
      <c r="D290">
        <v>1.1366099999999999</v>
      </c>
      <c r="E290">
        <v>1.46946</v>
      </c>
      <c r="F290">
        <v>1.4717499999999999</v>
      </c>
      <c r="G290">
        <v>1.4607699999999999</v>
      </c>
      <c r="H290">
        <v>1.46851</v>
      </c>
      <c r="I290">
        <v>1.46316</v>
      </c>
      <c r="J290">
        <v>1.46082</v>
      </c>
      <c r="K290">
        <v>1.4606399999999999</v>
      </c>
      <c r="L290">
        <v>1.4690099999999999</v>
      </c>
      <c r="M290">
        <v>1.4770399999999999</v>
      </c>
      <c r="N290">
        <v>1.4764900000000001</v>
      </c>
      <c r="O290">
        <v>1.4734499999999999</v>
      </c>
      <c r="P290">
        <v>1.4818100000000001</v>
      </c>
      <c r="Q290">
        <v>1.4781500000000001</v>
      </c>
      <c r="R290">
        <v>1.4803299999999999</v>
      </c>
      <c r="S290">
        <v>1.48258</v>
      </c>
      <c r="T290">
        <v>1.4573</v>
      </c>
      <c r="U290">
        <v>1.4714499999999999</v>
      </c>
    </row>
    <row r="291" spans="1:21" x14ac:dyDescent="0.25">
      <c r="A291" t="s">
        <v>257</v>
      </c>
      <c r="B291">
        <v>1.4961199999999999</v>
      </c>
      <c r="C291">
        <v>1.5047699999999999</v>
      </c>
      <c r="D291">
        <v>1.1542699999999999</v>
      </c>
      <c r="E291">
        <v>1.5062599999999999</v>
      </c>
      <c r="F291">
        <v>1.5085999999999999</v>
      </c>
      <c r="G291">
        <v>1.4975099999999999</v>
      </c>
      <c r="H291">
        <v>1.50566</v>
      </c>
      <c r="I291">
        <v>1.4998400000000001</v>
      </c>
      <c r="J291">
        <v>1.4975099999999999</v>
      </c>
      <c r="K291">
        <v>1.4975000000000001</v>
      </c>
      <c r="L291">
        <v>1.50579</v>
      </c>
      <c r="M291">
        <v>1.5146999999999999</v>
      </c>
      <c r="N291">
        <v>1.5139499999999999</v>
      </c>
      <c r="O291">
        <v>1.51074</v>
      </c>
      <c r="P291">
        <v>1.5193700000000001</v>
      </c>
      <c r="Q291">
        <v>1.51556</v>
      </c>
      <c r="R291">
        <v>1.51786</v>
      </c>
      <c r="S291">
        <v>1.5201800000000001</v>
      </c>
      <c r="T291">
        <v>1.4940599999999999</v>
      </c>
      <c r="U291">
        <v>1.5089600000000001</v>
      </c>
    </row>
    <row r="292" spans="1:21" x14ac:dyDescent="0.25">
      <c r="A292" t="s">
        <v>258</v>
      </c>
      <c r="B292">
        <v>1.5326900000000001</v>
      </c>
      <c r="C292">
        <v>1.5413399999999999</v>
      </c>
      <c r="D292">
        <v>1.17204</v>
      </c>
      <c r="E292">
        <v>1.5426500000000001</v>
      </c>
      <c r="F292">
        <v>1.54508</v>
      </c>
      <c r="G292">
        <v>1.53413</v>
      </c>
      <c r="H292">
        <v>1.5424100000000001</v>
      </c>
      <c r="I292">
        <v>1.53634</v>
      </c>
      <c r="J292">
        <v>1.5337499999999999</v>
      </c>
      <c r="K292">
        <v>1.5338400000000001</v>
      </c>
      <c r="L292">
        <v>1.5421199999999999</v>
      </c>
      <c r="M292">
        <v>1.55192</v>
      </c>
      <c r="N292">
        <v>1.55125</v>
      </c>
      <c r="O292">
        <v>1.5477700000000001</v>
      </c>
      <c r="P292">
        <v>1.5565100000000001</v>
      </c>
      <c r="Q292">
        <v>1.5528</v>
      </c>
      <c r="R292">
        <v>1.55484</v>
      </c>
      <c r="S292">
        <v>1.5574300000000001</v>
      </c>
      <c r="T292">
        <v>1.5305200000000001</v>
      </c>
      <c r="U292">
        <v>1.54609</v>
      </c>
    </row>
    <row r="293" spans="1:21" x14ac:dyDescent="0.25">
      <c r="A293" t="s">
        <v>259</v>
      </c>
      <c r="B293">
        <v>1.5615300000000001</v>
      </c>
      <c r="C293">
        <v>1.5696000000000001</v>
      </c>
      <c r="D293">
        <v>1.18956</v>
      </c>
      <c r="E293">
        <v>1.5738799999999999</v>
      </c>
      <c r="F293">
        <v>1.5758399999999999</v>
      </c>
      <c r="G293">
        <v>1.5633600000000001</v>
      </c>
      <c r="H293">
        <v>1.5770599999999999</v>
      </c>
      <c r="I293">
        <v>1.5687500000000001</v>
      </c>
      <c r="J293">
        <v>1.5686800000000001</v>
      </c>
      <c r="K293">
        <v>1.5699399999999999</v>
      </c>
      <c r="L293">
        <v>1.5712299999999999</v>
      </c>
      <c r="M293">
        <v>1.58833</v>
      </c>
      <c r="N293">
        <v>1.5877699999999999</v>
      </c>
      <c r="O293">
        <v>1.58426</v>
      </c>
      <c r="P293">
        <v>1.58847</v>
      </c>
      <c r="Q293">
        <v>1.5838300000000001</v>
      </c>
      <c r="R293">
        <v>1.58403</v>
      </c>
      <c r="S293">
        <v>1.59415</v>
      </c>
      <c r="T293">
        <v>1.5612299999999999</v>
      </c>
      <c r="U293">
        <v>1.5736699999999999</v>
      </c>
    </row>
    <row r="294" spans="1:21" x14ac:dyDescent="0.25">
      <c r="A294" t="s">
        <v>260</v>
      </c>
      <c r="B294">
        <v>1.5941700000000001</v>
      </c>
      <c r="C294">
        <v>1.6022700000000001</v>
      </c>
      <c r="D294">
        <v>1.20665</v>
      </c>
      <c r="E294">
        <v>1.6059300000000001</v>
      </c>
      <c r="F294">
        <v>1.6082700000000001</v>
      </c>
      <c r="G294">
        <v>1.5961399999999999</v>
      </c>
      <c r="H294">
        <v>1.6090599999999999</v>
      </c>
      <c r="I294">
        <v>1.60077</v>
      </c>
      <c r="J294">
        <v>1.59856</v>
      </c>
      <c r="K294">
        <v>1.6013599999999999</v>
      </c>
      <c r="L294">
        <v>1.60382</v>
      </c>
      <c r="M294">
        <v>1.6207199999999999</v>
      </c>
      <c r="N294">
        <v>1.6176600000000001</v>
      </c>
      <c r="O294">
        <v>1.61822</v>
      </c>
      <c r="P294">
        <v>1.62121</v>
      </c>
      <c r="Q294">
        <v>1.61625</v>
      </c>
      <c r="R294">
        <v>1.6174200000000001</v>
      </c>
      <c r="S294">
        <v>1.6248800000000001</v>
      </c>
      <c r="T294">
        <v>1.59354</v>
      </c>
      <c r="U294">
        <v>1.60748</v>
      </c>
    </row>
    <row r="295" spans="1:21" x14ac:dyDescent="0.25">
      <c r="A295" t="s">
        <v>261</v>
      </c>
      <c r="B295">
        <v>1.62459</v>
      </c>
      <c r="C295">
        <v>1.6284099999999999</v>
      </c>
      <c r="D295">
        <v>1.2221200000000001</v>
      </c>
      <c r="E295">
        <v>1.6363399999999999</v>
      </c>
      <c r="F295">
        <v>1.63764</v>
      </c>
      <c r="G295">
        <v>1.62521</v>
      </c>
      <c r="H295">
        <v>1.6356299999999999</v>
      </c>
      <c r="I295">
        <v>1.6286099999999999</v>
      </c>
      <c r="J295">
        <v>1.62965</v>
      </c>
      <c r="K295">
        <v>1.63025</v>
      </c>
      <c r="L295">
        <v>1.63107</v>
      </c>
      <c r="M295">
        <v>1.6439299999999999</v>
      </c>
      <c r="N295">
        <v>1.64991</v>
      </c>
      <c r="O295">
        <v>1.6438299999999999</v>
      </c>
      <c r="P295">
        <v>1.6459900000000001</v>
      </c>
      <c r="Q295">
        <v>1.64581</v>
      </c>
      <c r="R295">
        <v>1.6467400000000001</v>
      </c>
      <c r="S295">
        <v>1.6546799999999999</v>
      </c>
      <c r="T295">
        <v>1.62025</v>
      </c>
      <c r="U295">
        <v>1.6364799999999999</v>
      </c>
    </row>
    <row r="296" spans="1:21" x14ac:dyDescent="0.25">
      <c r="A296" t="s">
        <v>262</v>
      </c>
      <c r="B296">
        <v>1.62778</v>
      </c>
      <c r="C296">
        <v>1.62975</v>
      </c>
      <c r="D296">
        <v>1.2324299999999999</v>
      </c>
      <c r="E296">
        <v>1.6403099999999999</v>
      </c>
      <c r="F296">
        <v>1.64079</v>
      </c>
      <c r="G296">
        <v>1.6278999999999999</v>
      </c>
      <c r="H296">
        <v>1.63842</v>
      </c>
      <c r="I296">
        <v>1.6318299999999999</v>
      </c>
      <c r="J296">
        <v>1.6348</v>
      </c>
      <c r="K296">
        <v>1.6354599999999999</v>
      </c>
      <c r="L296">
        <v>1.6329899999999999</v>
      </c>
      <c r="M296">
        <v>1.64621</v>
      </c>
      <c r="N296">
        <v>1.6559600000000001</v>
      </c>
      <c r="O296">
        <v>1.6480900000000001</v>
      </c>
      <c r="P296">
        <v>1.6476500000000001</v>
      </c>
      <c r="Q296">
        <v>1.6487499999999999</v>
      </c>
      <c r="R296">
        <v>1.6491</v>
      </c>
      <c r="S296">
        <v>1.65981</v>
      </c>
      <c r="T296">
        <v>1.6225099999999999</v>
      </c>
      <c r="U296">
        <v>1.6384300000000001</v>
      </c>
    </row>
    <row r="297" spans="1:21" x14ac:dyDescent="0.25">
      <c r="A297" t="s">
        <v>263</v>
      </c>
      <c r="B297">
        <v>1.62778</v>
      </c>
      <c r="C297">
        <v>1.62957</v>
      </c>
      <c r="D297">
        <v>1.23323</v>
      </c>
      <c r="E297">
        <v>1.6401600000000001</v>
      </c>
      <c r="F297">
        <v>1.6405700000000001</v>
      </c>
      <c r="G297">
        <v>1.62792</v>
      </c>
      <c r="H297">
        <v>1.63832</v>
      </c>
      <c r="I297">
        <v>1.6317200000000001</v>
      </c>
      <c r="J297">
        <v>1.6346000000000001</v>
      </c>
      <c r="K297">
        <v>1.6355</v>
      </c>
      <c r="L297">
        <v>1.63307</v>
      </c>
      <c r="M297">
        <v>1.6460399999999999</v>
      </c>
      <c r="N297">
        <v>1.6557999999999999</v>
      </c>
      <c r="O297">
        <v>1.6478299999999999</v>
      </c>
      <c r="P297">
        <v>1.64778</v>
      </c>
      <c r="Q297">
        <v>1.6486799999999999</v>
      </c>
      <c r="R297">
        <v>1.6489400000000001</v>
      </c>
      <c r="S297">
        <v>1.6597500000000001</v>
      </c>
      <c r="T297">
        <v>1.62235</v>
      </c>
      <c r="U297">
        <v>1.63832</v>
      </c>
    </row>
    <row r="298" spans="1:21" x14ac:dyDescent="0.25">
      <c r="A298" t="s">
        <v>264</v>
      </c>
      <c r="B298">
        <v>1.62761</v>
      </c>
      <c r="C298">
        <v>1.62964</v>
      </c>
      <c r="D298">
        <v>1.2331799999999999</v>
      </c>
      <c r="E298">
        <v>1.6399699999999999</v>
      </c>
      <c r="F298">
        <v>1.6406700000000001</v>
      </c>
      <c r="G298">
        <v>1.62775</v>
      </c>
      <c r="H298">
        <v>1.6380399999999999</v>
      </c>
      <c r="I298">
        <v>1.63168</v>
      </c>
      <c r="J298">
        <v>1.6344099999999999</v>
      </c>
      <c r="K298">
        <v>1.6351899999999999</v>
      </c>
      <c r="L298">
        <v>1.63269</v>
      </c>
      <c r="M298">
        <v>1.6459299999999999</v>
      </c>
      <c r="N298">
        <v>1.6556</v>
      </c>
      <c r="O298">
        <v>1.64791</v>
      </c>
      <c r="P298">
        <v>1.6475</v>
      </c>
      <c r="Q298">
        <v>1.6483099999999999</v>
      </c>
      <c r="R298">
        <v>1.6488</v>
      </c>
      <c r="S298">
        <v>1.65951</v>
      </c>
      <c r="T298">
        <v>1.62219</v>
      </c>
      <c r="U298">
        <v>1.6379300000000001</v>
      </c>
    </row>
    <row r="299" spans="1:21" x14ac:dyDescent="0.25">
      <c r="A299" t="s">
        <v>265</v>
      </c>
      <c r="B299">
        <v>1.62727</v>
      </c>
      <c r="C299">
        <v>1.62981</v>
      </c>
      <c r="D299">
        <v>1.2329000000000001</v>
      </c>
      <c r="E299">
        <v>1.6397699999999999</v>
      </c>
      <c r="F299">
        <v>1.64036</v>
      </c>
      <c r="G299">
        <v>1.6277299999999999</v>
      </c>
      <c r="H299">
        <v>1.6378699999999999</v>
      </c>
      <c r="I299">
        <v>1.6313500000000001</v>
      </c>
      <c r="J299">
        <v>1.6342099999999999</v>
      </c>
      <c r="K299">
        <v>1.63548</v>
      </c>
      <c r="L299">
        <v>1.6327100000000001</v>
      </c>
      <c r="M299">
        <v>1.6461600000000001</v>
      </c>
      <c r="N299">
        <v>1.6556299999999999</v>
      </c>
      <c r="O299">
        <v>1.64778</v>
      </c>
      <c r="P299">
        <v>1.64713</v>
      </c>
      <c r="Q299">
        <v>1.6479200000000001</v>
      </c>
      <c r="R299">
        <v>1.6483399999999999</v>
      </c>
      <c r="S299">
        <v>1.65961</v>
      </c>
      <c r="T299">
        <v>1.62218</v>
      </c>
      <c r="U299">
        <v>1.63791</v>
      </c>
    </row>
    <row r="300" spans="1:21" x14ac:dyDescent="0.25">
      <c r="A300" t="s">
        <v>266</v>
      </c>
      <c r="B300">
        <v>1.6274599999999999</v>
      </c>
      <c r="C300">
        <v>1.6299699999999999</v>
      </c>
      <c r="D300">
        <v>1.23288</v>
      </c>
      <c r="E300">
        <v>1.6397299999999999</v>
      </c>
      <c r="F300">
        <v>1.63992</v>
      </c>
      <c r="G300">
        <v>1.62784</v>
      </c>
      <c r="H300">
        <v>1.63794</v>
      </c>
      <c r="I300">
        <v>1.63154</v>
      </c>
      <c r="J300">
        <v>1.6342300000000001</v>
      </c>
      <c r="K300">
        <v>1.63507</v>
      </c>
      <c r="L300">
        <v>1.63266</v>
      </c>
      <c r="M300">
        <v>1.64619</v>
      </c>
      <c r="N300">
        <v>1.6555899999999999</v>
      </c>
      <c r="O300">
        <v>1.6476299999999999</v>
      </c>
      <c r="P300">
        <v>1.64716</v>
      </c>
      <c r="Q300">
        <v>1.64819</v>
      </c>
      <c r="R300">
        <v>1.6484099999999999</v>
      </c>
      <c r="S300">
        <v>1.6593</v>
      </c>
      <c r="T300">
        <v>1.6220399999999999</v>
      </c>
      <c r="U300">
        <v>1.63798</v>
      </c>
    </row>
    <row r="301" spans="1:21" x14ac:dyDescent="0.25">
      <c r="A301" t="s">
        <v>267</v>
      </c>
      <c r="B301">
        <v>1.5814600000000001</v>
      </c>
      <c r="C301">
        <v>1.5819099999999999</v>
      </c>
      <c r="D301">
        <v>1.59659</v>
      </c>
      <c r="E301">
        <v>1.5862799999999999</v>
      </c>
      <c r="F301">
        <v>1.58833</v>
      </c>
      <c r="G301">
        <v>1.5782400000000001</v>
      </c>
      <c r="H301">
        <v>1.57917</v>
      </c>
      <c r="I301">
        <v>1.5830599999999999</v>
      </c>
      <c r="J301">
        <v>1.58199</v>
      </c>
      <c r="K301">
        <v>1.5827100000000001</v>
      </c>
      <c r="L301">
        <v>1.58422</v>
      </c>
      <c r="M301">
        <v>1.58263</v>
      </c>
      <c r="N301">
        <v>1.58274</v>
      </c>
      <c r="O301">
        <v>1.57742</v>
      </c>
      <c r="P301">
        <v>1.59104</v>
      </c>
      <c r="Q301">
        <v>1.5863700000000001</v>
      </c>
      <c r="R301">
        <v>1.59084</v>
      </c>
      <c r="S301">
        <v>1.5892900000000001</v>
      </c>
      <c r="T301">
        <v>1.5817099999999999</v>
      </c>
      <c r="U301">
        <v>1.5751999999999999</v>
      </c>
    </row>
    <row r="302" spans="1:21" x14ac:dyDescent="0.25">
      <c r="A302" t="s">
        <v>268</v>
      </c>
      <c r="B302">
        <v>1.5442899999999999</v>
      </c>
      <c r="C302">
        <v>1.5448200000000001</v>
      </c>
      <c r="D302">
        <v>1.5786500000000001</v>
      </c>
      <c r="E302">
        <v>1.5488900000000001</v>
      </c>
      <c r="F302">
        <v>1.5510900000000001</v>
      </c>
      <c r="G302">
        <v>1.54114</v>
      </c>
      <c r="H302">
        <v>1.54131</v>
      </c>
      <c r="I302">
        <v>1.5462199999999999</v>
      </c>
      <c r="J302">
        <v>1.54501</v>
      </c>
      <c r="K302">
        <v>1.54541</v>
      </c>
      <c r="L302">
        <v>1.5471299999999999</v>
      </c>
      <c r="M302">
        <v>1.5448500000000001</v>
      </c>
      <c r="N302">
        <v>1.54491</v>
      </c>
      <c r="O302">
        <v>1.53986</v>
      </c>
      <c r="P302">
        <v>1.5534399999999999</v>
      </c>
      <c r="Q302">
        <v>1.5487299999999999</v>
      </c>
      <c r="R302">
        <v>1.55345</v>
      </c>
      <c r="S302">
        <v>1.55189</v>
      </c>
      <c r="T302">
        <v>1.5441</v>
      </c>
      <c r="U302">
        <v>1.5373000000000001</v>
      </c>
    </row>
    <row r="303" spans="1:21" x14ac:dyDescent="0.25">
      <c r="A303" t="s">
        <v>269</v>
      </c>
      <c r="B303">
        <v>1.50702</v>
      </c>
      <c r="C303">
        <v>1.5076099999999999</v>
      </c>
      <c r="D303">
        <v>1.56071</v>
      </c>
      <c r="E303">
        <v>1.51142</v>
      </c>
      <c r="F303">
        <v>1.51362</v>
      </c>
      <c r="G303">
        <v>1.50386</v>
      </c>
      <c r="H303">
        <v>1.5035000000000001</v>
      </c>
      <c r="I303">
        <v>1.50901</v>
      </c>
      <c r="J303">
        <v>1.5079400000000001</v>
      </c>
      <c r="K303">
        <v>1.5080499999999999</v>
      </c>
      <c r="L303">
        <v>1.5101100000000001</v>
      </c>
      <c r="M303">
        <v>1.5069399999999999</v>
      </c>
      <c r="N303">
        <v>1.5069900000000001</v>
      </c>
      <c r="O303">
        <v>1.5022</v>
      </c>
      <c r="P303">
        <v>1.5156000000000001</v>
      </c>
      <c r="Q303">
        <v>1.5109999999999999</v>
      </c>
      <c r="R303">
        <v>1.5155799999999999</v>
      </c>
      <c r="S303">
        <v>1.51407</v>
      </c>
      <c r="T303">
        <v>1.5070300000000001</v>
      </c>
      <c r="U303">
        <v>1.49953</v>
      </c>
    </row>
    <row r="304" spans="1:21" x14ac:dyDescent="0.25">
      <c r="A304" t="s">
        <v>270</v>
      </c>
      <c r="B304">
        <v>1.46984</v>
      </c>
      <c r="C304">
        <v>1.4702599999999999</v>
      </c>
      <c r="D304">
        <v>1.5427500000000001</v>
      </c>
      <c r="E304">
        <v>1.474</v>
      </c>
      <c r="F304">
        <v>1.47638</v>
      </c>
      <c r="G304">
        <v>1.4664600000000001</v>
      </c>
      <c r="H304">
        <v>1.4656</v>
      </c>
      <c r="I304">
        <v>1.47194</v>
      </c>
      <c r="J304">
        <v>1.47072</v>
      </c>
      <c r="K304">
        <v>1.47078</v>
      </c>
      <c r="L304">
        <v>1.4729399999999999</v>
      </c>
      <c r="M304">
        <v>1.46898</v>
      </c>
      <c r="N304">
        <v>1.46898</v>
      </c>
      <c r="O304">
        <v>1.4643200000000001</v>
      </c>
      <c r="P304">
        <v>1.4776</v>
      </c>
      <c r="Q304">
        <v>1.4732000000000001</v>
      </c>
      <c r="R304">
        <v>1.47793</v>
      </c>
      <c r="S304">
        <v>1.47631</v>
      </c>
      <c r="T304">
        <v>1.4694499999999999</v>
      </c>
      <c r="U304">
        <v>1.4616199999999999</v>
      </c>
    </row>
    <row r="305" spans="1:21" x14ac:dyDescent="0.25">
      <c r="A305" t="s">
        <v>271</v>
      </c>
      <c r="B305">
        <v>1.4322600000000001</v>
      </c>
      <c r="C305">
        <v>1.4330400000000001</v>
      </c>
      <c r="D305">
        <v>1.5246200000000001</v>
      </c>
      <c r="E305">
        <v>1.43651</v>
      </c>
      <c r="F305">
        <v>1.43886</v>
      </c>
      <c r="G305">
        <v>1.4292499999999999</v>
      </c>
      <c r="H305">
        <v>1.4273800000000001</v>
      </c>
      <c r="I305">
        <v>1.43475</v>
      </c>
      <c r="J305">
        <v>1.43364</v>
      </c>
      <c r="K305">
        <v>1.43337</v>
      </c>
      <c r="L305">
        <v>1.4357</v>
      </c>
      <c r="M305">
        <v>1.4310700000000001</v>
      </c>
      <c r="N305">
        <v>1.4312199999999999</v>
      </c>
      <c r="O305">
        <v>1.4264300000000001</v>
      </c>
      <c r="P305">
        <v>1.4396100000000001</v>
      </c>
      <c r="Q305">
        <v>1.43519</v>
      </c>
      <c r="R305">
        <v>1.4399200000000001</v>
      </c>
      <c r="S305">
        <v>1.4385600000000001</v>
      </c>
      <c r="T305">
        <v>1.4318599999999999</v>
      </c>
      <c r="U305">
        <v>1.4238</v>
      </c>
    </row>
    <row r="306" spans="1:21" x14ac:dyDescent="0.25">
      <c r="A306" t="s">
        <v>272</v>
      </c>
      <c r="B306">
        <v>1.39476</v>
      </c>
      <c r="C306">
        <v>1.39577</v>
      </c>
      <c r="D306">
        <v>1.5067299999999999</v>
      </c>
      <c r="E306">
        <v>1.3990800000000001</v>
      </c>
      <c r="F306">
        <v>1.4017200000000001</v>
      </c>
      <c r="G306">
        <v>1.39198</v>
      </c>
      <c r="H306">
        <v>1.3893599999999999</v>
      </c>
      <c r="I306">
        <v>1.3976599999999999</v>
      </c>
      <c r="J306">
        <v>1.39662</v>
      </c>
      <c r="K306">
        <v>1.3960600000000001</v>
      </c>
      <c r="L306">
        <v>1.3984300000000001</v>
      </c>
      <c r="M306">
        <v>1.3932</v>
      </c>
      <c r="N306">
        <v>1.3933500000000001</v>
      </c>
      <c r="O306">
        <v>1.38863</v>
      </c>
      <c r="P306">
        <v>1.4017999999999999</v>
      </c>
      <c r="Q306">
        <v>1.3971499999999999</v>
      </c>
      <c r="R306">
        <v>1.4022399999999999</v>
      </c>
      <c r="S306">
        <v>1.40066</v>
      </c>
      <c r="T306">
        <v>1.3946499999999999</v>
      </c>
      <c r="U306">
        <v>1.3861300000000001</v>
      </c>
    </row>
    <row r="307" spans="1:21" x14ac:dyDescent="0.25">
      <c r="A307" t="s">
        <v>273</v>
      </c>
      <c r="B307">
        <v>1.3573500000000001</v>
      </c>
      <c r="C307">
        <v>1.35836</v>
      </c>
      <c r="D307">
        <v>1.4888399999999999</v>
      </c>
      <c r="E307">
        <v>1.3615999999999999</v>
      </c>
      <c r="F307">
        <v>1.36405</v>
      </c>
      <c r="G307">
        <v>1.3547</v>
      </c>
      <c r="H307">
        <v>1.3514200000000001</v>
      </c>
      <c r="I307">
        <v>1.36067</v>
      </c>
      <c r="J307">
        <v>1.35965</v>
      </c>
      <c r="K307">
        <v>1.3587</v>
      </c>
      <c r="L307">
        <v>1.36138</v>
      </c>
      <c r="M307">
        <v>1.35514</v>
      </c>
      <c r="N307">
        <v>1.3555900000000001</v>
      </c>
      <c r="O307">
        <v>1.3506800000000001</v>
      </c>
      <c r="P307">
        <v>1.3638399999999999</v>
      </c>
      <c r="Q307">
        <v>1.35948</v>
      </c>
      <c r="R307">
        <v>1.3644799999999999</v>
      </c>
      <c r="S307">
        <v>1.36294</v>
      </c>
      <c r="T307">
        <v>1.35714</v>
      </c>
      <c r="U307">
        <v>1.34843</v>
      </c>
    </row>
    <row r="308" spans="1:21" x14ac:dyDescent="0.25">
      <c r="A308" t="s">
        <v>274</v>
      </c>
      <c r="B308">
        <v>1.3201000000000001</v>
      </c>
      <c r="C308">
        <v>1.3212900000000001</v>
      </c>
      <c r="D308">
        <v>1.4707600000000001</v>
      </c>
      <c r="E308">
        <v>1.3243400000000001</v>
      </c>
      <c r="F308">
        <v>1.3268899999999999</v>
      </c>
      <c r="G308">
        <v>1.31731</v>
      </c>
      <c r="H308">
        <v>1.31368</v>
      </c>
      <c r="I308">
        <v>1.32359</v>
      </c>
      <c r="J308">
        <v>1.3225100000000001</v>
      </c>
      <c r="K308">
        <v>1.32159</v>
      </c>
      <c r="L308">
        <v>1.32412</v>
      </c>
      <c r="M308">
        <v>1.3172900000000001</v>
      </c>
      <c r="N308">
        <v>1.3178000000000001</v>
      </c>
      <c r="O308">
        <v>1.31321</v>
      </c>
      <c r="P308">
        <v>1.3260700000000001</v>
      </c>
      <c r="Q308">
        <v>1.3217300000000001</v>
      </c>
      <c r="R308">
        <v>1.32681</v>
      </c>
      <c r="S308">
        <v>1.32521</v>
      </c>
      <c r="T308">
        <v>1.3196600000000001</v>
      </c>
      <c r="U308">
        <v>1.31046</v>
      </c>
    </row>
    <row r="309" spans="1:21" x14ac:dyDescent="0.25">
      <c r="A309" t="s">
        <v>275</v>
      </c>
      <c r="B309">
        <v>1.2826900000000001</v>
      </c>
      <c r="C309">
        <v>1.2839</v>
      </c>
      <c r="D309">
        <v>1.45282</v>
      </c>
      <c r="E309">
        <v>1.2870699999999999</v>
      </c>
      <c r="F309">
        <v>1.28969</v>
      </c>
      <c r="G309">
        <v>1.28026</v>
      </c>
      <c r="H309">
        <v>1.27579</v>
      </c>
      <c r="I309">
        <v>1.2864</v>
      </c>
      <c r="J309">
        <v>1.28538</v>
      </c>
      <c r="K309">
        <v>1.2844899999999999</v>
      </c>
      <c r="L309">
        <v>1.2871600000000001</v>
      </c>
      <c r="M309">
        <v>1.27959</v>
      </c>
      <c r="N309">
        <v>1.28007</v>
      </c>
      <c r="O309">
        <v>1.27563</v>
      </c>
      <c r="P309">
        <v>1.28817</v>
      </c>
      <c r="Q309">
        <v>1.28407</v>
      </c>
      <c r="R309">
        <v>1.28921</v>
      </c>
      <c r="S309">
        <v>1.28773</v>
      </c>
      <c r="T309">
        <v>1.28216</v>
      </c>
      <c r="U309">
        <v>1.27284</v>
      </c>
    </row>
    <row r="310" spans="1:21" x14ac:dyDescent="0.25">
      <c r="A310" t="s">
        <v>276</v>
      </c>
      <c r="B310">
        <v>1.2455499999999999</v>
      </c>
      <c r="C310">
        <v>1.24685</v>
      </c>
      <c r="D310">
        <v>1.43479</v>
      </c>
      <c r="E310">
        <v>1.24976</v>
      </c>
      <c r="F310">
        <v>1.2526200000000001</v>
      </c>
      <c r="G310">
        <v>1.2430300000000001</v>
      </c>
      <c r="H310">
        <v>1.2379100000000001</v>
      </c>
      <c r="I310">
        <v>1.2494000000000001</v>
      </c>
      <c r="J310">
        <v>1.2485299999999999</v>
      </c>
      <c r="K310">
        <v>1.2473799999999999</v>
      </c>
      <c r="L310">
        <v>1.24993</v>
      </c>
      <c r="M310">
        <v>1.2419199999999999</v>
      </c>
      <c r="N310">
        <v>1.2423599999999999</v>
      </c>
      <c r="O310">
        <v>1.2379</v>
      </c>
      <c r="P310">
        <v>1.2504900000000001</v>
      </c>
      <c r="Q310">
        <v>1.24651</v>
      </c>
      <c r="R310">
        <v>1.2517499999999999</v>
      </c>
      <c r="S310">
        <v>1.25003</v>
      </c>
      <c r="T310">
        <v>1.2448900000000001</v>
      </c>
      <c r="U310">
        <v>1.2351700000000001</v>
      </c>
    </row>
    <row r="311" spans="1:21" x14ac:dyDescent="0.25">
      <c r="A311" t="s">
        <v>277</v>
      </c>
      <c r="B311">
        <v>1.2085300000000001</v>
      </c>
      <c r="C311">
        <v>1.2096499999999999</v>
      </c>
      <c r="D311">
        <v>1.4168000000000001</v>
      </c>
      <c r="E311">
        <v>1.21258</v>
      </c>
      <c r="F311">
        <v>1.2153700000000001</v>
      </c>
      <c r="G311">
        <v>1.2059899999999999</v>
      </c>
      <c r="H311">
        <v>1.2001299999999999</v>
      </c>
      <c r="I311">
        <v>1.2123999999999999</v>
      </c>
      <c r="J311">
        <v>1.2115199999999999</v>
      </c>
      <c r="K311">
        <v>1.21031</v>
      </c>
      <c r="L311">
        <v>1.2130099999999999</v>
      </c>
      <c r="M311">
        <v>1.2041599999999999</v>
      </c>
      <c r="N311">
        <v>1.20458</v>
      </c>
      <c r="O311">
        <v>1.2000999999999999</v>
      </c>
      <c r="P311">
        <v>1.21292</v>
      </c>
      <c r="Q311">
        <v>1.20879</v>
      </c>
      <c r="R311">
        <v>1.2139899999999999</v>
      </c>
      <c r="S311">
        <v>1.21248</v>
      </c>
      <c r="T311">
        <v>1.2075199999999999</v>
      </c>
      <c r="U311">
        <v>1.19754</v>
      </c>
    </row>
    <row r="312" spans="1:21" x14ac:dyDescent="0.25">
      <c r="A312" t="s">
        <v>278</v>
      </c>
      <c r="B312">
        <v>1.1712400000000001</v>
      </c>
      <c r="C312">
        <v>1.17275</v>
      </c>
      <c r="D312">
        <v>1.39876</v>
      </c>
      <c r="E312">
        <v>1.1754500000000001</v>
      </c>
      <c r="F312">
        <v>1.17821</v>
      </c>
      <c r="G312">
        <v>1.1688700000000001</v>
      </c>
      <c r="H312">
        <v>1.16231</v>
      </c>
      <c r="I312">
        <v>1.1754899999999999</v>
      </c>
      <c r="J312">
        <v>1.1745099999999999</v>
      </c>
      <c r="K312">
        <v>1.1731100000000001</v>
      </c>
      <c r="L312">
        <v>1.17605</v>
      </c>
      <c r="M312">
        <v>1.1664699999999999</v>
      </c>
      <c r="N312">
        <v>1.1672100000000001</v>
      </c>
      <c r="O312">
        <v>1.16272</v>
      </c>
      <c r="P312">
        <v>1.1752100000000001</v>
      </c>
      <c r="Q312">
        <v>1.17119</v>
      </c>
      <c r="R312">
        <v>1.17625</v>
      </c>
      <c r="S312">
        <v>1.17482</v>
      </c>
      <c r="T312">
        <v>1.1703699999999999</v>
      </c>
      <c r="U312">
        <v>1.1597900000000001</v>
      </c>
    </row>
    <row r="313" spans="1:21" x14ac:dyDescent="0.25">
      <c r="A313" t="s">
        <v>279</v>
      </c>
      <c r="B313">
        <v>1.13411</v>
      </c>
      <c r="C313">
        <v>1.1360399999999999</v>
      </c>
      <c r="D313">
        <v>1.38079</v>
      </c>
      <c r="E313">
        <v>1.13829</v>
      </c>
      <c r="F313">
        <v>1.14123</v>
      </c>
      <c r="G313">
        <v>1.13198</v>
      </c>
      <c r="H313">
        <v>1.1248199999999999</v>
      </c>
      <c r="I313">
        <v>1.13862</v>
      </c>
      <c r="J313">
        <v>1.1374</v>
      </c>
      <c r="K313">
        <v>1.13595</v>
      </c>
      <c r="L313">
        <v>1.1392</v>
      </c>
      <c r="M313">
        <v>1.1288800000000001</v>
      </c>
      <c r="N313">
        <v>1.1294900000000001</v>
      </c>
      <c r="O313">
        <v>1.1251899999999999</v>
      </c>
      <c r="P313">
        <v>1.1376299999999999</v>
      </c>
      <c r="Q313">
        <v>1.1336900000000001</v>
      </c>
      <c r="R313">
        <v>1.13879</v>
      </c>
      <c r="S313">
        <v>1.13741</v>
      </c>
      <c r="T313">
        <v>1.13337</v>
      </c>
      <c r="U313">
        <v>1.1224799999999999</v>
      </c>
    </row>
    <row r="314" spans="1:21" x14ac:dyDescent="0.25">
      <c r="A314" t="s">
        <v>280</v>
      </c>
      <c r="B314">
        <v>1.0972900000000001</v>
      </c>
      <c r="C314">
        <v>1.09904</v>
      </c>
      <c r="D314">
        <v>1.3630599999999999</v>
      </c>
      <c r="E314">
        <v>1.1011599999999999</v>
      </c>
      <c r="F314">
        <v>1.1042099999999999</v>
      </c>
      <c r="G314">
        <v>1.0950599999999999</v>
      </c>
      <c r="H314">
        <v>1.08704</v>
      </c>
      <c r="I314">
        <v>1.10198</v>
      </c>
      <c r="J314">
        <v>1.1007499999999999</v>
      </c>
      <c r="K314">
        <v>1.0991200000000001</v>
      </c>
      <c r="L314">
        <v>1.1023700000000001</v>
      </c>
      <c r="M314">
        <v>1.0913299999999999</v>
      </c>
      <c r="N314">
        <v>1.0923700000000001</v>
      </c>
      <c r="O314">
        <v>1.0876399999999999</v>
      </c>
      <c r="P314">
        <v>1.0999699999999999</v>
      </c>
      <c r="Q314">
        <v>1.09623</v>
      </c>
      <c r="R314">
        <v>1.10151</v>
      </c>
      <c r="S314">
        <v>1.1000700000000001</v>
      </c>
      <c r="T314">
        <v>1.09626</v>
      </c>
      <c r="U314">
        <v>1.08501</v>
      </c>
    </row>
    <row r="315" spans="1:21" x14ac:dyDescent="0.25">
      <c r="A315" t="s">
        <v>281</v>
      </c>
      <c r="B315">
        <v>1.06046</v>
      </c>
      <c r="C315">
        <v>1.06216</v>
      </c>
      <c r="D315">
        <v>1.34517</v>
      </c>
      <c r="E315">
        <v>1.0639400000000001</v>
      </c>
      <c r="F315">
        <v>1.06721</v>
      </c>
      <c r="G315">
        <v>1.0581799999999999</v>
      </c>
      <c r="H315">
        <v>1.0497099999999999</v>
      </c>
      <c r="I315">
        <v>1.0652200000000001</v>
      </c>
      <c r="J315">
        <v>1.0640000000000001</v>
      </c>
      <c r="K315">
        <v>1.06229</v>
      </c>
      <c r="L315">
        <v>1.0656300000000001</v>
      </c>
      <c r="M315">
        <v>1.0539499999999999</v>
      </c>
      <c r="N315">
        <v>1.0549599999999999</v>
      </c>
      <c r="O315">
        <v>1.0502499999999999</v>
      </c>
      <c r="P315">
        <v>1.0624899999999999</v>
      </c>
      <c r="Q315">
        <v>1.0587800000000001</v>
      </c>
      <c r="R315">
        <v>1.06392</v>
      </c>
      <c r="S315">
        <v>1.0624800000000001</v>
      </c>
      <c r="T315">
        <v>1.0593699999999999</v>
      </c>
      <c r="U315">
        <v>1.0475399999999999</v>
      </c>
    </row>
    <row r="316" spans="1:21" x14ac:dyDescent="0.25">
      <c r="A316" t="s">
        <v>282</v>
      </c>
      <c r="B316">
        <v>1.02349</v>
      </c>
      <c r="C316">
        <v>1.02549</v>
      </c>
      <c r="D316">
        <v>1.32721</v>
      </c>
      <c r="E316">
        <v>1.0270999999999999</v>
      </c>
      <c r="F316">
        <v>1.03016</v>
      </c>
      <c r="G316">
        <v>1.02128</v>
      </c>
      <c r="H316">
        <v>1.0122800000000001</v>
      </c>
      <c r="I316">
        <v>1.0286</v>
      </c>
      <c r="J316">
        <v>1.0274399999999999</v>
      </c>
      <c r="K316">
        <v>1.02576</v>
      </c>
      <c r="L316">
        <v>1.0289900000000001</v>
      </c>
      <c r="M316">
        <v>1.0164500000000001</v>
      </c>
      <c r="N316">
        <v>1.01763</v>
      </c>
      <c r="O316">
        <v>1.01302</v>
      </c>
      <c r="P316">
        <v>1.02501</v>
      </c>
      <c r="Q316">
        <v>1.0215399999999999</v>
      </c>
      <c r="R316">
        <v>1.02681</v>
      </c>
      <c r="S316">
        <v>1.02542</v>
      </c>
      <c r="T316">
        <v>1.02233</v>
      </c>
      <c r="U316">
        <v>1.01031</v>
      </c>
    </row>
    <row r="317" spans="1:21" x14ac:dyDescent="0.25">
      <c r="A317" t="s">
        <v>283</v>
      </c>
      <c r="B317">
        <v>0.98662000000000005</v>
      </c>
      <c r="C317">
        <v>0.98878999999999995</v>
      </c>
      <c r="D317">
        <v>1.3093900000000001</v>
      </c>
      <c r="E317">
        <v>0.99021000000000003</v>
      </c>
      <c r="F317">
        <v>0.99348999999999998</v>
      </c>
      <c r="G317">
        <v>0.98456999999999995</v>
      </c>
      <c r="H317">
        <v>0.97506000000000004</v>
      </c>
      <c r="I317">
        <v>0.99217</v>
      </c>
      <c r="J317">
        <v>0.99087000000000003</v>
      </c>
      <c r="K317">
        <v>0.98892000000000002</v>
      </c>
      <c r="L317">
        <v>0.99256</v>
      </c>
      <c r="M317">
        <v>0.97906000000000004</v>
      </c>
      <c r="N317">
        <v>0.98019999999999996</v>
      </c>
      <c r="O317">
        <v>0.9758</v>
      </c>
      <c r="P317">
        <v>0.98768</v>
      </c>
      <c r="Q317">
        <v>0.98438999999999999</v>
      </c>
      <c r="R317">
        <v>0.98951999999999996</v>
      </c>
      <c r="S317">
        <v>0.98802000000000001</v>
      </c>
      <c r="T317">
        <v>0.98545000000000005</v>
      </c>
      <c r="U317">
        <v>0.97302999999999995</v>
      </c>
    </row>
    <row r="318" spans="1:21" x14ac:dyDescent="0.25">
      <c r="A318" t="s">
        <v>284</v>
      </c>
      <c r="B318">
        <v>0.94991999999999999</v>
      </c>
      <c r="C318">
        <v>0.95208000000000004</v>
      </c>
      <c r="D318">
        <v>1.29158</v>
      </c>
      <c r="E318">
        <v>0.95337000000000005</v>
      </c>
      <c r="F318">
        <v>0.95701999999999998</v>
      </c>
      <c r="G318">
        <v>0.94776000000000005</v>
      </c>
      <c r="H318">
        <v>0.93828</v>
      </c>
      <c r="I318">
        <v>0.95552000000000004</v>
      </c>
      <c r="J318">
        <v>0.95433000000000001</v>
      </c>
      <c r="K318">
        <v>0.95243</v>
      </c>
      <c r="L318">
        <v>0.95611999999999997</v>
      </c>
      <c r="M318">
        <v>0.94172999999999996</v>
      </c>
      <c r="N318">
        <v>0.94303999999999999</v>
      </c>
      <c r="O318">
        <v>0.93879000000000001</v>
      </c>
      <c r="P318">
        <v>0.95052000000000003</v>
      </c>
      <c r="Q318">
        <v>0.94737000000000005</v>
      </c>
      <c r="R318">
        <v>0.95247999999999999</v>
      </c>
      <c r="S318">
        <v>0.95086000000000004</v>
      </c>
      <c r="T318">
        <v>0.94879000000000002</v>
      </c>
      <c r="U318">
        <v>0.93583000000000005</v>
      </c>
    </row>
    <row r="319" spans="1:21" x14ac:dyDescent="0.25">
      <c r="A319" t="s">
        <v>285</v>
      </c>
      <c r="B319">
        <v>0.91317000000000004</v>
      </c>
      <c r="C319">
        <v>0.91573000000000004</v>
      </c>
      <c r="D319">
        <v>1.2737099999999999</v>
      </c>
      <c r="E319">
        <v>0.91696999999999995</v>
      </c>
      <c r="F319">
        <v>0.92049000000000003</v>
      </c>
      <c r="G319">
        <v>0.91113</v>
      </c>
      <c r="H319">
        <v>0.90127000000000002</v>
      </c>
      <c r="I319">
        <v>0.91930000000000001</v>
      </c>
      <c r="J319">
        <v>0.91798999999999997</v>
      </c>
      <c r="K319">
        <v>0.91613</v>
      </c>
      <c r="L319">
        <v>0.91981999999999997</v>
      </c>
      <c r="M319">
        <v>0.90495000000000003</v>
      </c>
      <c r="N319">
        <v>0.90593000000000001</v>
      </c>
      <c r="O319">
        <v>0.90188000000000001</v>
      </c>
      <c r="P319">
        <v>0.91366000000000003</v>
      </c>
      <c r="Q319">
        <v>0.91034999999999999</v>
      </c>
      <c r="R319">
        <v>0.91576999999999997</v>
      </c>
      <c r="S319">
        <v>0.91410000000000002</v>
      </c>
      <c r="T319">
        <v>0.91234999999999999</v>
      </c>
      <c r="U319">
        <v>0.89890999999999999</v>
      </c>
    </row>
    <row r="320" spans="1:21" x14ac:dyDescent="0.25">
      <c r="A320" t="s">
        <v>286</v>
      </c>
      <c r="B320">
        <v>0.87695999999999996</v>
      </c>
      <c r="C320">
        <v>0.87977000000000005</v>
      </c>
      <c r="D320">
        <v>1.2561500000000001</v>
      </c>
      <c r="E320">
        <v>0.88058999999999998</v>
      </c>
      <c r="F320">
        <v>0.88412999999999997</v>
      </c>
      <c r="G320">
        <v>0.87499000000000005</v>
      </c>
      <c r="H320">
        <v>0.86448000000000003</v>
      </c>
      <c r="I320">
        <v>0.88334000000000001</v>
      </c>
      <c r="J320">
        <v>0.88171999999999995</v>
      </c>
      <c r="K320">
        <v>0.87988999999999995</v>
      </c>
      <c r="L320">
        <v>0.88371999999999995</v>
      </c>
      <c r="M320">
        <v>0.86843000000000004</v>
      </c>
      <c r="N320">
        <v>0.86926999999999999</v>
      </c>
      <c r="O320">
        <v>0.86536000000000002</v>
      </c>
      <c r="P320">
        <v>0.87712000000000001</v>
      </c>
      <c r="Q320">
        <v>0.87387000000000004</v>
      </c>
      <c r="R320">
        <v>0.87902000000000002</v>
      </c>
      <c r="S320">
        <v>0.87741000000000002</v>
      </c>
      <c r="T320">
        <v>0.87622</v>
      </c>
      <c r="U320">
        <v>0.86221000000000003</v>
      </c>
    </row>
    <row r="321" spans="1:21" x14ac:dyDescent="0.25">
      <c r="A321" t="s">
        <v>287</v>
      </c>
      <c r="B321">
        <v>0.84855999999999998</v>
      </c>
      <c r="C321">
        <v>0.85246</v>
      </c>
      <c r="D321">
        <v>1.2386200000000001</v>
      </c>
      <c r="E321">
        <v>0.84982000000000002</v>
      </c>
      <c r="F321">
        <v>0.85399000000000003</v>
      </c>
      <c r="G321">
        <v>0.84587000000000001</v>
      </c>
      <c r="H321">
        <v>0.83030999999999999</v>
      </c>
      <c r="I321">
        <v>0.85170000000000001</v>
      </c>
      <c r="J321">
        <v>0.84743000000000002</v>
      </c>
      <c r="K321">
        <v>0.84445999999999999</v>
      </c>
      <c r="L321">
        <v>0.85516999999999999</v>
      </c>
      <c r="M321">
        <v>0.83250999999999997</v>
      </c>
      <c r="N321">
        <v>0.83343</v>
      </c>
      <c r="O321">
        <v>0.82962999999999998</v>
      </c>
      <c r="P321">
        <v>0.84596000000000005</v>
      </c>
      <c r="Q321">
        <v>0.84348000000000001</v>
      </c>
      <c r="R321">
        <v>0.85055999999999998</v>
      </c>
      <c r="S321">
        <v>0.84165999999999996</v>
      </c>
      <c r="T321">
        <v>0.84597</v>
      </c>
      <c r="U321">
        <v>0.83559000000000005</v>
      </c>
    </row>
    <row r="322" spans="1:21" x14ac:dyDescent="0.25">
      <c r="A322" t="s">
        <v>288</v>
      </c>
      <c r="B322">
        <v>0.81642999999999999</v>
      </c>
      <c r="C322">
        <v>0.82010000000000005</v>
      </c>
      <c r="D322">
        <v>1.2215100000000001</v>
      </c>
      <c r="E322">
        <v>0.81810000000000005</v>
      </c>
      <c r="F322">
        <v>0.82203999999999999</v>
      </c>
      <c r="G322">
        <v>0.81379000000000001</v>
      </c>
      <c r="H322">
        <v>0.79871999999999999</v>
      </c>
      <c r="I322">
        <v>0.82020000000000004</v>
      </c>
      <c r="J322">
        <v>0.81808999999999998</v>
      </c>
      <c r="K322">
        <v>0.81354000000000004</v>
      </c>
      <c r="L322">
        <v>0.82315000000000005</v>
      </c>
      <c r="M322">
        <v>0.80071000000000003</v>
      </c>
      <c r="N322">
        <v>0.80427999999999999</v>
      </c>
      <c r="O322">
        <v>0.79598999999999998</v>
      </c>
      <c r="P322">
        <v>0.81338999999999995</v>
      </c>
      <c r="Q322">
        <v>0.81161000000000005</v>
      </c>
      <c r="R322">
        <v>0.81784999999999997</v>
      </c>
      <c r="S322">
        <v>0.81140000000000001</v>
      </c>
      <c r="T322">
        <v>0.81398999999999999</v>
      </c>
      <c r="U322">
        <v>0.80203000000000002</v>
      </c>
    </row>
    <row r="323" spans="1:21" x14ac:dyDescent="0.25">
      <c r="A323" t="s">
        <v>289</v>
      </c>
      <c r="B323">
        <v>0.78571999999999997</v>
      </c>
      <c r="C323">
        <v>0.79449000000000003</v>
      </c>
      <c r="D323">
        <v>1.20641</v>
      </c>
      <c r="E323">
        <v>0.78786</v>
      </c>
      <c r="F323">
        <v>0.79296</v>
      </c>
      <c r="G323">
        <v>0.78505000000000003</v>
      </c>
      <c r="H323">
        <v>0.77258000000000004</v>
      </c>
      <c r="I323">
        <v>0.79254999999999998</v>
      </c>
      <c r="J323">
        <v>0.78761000000000003</v>
      </c>
      <c r="K323">
        <v>0.78488000000000002</v>
      </c>
      <c r="L323">
        <v>0.79620000000000002</v>
      </c>
      <c r="M323">
        <v>0.77825999999999995</v>
      </c>
      <c r="N323">
        <v>0.77276999999999996</v>
      </c>
      <c r="O323">
        <v>0.77085999999999999</v>
      </c>
      <c r="P323">
        <v>0.78905000000000003</v>
      </c>
      <c r="Q323">
        <v>0.78236000000000006</v>
      </c>
      <c r="R323">
        <v>0.78932000000000002</v>
      </c>
      <c r="S323">
        <v>0.78205000000000002</v>
      </c>
      <c r="T323">
        <v>0.78720000000000001</v>
      </c>
      <c r="U323">
        <v>0.77356000000000003</v>
      </c>
    </row>
    <row r="324" spans="1:21" x14ac:dyDescent="0.25">
      <c r="A324" t="s">
        <v>290</v>
      </c>
      <c r="B324">
        <v>0.78271000000000002</v>
      </c>
      <c r="C324">
        <v>0.79320999999999997</v>
      </c>
      <c r="D324">
        <v>1.19617</v>
      </c>
      <c r="E324">
        <v>0.78407000000000004</v>
      </c>
      <c r="F324">
        <v>0.78991999999999996</v>
      </c>
      <c r="G324">
        <v>0.78234999999999999</v>
      </c>
      <c r="H324">
        <v>0.76970000000000005</v>
      </c>
      <c r="I324">
        <v>0.78952999999999995</v>
      </c>
      <c r="J324">
        <v>0.78241000000000005</v>
      </c>
      <c r="K324">
        <v>0.77964999999999995</v>
      </c>
      <c r="L324">
        <v>0.79417000000000004</v>
      </c>
      <c r="M324">
        <v>0.77615999999999996</v>
      </c>
      <c r="N324">
        <v>0.76683999999999997</v>
      </c>
      <c r="O324">
        <v>0.76693999999999996</v>
      </c>
      <c r="P324">
        <v>0.78746000000000005</v>
      </c>
      <c r="Q324">
        <v>0.77980000000000005</v>
      </c>
      <c r="R324">
        <v>0.78710999999999998</v>
      </c>
      <c r="S324">
        <v>0.77712000000000003</v>
      </c>
      <c r="T324">
        <v>0.78517000000000003</v>
      </c>
      <c r="U324">
        <v>0.77163000000000004</v>
      </c>
    </row>
    <row r="325" spans="1:21" x14ac:dyDescent="0.25">
      <c r="A325" t="s">
        <v>291</v>
      </c>
      <c r="B325">
        <v>0.78293000000000001</v>
      </c>
      <c r="C325">
        <v>0.79322999999999999</v>
      </c>
      <c r="D325">
        <v>1.1952799999999999</v>
      </c>
      <c r="E325">
        <v>0.78413999999999995</v>
      </c>
      <c r="F325">
        <v>0.78986999999999996</v>
      </c>
      <c r="G325">
        <v>0.78269</v>
      </c>
      <c r="H325">
        <v>0.76995000000000002</v>
      </c>
      <c r="I325">
        <v>0.78961000000000003</v>
      </c>
      <c r="J325">
        <v>0.78236000000000006</v>
      </c>
      <c r="K325">
        <v>0.77983999999999998</v>
      </c>
      <c r="L325">
        <v>0.79437000000000002</v>
      </c>
      <c r="M325">
        <v>0.77615999999999996</v>
      </c>
      <c r="N325">
        <v>0.76680999999999999</v>
      </c>
      <c r="O325">
        <v>0.76695999999999998</v>
      </c>
      <c r="P325">
        <v>0.78761000000000003</v>
      </c>
      <c r="Q325">
        <v>0.77993000000000001</v>
      </c>
      <c r="R325">
        <v>0.78717000000000004</v>
      </c>
      <c r="S325">
        <v>0.7772</v>
      </c>
      <c r="T325">
        <v>0.78515999999999997</v>
      </c>
      <c r="U325">
        <v>0.77170000000000005</v>
      </c>
    </row>
    <row r="326" spans="1:21" x14ac:dyDescent="0.25">
      <c r="A326" t="s">
        <v>292</v>
      </c>
      <c r="B326">
        <v>0.78305000000000002</v>
      </c>
      <c r="C326">
        <v>0.79362999999999995</v>
      </c>
      <c r="D326">
        <v>1.1955199999999999</v>
      </c>
      <c r="E326">
        <v>0.78444999999999998</v>
      </c>
      <c r="F326">
        <v>0.79047000000000001</v>
      </c>
      <c r="G326">
        <v>0.78283000000000003</v>
      </c>
      <c r="H326">
        <v>0.77005000000000001</v>
      </c>
      <c r="I326">
        <v>0.78993999999999998</v>
      </c>
      <c r="J326">
        <v>0.78273999999999999</v>
      </c>
      <c r="K326">
        <v>0.77995000000000003</v>
      </c>
      <c r="L326">
        <v>0.79435</v>
      </c>
      <c r="M326">
        <v>0.7762</v>
      </c>
      <c r="N326">
        <v>0.76709000000000005</v>
      </c>
      <c r="O326">
        <v>0.76736000000000004</v>
      </c>
      <c r="P326">
        <v>0.78771000000000002</v>
      </c>
      <c r="Q326">
        <v>0.77983999999999998</v>
      </c>
      <c r="R326">
        <v>0.78732999999999997</v>
      </c>
      <c r="S326">
        <v>0.77753000000000005</v>
      </c>
      <c r="T326">
        <v>0.78524000000000005</v>
      </c>
      <c r="U326">
        <v>0.77171000000000001</v>
      </c>
    </row>
    <row r="327" spans="1:21" x14ac:dyDescent="0.25">
      <c r="A327" t="s">
        <v>293</v>
      </c>
      <c r="B327">
        <v>0.78332999999999997</v>
      </c>
      <c r="C327">
        <v>0.79374999999999996</v>
      </c>
      <c r="D327">
        <v>1.1954899999999999</v>
      </c>
      <c r="E327">
        <v>0.78505000000000003</v>
      </c>
      <c r="F327">
        <v>0.79083000000000003</v>
      </c>
      <c r="G327">
        <v>0.78334999999999999</v>
      </c>
      <c r="H327">
        <v>0.77061999999999997</v>
      </c>
      <c r="I327">
        <v>0.7903</v>
      </c>
      <c r="J327">
        <v>0.78320000000000001</v>
      </c>
      <c r="K327">
        <v>0.78100999999999998</v>
      </c>
      <c r="L327">
        <v>0.79486000000000001</v>
      </c>
      <c r="M327">
        <v>0.77675000000000005</v>
      </c>
      <c r="N327">
        <v>0.76780000000000004</v>
      </c>
      <c r="O327">
        <v>0.76795000000000002</v>
      </c>
      <c r="P327">
        <v>0.78788999999999998</v>
      </c>
      <c r="Q327">
        <v>0.78000999999999998</v>
      </c>
      <c r="R327">
        <v>0.78769</v>
      </c>
      <c r="S327">
        <v>0.77822999999999998</v>
      </c>
      <c r="T327">
        <v>0.78571999999999997</v>
      </c>
      <c r="U327">
        <v>0.77237</v>
      </c>
    </row>
    <row r="328" spans="1:21" x14ac:dyDescent="0.25">
      <c r="A328" t="s">
        <v>294</v>
      </c>
      <c r="B328">
        <v>0.78398000000000001</v>
      </c>
      <c r="C328">
        <v>0.79398999999999997</v>
      </c>
      <c r="D328">
        <v>1.1958800000000001</v>
      </c>
      <c r="E328">
        <v>0.78568000000000005</v>
      </c>
      <c r="F328">
        <v>0.79086999999999996</v>
      </c>
      <c r="G328">
        <v>0.78388000000000002</v>
      </c>
      <c r="H328">
        <v>0.77112000000000003</v>
      </c>
      <c r="I328">
        <v>0.79096999999999995</v>
      </c>
      <c r="J328">
        <v>0.78366000000000002</v>
      </c>
      <c r="K328">
        <v>0.78095999999999999</v>
      </c>
      <c r="L328">
        <v>0.79529000000000005</v>
      </c>
      <c r="M328">
        <v>0.77715999999999996</v>
      </c>
      <c r="N328">
        <v>0.76834999999999998</v>
      </c>
      <c r="O328">
        <v>0.76819999999999999</v>
      </c>
      <c r="P328">
        <v>0.78822999999999999</v>
      </c>
      <c r="Q328">
        <v>0.78095999999999999</v>
      </c>
      <c r="R328">
        <v>0.78834000000000004</v>
      </c>
      <c r="S328">
        <v>0.77839000000000003</v>
      </c>
      <c r="T328">
        <v>0.78607000000000005</v>
      </c>
      <c r="U328">
        <v>0.77290000000000003</v>
      </c>
    </row>
    <row r="329" spans="1:21" x14ac:dyDescent="0.25">
      <c r="A329" t="s">
        <v>295</v>
      </c>
      <c r="B329" s="1">
        <v>-99999</v>
      </c>
      <c r="C329" s="1">
        <v>-99999</v>
      </c>
      <c r="D329" s="1">
        <v>-99999</v>
      </c>
      <c r="E329" s="1">
        <v>-99999</v>
      </c>
      <c r="F329" s="1">
        <v>-99999</v>
      </c>
      <c r="G329" s="1">
        <v>-99999</v>
      </c>
      <c r="H329" s="1">
        <v>-99999</v>
      </c>
      <c r="I329" s="1">
        <v>-99999</v>
      </c>
      <c r="J329" s="1">
        <v>-99999</v>
      </c>
      <c r="K329" s="1">
        <v>-99999</v>
      </c>
      <c r="L329" s="1">
        <v>-99999</v>
      </c>
      <c r="M329" s="1">
        <v>-99999</v>
      </c>
      <c r="N329" s="1">
        <v>-99999</v>
      </c>
      <c r="O329" s="1">
        <v>-99999</v>
      </c>
      <c r="P329" s="1">
        <v>-99999</v>
      </c>
      <c r="Q329" s="1">
        <v>-99999</v>
      </c>
      <c r="R329" s="1">
        <v>-99999</v>
      </c>
      <c r="S329" s="1">
        <v>-99999</v>
      </c>
      <c r="T329" s="1">
        <v>-99999</v>
      </c>
      <c r="U329" s="1">
        <v>-99999</v>
      </c>
    </row>
    <row r="330" spans="1:21" x14ac:dyDescent="0.25">
      <c r="A330" t="s">
        <v>296</v>
      </c>
      <c r="B330" s="1">
        <v>-2957.77</v>
      </c>
      <c r="C330" s="1">
        <v>-2959.06</v>
      </c>
      <c r="D330" s="1">
        <v>-1422.3</v>
      </c>
      <c r="E330" s="1">
        <v>-2963.65</v>
      </c>
      <c r="F330" s="1">
        <v>-2965.34</v>
      </c>
      <c r="G330" s="1">
        <v>-2963.73</v>
      </c>
      <c r="H330" s="1">
        <v>-3006.62</v>
      </c>
      <c r="I330" s="1">
        <v>-2950.74</v>
      </c>
      <c r="J330" s="1">
        <v>-2948.31</v>
      </c>
      <c r="K330" s="1">
        <v>-2959.6</v>
      </c>
      <c r="L330" s="1">
        <v>-2952.83</v>
      </c>
      <c r="M330" s="1">
        <v>-3014.25</v>
      </c>
      <c r="N330" s="1">
        <v>-3012.66</v>
      </c>
      <c r="O330" s="1">
        <v>-3003.62</v>
      </c>
      <c r="P330" s="1">
        <v>-3007.83</v>
      </c>
      <c r="Q330" s="1">
        <v>-3003.85</v>
      </c>
      <c r="R330" s="1">
        <v>-2999.64</v>
      </c>
      <c r="S330" s="1">
        <v>-3003.91</v>
      </c>
      <c r="T330" s="1">
        <v>-2967.11</v>
      </c>
      <c r="U330" s="1">
        <v>-3014.06</v>
      </c>
    </row>
    <row r="331" spans="1:21" x14ac:dyDescent="0.25">
      <c r="A331" t="s">
        <v>297</v>
      </c>
      <c r="B331" s="1">
        <v>-2965.5</v>
      </c>
      <c r="C331" s="1">
        <v>-2965.3</v>
      </c>
      <c r="D331" s="1">
        <v>-1425.88</v>
      </c>
      <c r="E331" s="1">
        <v>-2967.15</v>
      </c>
      <c r="F331" s="1">
        <v>-2972.76</v>
      </c>
      <c r="G331" s="1">
        <v>-2967.77</v>
      </c>
      <c r="H331" s="1">
        <v>-3013.84</v>
      </c>
      <c r="I331" s="1">
        <v>-2956.77</v>
      </c>
      <c r="J331" s="1">
        <v>-2954.86</v>
      </c>
      <c r="K331" s="1">
        <v>-2964.79</v>
      </c>
      <c r="L331" s="1">
        <v>-2958.23</v>
      </c>
      <c r="M331" s="1">
        <v>-3020.8</v>
      </c>
      <c r="N331" s="1">
        <v>-3018.36</v>
      </c>
      <c r="O331" s="1">
        <v>-3009.55</v>
      </c>
      <c r="P331" s="1">
        <v>-3016.99</v>
      </c>
      <c r="Q331" s="1">
        <v>-3011.22</v>
      </c>
      <c r="R331" s="1">
        <v>-3009.71</v>
      </c>
      <c r="S331" s="1">
        <v>-3012.4</v>
      </c>
      <c r="T331" s="1">
        <v>-2968.54</v>
      </c>
      <c r="U331" s="1">
        <v>-3017.88</v>
      </c>
    </row>
    <row r="332" spans="1:21" x14ac:dyDescent="0.25">
      <c r="A332" t="s">
        <v>298</v>
      </c>
      <c r="B332" s="1">
        <v>-2968.6</v>
      </c>
      <c r="C332" s="1">
        <v>-2969.64</v>
      </c>
      <c r="D332" s="1">
        <v>-1428.04</v>
      </c>
      <c r="E332" s="1">
        <v>-2971.17</v>
      </c>
      <c r="F332" s="1">
        <v>-2975.23</v>
      </c>
      <c r="G332" s="1">
        <v>-2972.26</v>
      </c>
      <c r="H332" s="1">
        <v>-3017.08</v>
      </c>
      <c r="I332" s="1">
        <v>-2960.26</v>
      </c>
      <c r="J332" s="1">
        <v>-2958.97</v>
      </c>
      <c r="K332" s="1">
        <v>-2968.26</v>
      </c>
      <c r="L332" s="1">
        <v>-2962.53</v>
      </c>
      <c r="M332" s="1">
        <v>-3024.32</v>
      </c>
      <c r="N332" s="1">
        <v>-3023.54</v>
      </c>
      <c r="O332" s="1">
        <v>-3014.75</v>
      </c>
      <c r="P332" s="1">
        <v>-3020.78</v>
      </c>
      <c r="Q332" s="1">
        <v>-3016.42</v>
      </c>
      <c r="R332" s="1">
        <v>-3012.45</v>
      </c>
      <c r="S332" s="1">
        <v>-3016.68</v>
      </c>
      <c r="T332" s="1">
        <v>-2972.16</v>
      </c>
      <c r="U332" s="1">
        <v>-3021.01</v>
      </c>
    </row>
    <row r="333" spans="1:21" x14ac:dyDescent="0.25">
      <c r="A333" t="s">
        <v>299</v>
      </c>
      <c r="B333" s="1">
        <v>-2971.21</v>
      </c>
      <c r="C333" s="1">
        <v>-2971.84</v>
      </c>
      <c r="D333" s="1">
        <v>-1430.53</v>
      </c>
      <c r="E333" s="1">
        <v>-2973.28</v>
      </c>
      <c r="F333" s="1">
        <v>-2977.36</v>
      </c>
      <c r="G333" s="1">
        <v>-2973.33</v>
      </c>
      <c r="H333" s="1">
        <v>-3020.94</v>
      </c>
      <c r="I333" s="1">
        <v>-2963.19</v>
      </c>
      <c r="J333" s="1">
        <v>-2960.99</v>
      </c>
      <c r="K333" s="1">
        <v>-2970.36</v>
      </c>
      <c r="L333" s="1">
        <v>-2964.23</v>
      </c>
      <c r="M333" s="1">
        <v>-3026.57</v>
      </c>
      <c r="N333" s="1">
        <v>-3025.28</v>
      </c>
      <c r="O333" s="1">
        <v>-3017.71</v>
      </c>
      <c r="P333" s="1">
        <v>-3023.73</v>
      </c>
      <c r="Q333" s="1">
        <v>-3019.56</v>
      </c>
      <c r="R333" s="1">
        <v>-3016.16</v>
      </c>
      <c r="S333" s="1">
        <v>-3018.75</v>
      </c>
      <c r="T333" s="1">
        <v>-2974.61</v>
      </c>
      <c r="U333" s="1">
        <v>-3022.14</v>
      </c>
    </row>
    <row r="334" spans="1:21" x14ac:dyDescent="0.25">
      <c r="A334" t="s">
        <v>300</v>
      </c>
      <c r="B334" s="1">
        <v>-2973.2</v>
      </c>
      <c r="C334" s="1">
        <v>-2973.37</v>
      </c>
      <c r="D334" s="1">
        <v>-1430.85</v>
      </c>
      <c r="E334" s="1">
        <v>-2974.6</v>
      </c>
      <c r="F334" s="1">
        <v>-2977.88</v>
      </c>
      <c r="G334" s="1">
        <v>-2975.11</v>
      </c>
      <c r="H334" s="1">
        <v>-3023.2</v>
      </c>
      <c r="I334" s="1">
        <v>-2964.47</v>
      </c>
      <c r="J334" s="1">
        <v>-2962.97</v>
      </c>
      <c r="K334" s="1">
        <v>-2971.38</v>
      </c>
      <c r="L334" s="1">
        <v>-2965.32</v>
      </c>
      <c r="M334" s="1">
        <v>-3027.82</v>
      </c>
      <c r="N334" s="1">
        <v>-3026.58</v>
      </c>
      <c r="O334" s="1">
        <v>-3019.23</v>
      </c>
      <c r="P334" s="1">
        <v>-3025.23</v>
      </c>
      <c r="Q334" s="1">
        <v>-3021.24</v>
      </c>
      <c r="R334" s="1">
        <v>-3017.43</v>
      </c>
      <c r="S334" s="1">
        <v>-3020.66</v>
      </c>
      <c r="T334" s="1">
        <v>-2975.63</v>
      </c>
      <c r="U334" s="1">
        <v>-3023.22</v>
      </c>
    </row>
    <row r="335" spans="1:21" x14ac:dyDescent="0.25">
      <c r="A335" t="s">
        <v>301</v>
      </c>
      <c r="B335" s="1">
        <v>-2974.18</v>
      </c>
      <c r="C335" s="1">
        <v>-2974.92</v>
      </c>
      <c r="D335" s="1">
        <v>-1431.01</v>
      </c>
      <c r="E335" s="1">
        <v>-2975.73</v>
      </c>
      <c r="F335" s="1">
        <v>-2979.27</v>
      </c>
      <c r="G335" s="1">
        <v>-2975.75</v>
      </c>
      <c r="H335" s="1">
        <v>-3023.57</v>
      </c>
      <c r="I335" s="1">
        <v>-2965.1</v>
      </c>
      <c r="J335" s="1">
        <v>-2963.5</v>
      </c>
      <c r="K335" s="1">
        <v>-2972.51</v>
      </c>
      <c r="L335" s="1">
        <v>-2965.42</v>
      </c>
      <c r="M335" s="1">
        <v>-3028.74</v>
      </c>
      <c r="N335" s="1">
        <v>-3026.87</v>
      </c>
      <c r="O335" s="1">
        <v>-3020.44</v>
      </c>
      <c r="P335" s="1">
        <v>-3026.29</v>
      </c>
      <c r="Q335" s="1">
        <v>-3022.03</v>
      </c>
      <c r="R335" s="1">
        <v>-3018.12</v>
      </c>
      <c r="S335" s="1">
        <v>-3021.36</v>
      </c>
      <c r="T335" s="1">
        <v>-2976.03</v>
      </c>
      <c r="U335" s="1">
        <v>-3023.58</v>
      </c>
    </row>
    <row r="336" spans="1:21" x14ac:dyDescent="0.25">
      <c r="A336" t="s">
        <v>302</v>
      </c>
      <c r="B336" s="1">
        <v>-2974.29</v>
      </c>
      <c r="C336" s="1">
        <v>-2974.16</v>
      </c>
      <c r="D336" s="1">
        <v>-1432.16</v>
      </c>
      <c r="E336" s="1">
        <v>-2975.88</v>
      </c>
      <c r="F336" s="1">
        <v>-2978.99</v>
      </c>
      <c r="G336" s="1">
        <v>-2975.99</v>
      </c>
      <c r="H336" s="1">
        <v>-3024.04</v>
      </c>
      <c r="I336" s="1">
        <v>-2965.35</v>
      </c>
      <c r="J336" s="1">
        <v>-2964.14</v>
      </c>
      <c r="K336" s="1">
        <v>-2972.25</v>
      </c>
      <c r="L336" s="1">
        <v>-2966.34</v>
      </c>
      <c r="M336" s="1">
        <v>-3029.33</v>
      </c>
      <c r="N336" s="1">
        <v>-3027.3</v>
      </c>
      <c r="O336" s="1">
        <v>-3020.19</v>
      </c>
      <c r="P336" s="1">
        <v>-3026.44</v>
      </c>
      <c r="Q336" s="1">
        <v>-3022.29</v>
      </c>
      <c r="R336" s="1">
        <v>-3018.86</v>
      </c>
      <c r="S336" s="1">
        <v>-3022.03</v>
      </c>
      <c r="T336" s="1">
        <v>-2976.02</v>
      </c>
      <c r="U336" s="1">
        <v>-3023.95</v>
      </c>
    </row>
    <row r="337" spans="1:21" x14ac:dyDescent="0.25">
      <c r="A337" t="s">
        <v>303</v>
      </c>
      <c r="B337" s="1">
        <v>-2974.47</v>
      </c>
      <c r="C337" s="1">
        <v>-2974.85</v>
      </c>
      <c r="D337" s="1">
        <v>-1432.29</v>
      </c>
      <c r="E337" s="1">
        <v>-2976.16</v>
      </c>
      <c r="F337" s="1">
        <v>-2979.17</v>
      </c>
      <c r="G337" s="1">
        <v>-2975.94</v>
      </c>
      <c r="H337" s="1">
        <v>-3024.3</v>
      </c>
      <c r="I337" s="1">
        <v>-2965.65</v>
      </c>
      <c r="J337" s="1">
        <v>-2964.41</v>
      </c>
      <c r="K337" s="1">
        <v>-2972.13</v>
      </c>
      <c r="L337" s="1">
        <v>-2966.28</v>
      </c>
      <c r="M337" s="1">
        <v>-3029.23</v>
      </c>
      <c r="N337" s="1">
        <v>-3027.15</v>
      </c>
      <c r="O337" s="1">
        <v>-3020.18</v>
      </c>
      <c r="P337" s="1">
        <v>-3027.36</v>
      </c>
      <c r="Q337" s="1">
        <v>-3022.39</v>
      </c>
      <c r="R337" s="1">
        <v>-3018.89</v>
      </c>
      <c r="S337" s="1">
        <v>-3021.96</v>
      </c>
      <c r="T337" s="1">
        <v>-2976.62</v>
      </c>
      <c r="U337" s="1">
        <v>-3023.85</v>
      </c>
    </row>
    <row r="338" spans="1:21" x14ac:dyDescent="0.25">
      <c r="A338" t="s">
        <v>304</v>
      </c>
      <c r="B338" s="1">
        <v>-2974.29</v>
      </c>
      <c r="C338" s="1">
        <v>-2974.88</v>
      </c>
      <c r="D338" s="1">
        <v>-1432.9</v>
      </c>
      <c r="E338" s="1">
        <v>-2975.61</v>
      </c>
      <c r="F338" s="1">
        <v>-2979.01</v>
      </c>
      <c r="G338" s="1">
        <v>-2975.98</v>
      </c>
      <c r="H338" s="1">
        <v>-3024.14</v>
      </c>
      <c r="I338" s="1">
        <v>-2965.92</v>
      </c>
      <c r="J338" s="1">
        <v>-2964.19</v>
      </c>
      <c r="K338" s="1">
        <v>-2971.99</v>
      </c>
      <c r="L338" s="1">
        <v>-2966.51</v>
      </c>
      <c r="M338" s="1">
        <v>-3029.04</v>
      </c>
      <c r="N338" s="1">
        <v>-3026.92</v>
      </c>
      <c r="O338" s="1">
        <v>-3020.6</v>
      </c>
      <c r="P338" s="1">
        <v>-3027.41</v>
      </c>
      <c r="Q338" s="1">
        <v>-3021.96</v>
      </c>
      <c r="R338" s="1">
        <v>-3018.66</v>
      </c>
      <c r="S338" s="1">
        <v>-3021.81</v>
      </c>
      <c r="T338" s="1">
        <v>-2976.69</v>
      </c>
      <c r="U338" s="1">
        <v>-3023.56</v>
      </c>
    </row>
    <row r="339" spans="1:21" x14ac:dyDescent="0.25">
      <c r="A339" t="s">
        <v>305</v>
      </c>
      <c r="B339" s="1">
        <v>-2973.66</v>
      </c>
      <c r="C339" s="1">
        <v>-2974.87</v>
      </c>
      <c r="D339" s="1">
        <v>-1433.08</v>
      </c>
      <c r="E339" s="1">
        <v>-2975.6</v>
      </c>
      <c r="F339" s="1">
        <v>-2978.81</v>
      </c>
      <c r="G339" s="1">
        <v>-2975.75</v>
      </c>
      <c r="H339" s="1">
        <v>-3023.56</v>
      </c>
      <c r="I339" s="1">
        <v>-2965.64</v>
      </c>
      <c r="J339" s="1">
        <v>-2964.27</v>
      </c>
      <c r="K339" s="1">
        <v>-2971.79</v>
      </c>
      <c r="L339" s="1">
        <v>-2965.85</v>
      </c>
      <c r="M339" s="1">
        <v>-3028.76</v>
      </c>
      <c r="N339" s="1">
        <v>-3026.74</v>
      </c>
      <c r="O339" s="1">
        <v>-3020.75</v>
      </c>
      <c r="P339" s="1">
        <v>-3026.65</v>
      </c>
      <c r="Q339" s="1">
        <v>-3021.9</v>
      </c>
      <c r="R339" s="1">
        <v>-3018.6</v>
      </c>
      <c r="S339" s="1">
        <v>-3021.42</v>
      </c>
      <c r="T339" s="1">
        <v>-2976.13</v>
      </c>
      <c r="U339" s="1">
        <v>-3023.16</v>
      </c>
    </row>
    <row r="340" spans="1:21" x14ac:dyDescent="0.25">
      <c r="A340" t="s">
        <v>306</v>
      </c>
      <c r="B340" s="1">
        <v>-2973.58</v>
      </c>
      <c r="C340" s="1">
        <v>-2974.41</v>
      </c>
      <c r="D340" s="1">
        <v>-1433.02</v>
      </c>
      <c r="E340" s="1">
        <v>-2974.97</v>
      </c>
      <c r="F340" s="1">
        <v>-2978.53</v>
      </c>
      <c r="G340" s="1">
        <v>-2975.38</v>
      </c>
      <c r="H340" s="1">
        <v>-3023.23</v>
      </c>
      <c r="I340" s="1">
        <v>-2965.46</v>
      </c>
      <c r="J340" s="1">
        <v>-2964.18</v>
      </c>
      <c r="K340" s="1">
        <v>-2971.32</v>
      </c>
      <c r="L340" s="1">
        <v>-2965.35</v>
      </c>
      <c r="M340" s="1">
        <v>-3028.54</v>
      </c>
      <c r="N340" s="1">
        <v>-3026.06</v>
      </c>
      <c r="O340" s="1">
        <v>-3020.08</v>
      </c>
      <c r="P340" s="1">
        <v>-3026.49</v>
      </c>
      <c r="Q340" s="1">
        <v>-3021.47</v>
      </c>
      <c r="R340" s="1">
        <v>-3018.58</v>
      </c>
      <c r="S340" s="1">
        <v>-3021.07</v>
      </c>
      <c r="T340" s="1">
        <v>-2975.84</v>
      </c>
      <c r="U340" s="1">
        <v>-3023.08</v>
      </c>
    </row>
    <row r="341" spans="1:21" x14ac:dyDescent="0.25">
      <c r="A341" t="s">
        <v>307</v>
      </c>
      <c r="B341" s="1">
        <v>-2973.17</v>
      </c>
      <c r="C341" s="1">
        <v>-2973.35</v>
      </c>
      <c r="D341" s="1">
        <v>-1433.06</v>
      </c>
      <c r="E341" s="1">
        <v>-2974.45</v>
      </c>
      <c r="F341" s="1">
        <v>-2977.89</v>
      </c>
      <c r="G341" s="1">
        <v>-2974.68</v>
      </c>
      <c r="H341" s="1">
        <v>-3022.31</v>
      </c>
      <c r="I341" s="1">
        <v>-2964.87</v>
      </c>
      <c r="J341" s="1">
        <v>-2963.71</v>
      </c>
      <c r="K341" s="1">
        <v>-2971.02</v>
      </c>
      <c r="L341" s="1">
        <v>-2964.96</v>
      </c>
      <c r="M341" s="1">
        <v>-3027.93</v>
      </c>
      <c r="N341" s="1">
        <v>-3025.8</v>
      </c>
      <c r="O341" s="1">
        <v>-3019.44</v>
      </c>
      <c r="P341" s="1">
        <v>-3026.13</v>
      </c>
      <c r="Q341" s="1">
        <v>-3021.11</v>
      </c>
      <c r="R341" s="1">
        <v>-3018.09</v>
      </c>
      <c r="S341" s="1">
        <v>-3020.48</v>
      </c>
      <c r="T341" s="1">
        <v>-2975.37</v>
      </c>
      <c r="U341" s="1">
        <v>-3022.02</v>
      </c>
    </row>
    <row r="342" spans="1:21" x14ac:dyDescent="0.25">
      <c r="A342" t="s">
        <v>308</v>
      </c>
      <c r="B342" s="1">
        <v>-2972.26</v>
      </c>
      <c r="C342" s="1">
        <v>-2972.86</v>
      </c>
      <c r="D342" s="1">
        <v>-1432.75</v>
      </c>
      <c r="E342" s="1">
        <v>-2973.97</v>
      </c>
      <c r="F342" s="1">
        <v>-2977.52</v>
      </c>
      <c r="G342" s="1">
        <v>-2974.06</v>
      </c>
      <c r="H342" s="1">
        <v>-3021.89</v>
      </c>
      <c r="I342" s="1">
        <v>-2964.2</v>
      </c>
      <c r="J342" s="1">
        <v>-2962.88</v>
      </c>
      <c r="K342" s="1">
        <v>-2970.31</v>
      </c>
      <c r="L342" s="1">
        <v>-2964.18</v>
      </c>
      <c r="M342" s="1">
        <v>-3027.43</v>
      </c>
      <c r="N342" s="1">
        <v>-3024.76</v>
      </c>
      <c r="O342" s="1">
        <v>-3019</v>
      </c>
      <c r="P342" s="1">
        <v>-3025.57</v>
      </c>
      <c r="Q342" s="1">
        <v>-3020.19</v>
      </c>
      <c r="R342" s="1">
        <v>-3017.36</v>
      </c>
      <c r="S342" s="1">
        <v>-3019.78</v>
      </c>
      <c r="T342" s="1">
        <v>-2974.47</v>
      </c>
      <c r="U342" s="1">
        <v>-3021.42</v>
      </c>
    </row>
    <row r="343" spans="1:21" x14ac:dyDescent="0.25">
      <c r="A343" t="s">
        <v>309</v>
      </c>
      <c r="B343" s="1">
        <v>-2971.41</v>
      </c>
      <c r="C343" s="1">
        <v>-2972.02</v>
      </c>
      <c r="D343" s="1">
        <v>-1432.66</v>
      </c>
      <c r="E343" s="1">
        <v>-2973.38</v>
      </c>
      <c r="F343" s="1">
        <v>-2976.68</v>
      </c>
      <c r="G343" s="1">
        <v>-2973.3</v>
      </c>
      <c r="H343" s="1">
        <v>-3020.55</v>
      </c>
      <c r="I343" s="1">
        <v>-2963.37</v>
      </c>
      <c r="J343" s="1">
        <v>-2962.21</v>
      </c>
      <c r="K343" s="1">
        <v>-2969.42</v>
      </c>
      <c r="L343" s="1">
        <v>-2963.46</v>
      </c>
      <c r="M343" s="1">
        <v>-3026.45</v>
      </c>
      <c r="N343" s="1">
        <v>-3023.89</v>
      </c>
      <c r="O343" s="1">
        <v>-3018.32</v>
      </c>
      <c r="P343" s="1">
        <v>-3024.86</v>
      </c>
      <c r="Q343" s="1">
        <v>-3019.53</v>
      </c>
      <c r="R343" s="1">
        <v>-3016.78</v>
      </c>
      <c r="S343" s="1">
        <v>-3019.19</v>
      </c>
      <c r="T343" s="1">
        <v>-2973.37</v>
      </c>
      <c r="U343" s="1">
        <v>-3020.85</v>
      </c>
    </row>
    <row r="344" spans="1:21" x14ac:dyDescent="0.25">
      <c r="A344" t="s">
        <v>310</v>
      </c>
      <c r="B344" s="1">
        <v>-2970.61</v>
      </c>
      <c r="C344" s="1">
        <v>-2970.89</v>
      </c>
      <c r="D344" s="1">
        <v>-1432.21</v>
      </c>
      <c r="E344" s="1">
        <v>-2972.28</v>
      </c>
      <c r="F344" s="1">
        <v>-2975.93</v>
      </c>
      <c r="G344" s="1">
        <v>-2972.57</v>
      </c>
      <c r="H344" s="1">
        <v>-3019.33</v>
      </c>
      <c r="I344" s="1">
        <v>-2962.46</v>
      </c>
      <c r="J344" s="1">
        <v>-2961.22</v>
      </c>
      <c r="K344" s="1">
        <v>-2967.98</v>
      </c>
      <c r="L344" s="1">
        <v>-2962.51</v>
      </c>
      <c r="M344" s="1">
        <v>-3025.46</v>
      </c>
      <c r="N344" s="1">
        <v>-3022.94</v>
      </c>
      <c r="O344" s="1">
        <v>-3017.23</v>
      </c>
      <c r="P344" s="1">
        <v>-3023.96</v>
      </c>
      <c r="Q344" s="1">
        <v>-3018.75</v>
      </c>
      <c r="R344" s="1">
        <v>-3015.99</v>
      </c>
      <c r="S344" s="1">
        <v>-3018.22</v>
      </c>
      <c r="T344" s="1">
        <v>-2972.56</v>
      </c>
      <c r="U344" s="1">
        <v>-3019.76</v>
      </c>
    </row>
    <row r="345" spans="1:21" x14ac:dyDescent="0.25">
      <c r="A345" t="s">
        <v>311</v>
      </c>
      <c r="B345" s="1">
        <v>-2969.54</v>
      </c>
      <c r="C345" s="1">
        <v>-2969.92</v>
      </c>
      <c r="D345" s="1">
        <v>-1431.98</v>
      </c>
      <c r="E345" s="1">
        <v>-2971.27</v>
      </c>
      <c r="F345" s="1">
        <v>-2974.67</v>
      </c>
      <c r="G345" s="1">
        <v>-2971.39</v>
      </c>
      <c r="H345" s="1">
        <v>-3017.56</v>
      </c>
      <c r="I345" s="1">
        <v>-2961.15</v>
      </c>
      <c r="J345" s="1">
        <v>-2959.95</v>
      </c>
      <c r="K345" s="1">
        <v>-2966.85</v>
      </c>
      <c r="L345" s="1">
        <v>-2960.87</v>
      </c>
      <c r="M345" s="1">
        <v>-3024.04</v>
      </c>
      <c r="N345" s="1">
        <v>-3022.08</v>
      </c>
      <c r="O345" s="1">
        <v>-3015.68</v>
      </c>
      <c r="P345" s="1">
        <v>-3022.56</v>
      </c>
      <c r="Q345" s="1">
        <v>-3017.48</v>
      </c>
      <c r="R345" s="1">
        <v>-3014.69</v>
      </c>
      <c r="S345" s="1">
        <v>-3017.24</v>
      </c>
      <c r="T345" s="1">
        <v>-2971.2</v>
      </c>
      <c r="U345" s="1">
        <v>-3018.53</v>
      </c>
    </row>
    <row r="346" spans="1:21" x14ac:dyDescent="0.25">
      <c r="A346" t="s">
        <v>312</v>
      </c>
      <c r="B346" s="1">
        <v>-2968.11</v>
      </c>
      <c r="C346" s="1">
        <v>-2968.4</v>
      </c>
      <c r="D346" s="1">
        <v>-1431.39</v>
      </c>
      <c r="E346" s="1">
        <v>-2969.78</v>
      </c>
      <c r="F346" s="1">
        <v>-2972.94</v>
      </c>
      <c r="G346" s="1">
        <v>-2969.88</v>
      </c>
      <c r="H346" s="1">
        <v>-3015.28</v>
      </c>
      <c r="I346" s="1">
        <v>-2959.73</v>
      </c>
      <c r="J346" s="1">
        <v>-2958.54</v>
      </c>
      <c r="K346" s="1">
        <v>-2965.17</v>
      </c>
      <c r="L346" s="1">
        <v>-2959.32</v>
      </c>
      <c r="M346" s="1">
        <v>-3022.27</v>
      </c>
      <c r="N346" s="1">
        <v>-3020.63</v>
      </c>
      <c r="O346" s="1">
        <v>-3013.71</v>
      </c>
      <c r="P346" s="1">
        <v>-3020.74</v>
      </c>
      <c r="Q346" s="1">
        <v>-3015.79</v>
      </c>
      <c r="R346" s="1">
        <v>-3013.01</v>
      </c>
      <c r="S346" s="1">
        <v>-3015.78</v>
      </c>
      <c r="T346" s="1">
        <v>-2969.66</v>
      </c>
      <c r="U346" s="1">
        <v>-3016.99</v>
      </c>
    </row>
    <row r="347" spans="1:21" x14ac:dyDescent="0.25">
      <c r="A347" t="s">
        <v>313</v>
      </c>
      <c r="B347" s="1">
        <v>-2966.36</v>
      </c>
      <c r="C347" s="1">
        <v>-2966.14</v>
      </c>
      <c r="D347" s="1">
        <v>-1430.83</v>
      </c>
      <c r="E347" s="1">
        <v>-2967.48</v>
      </c>
      <c r="F347" s="1">
        <v>-2970.86</v>
      </c>
      <c r="G347" s="1">
        <v>-2967.95</v>
      </c>
      <c r="H347" s="1">
        <v>-3012.58</v>
      </c>
      <c r="I347" s="1">
        <v>-2957.33</v>
      </c>
      <c r="J347" s="1">
        <v>-2956.47</v>
      </c>
      <c r="K347" s="1">
        <v>-2963.03</v>
      </c>
      <c r="L347" s="1">
        <v>-2957.32</v>
      </c>
      <c r="M347" s="1">
        <v>-3019.78</v>
      </c>
      <c r="N347" s="1">
        <v>-3018.51</v>
      </c>
      <c r="O347" s="1">
        <v>-3011.21</v>
      </c>
      <c r="P347" s="1">
        <v>-3018.29</v>
      </c>
      <c r="Q347" s="1">
        <v>-3013.64</v>
      </c>
      <c r="R347" s="1">
        <v>-3010.64</v>
      </c>
      <c r="S347" s="1">
        <v>-3013.5</v>
      </c>
      <c r="T347" s="1">
        <v>-2967.37</v>
      </c>
      <c r="U347" s="1">
        <v>-3014.79</v>
      </c>
    </row>
    <row r="348" spans="1:21" x14ac:dyDescent="0.25">
      <c r="A348" t="s">
        <v>314</v>
      </c>
      <c r="B348" s="1">
        <v>-2963.43</v>
      </c>
      <c r="C348" s="1">
        <v>-2962.74</v>
      </c>
      <c r="D348" s="1">
        <v>-1429.87</v>
      </c>
      <c r="E348" s="1">
        <v>-2964.51</v>
      </c>
      <c r="F348" s="1">
        <v>-2967.84</v>
      </c>
      <c r="G348" s="1">
        <v>-2964.89</v>
      </c>
      <c r="H348" s="1">
        <v>-3008.85</v>
      </c>
      <c r="I348" s="1">
        <v>-2954.22</v>
      </c>
      <c r="J348" s="1">
        <v>-2953.52</v>
      </c>
      <c r="K348" s="1">
        <v>-2959.91</v>
      </c>
      <c r="L348" s="1">
        <v>-2954.14</v>
      </c>
      <c r="M348" s="1">
        <v>-3016.08</v>
      </c>
      <c r="N348" s="1">
        <v>-3015.35</v>
      </c>
      <c r="O348" s="1">
        <v>-3007.56</v>
      </c>
      <c r="P348" s="1">
        <v>-3014.56</v>
      </c>
      <c r="Q348" s="1">
        <v>-3010.22</v>
      </c>
      <c r="R348" s="1">
        <v>-3007.38</v>
      </c>
      <c r="S348" s="1">
        <v>-3010.54</v>
      </c>
      <c r="T348" s="1">
        <v>-2964</v>
      </c>
      <c r="U348" s="1">
        <v>-3011.55</v>
      </c>
    </row>
    <row r="349" spans="1:21" x14ac:dyDescent="0.25">
      <c r="A349" t="s">
        <v>315</v>
      </c>
      <c r="B349" s="1">
        <v>-2929.75</v>
      </c>
      <c r="C349" s="1">
        <v>-2925.61</v>
      </c>
      <c r="D349" s="1">
        <v>-1428.5</v>
      </c>
      <c r="E349" s="1">
        <v>-2940.7</v>
      </c>
      <c r="F349" s="1">
        <v>-2941.56</v>
      </c>
      <c r="G349" s="1">
        <v>-2933.69</v>
      </c>
      <c r="H349" s="1">
        <v>-2996.22</v>
      </c>
      <c r="I349" s="1">
        <v>-2934.62</v>
      </c>
      <c r="J349" s="1">
        <v>-2943.54</v>
      </c>
      <c r="K349" s="1">
        <v>-2954.96</v>
      </c>
      <c r="L349" s="1">
        <v>-2922.44</v>
      </c>
      <c r="M349" s="1">
        <v>-3009.91</v>
      </c>
      <c r="N349" s="1">
        <v>-3009.28</v>
      </c>
      <c r="O349" s="1">
        <v>-3001.62</v>
      </c>
      <c r="P349" s="1">
        <v>-2989.58</v>
      </c>
      <c r="Q349" s="1">
        <v>-2982.84</v>
      </c>
      <c r="R349" s="1">
        <v>-2972.33</v>
      </c>
      <c r="S349" s="1">
        <v>-3004.95</v>
      </c>
      <c r="T349" s="1">
        <v>-2937.75</v>
      </c>
      <c r="U349" s="1">
        <v>-2969.66</v>
      </c>
    </row>
    <row r="350" spans="1:21" x14ac:dyDescent="0.25">
      <c r="A350" t="s">
        <v>316</v>
      </c>
      <c r="B350" s="1">
        <v>-2913.28</v>
      </c>
      <c r="C350" s="1">
        <v>-2910.79</v>
      </c>
      <c r="D350" s="1">
        <v>-1425.62</v>
      </c>
      <c r="E350" s="1">
        <v>-2921.48</v>
      </c>
      <c r="F350" s="1">
        <v>-2924.2</v>
      </c>
      <c r="G350" s="1">
        <v>-2917.68</v>
      </c>
      <c r="H350" s="1">
        <v>-2974.65</v>
      </c>
      <c r="I350" s="1">
        <v>-2915.76</v>
      </c>
      <c r="J350" s="1">
        <v>-2916.77</v>
      </c>
      <c r="K350" s="1">
        <v>-2932.99</v>
      </c>
      <c r="L350" s="1">
        <v>-2906.11</v>
      </c>
      <c r="M350" s="1">
        <v>-2988.78</v>
      </c>
      <c r="N350" s="1">
        <v>-2978.93</v>
      </c>
      <c r="O350" s="1">
        <v>-2987.48</v>
      </c>
      <c r="P350" s="1">
        <v>-2972.13</v>
      </c>
      <c r="Q350" s="1">
        <v>-2963.52</v>
      </c>
      <c r="R350" s="1">
        <v>-2957.02</v>
      </c>
      <c r="S350" s="1">
        <v>-2978.44</v>
      </c>
      <c r="T350" s="1">
        <v>-2919.97</v>
      </c>
      <c r="U350" s="1">
        <v>-2955.66</v>
      </c>
    </row>
    <row r="351" spans="1:21" x14ac:dyDescent="0.25">
      <c r="A351" t="s">
        <v>317</v>
      </c>
      <c r="B351" s="1">
        <v>-2892.34</v>
      </c>
      <c r="C351" s="1">
        <v>-2872.07</v>
      </c>
      <c r="D351" s="1">
        <v>-1416.37</v>
      </c>
      <c r="E351" s="1">
        <v>-2899.18</v>
      </c>
      <c r="F351" s="1">
        <v>-2897.18</v>
      </c>
      <c r="G351" s="1">
        <v>-2889.73</v>
      </c>
      <c r="H351" s="1">
        <v>-2935.12</v>
      </c>
      <c r="I351" s="1">
        <v>-2884.2</v>
      </c>
      <c r="J351" s="1">
        <v>-2896.25</v>
      </c>
      <c r="K351" s="1">
        <v>-2904.29</v>
      </c>
      <c r="L351" s="1">
        <v>-2872.14</v>
      </c>
      <c r="M351" s="1">
        <v>-2936.01</v>
      </c>
      <c r="N351" s="1">
        <v>-2959</v>
      </c>
      <c r="O351" s="1">
        <v>-2943.91</v>
      </c>
      <c r="P351" s="1">
        <v>-2926.28</v>
      </c>
      <c r="Q351" s="1">
        <v>-2935.23</v>
      </c>
      <c r="R351" s="1">
        <v>-2927.44</v>
      </c>
      <c r="S351" s="1">
        <v>-2950.22</v>
      </c>
      <c r="T351" s="1">
        <v>-2884.84</v>
      </c>
      <c r="U351" s="1">
        <v>-2926.4</v>
      </c>
    </row>
    <row r="352" spans="1:21" x14ac:dyDescent="0.25">
      <c r="A352" t="s">
        <v>318</v>
      </c>
      <c r="B352" s="1">
        <v>-2777.36</v>
      </c>
      <c r="C352" s="1">
        <v>-2751.75</v>
      </c>
      <c r="D352" s="1">
        <v>-1390.56</v>
      </c>
      <c r="E352" s="1">
        <v>-2786.63</v>
      </c>
      <c r="F352" s="1">
        <v>-2781.98</v>
      </c>
      <c r="G352" s="1">
        <v>-2773.46</v>
      </c>
      <c r="H352" s="1">
        <v>-2817.37</v>
      </c>
      <c r="I352" s="1">
        <v>-2769.66</v>
      </c>
      <c r="J352" s="1">
        <v>-2788.31</v>
      </c>
      <c r="K352" s="1">
        <v>-2796.18</v>
      </c>
      <c r="L352" s="1">
        <v>-2754.15</v>
      </c>
      <c r="M352" s="1">
        <v>-2815.99</v>
      </c>
      <c r="N352" s="1">
        <v>-2851.19</v>
      </c>
      <c r="O352" s="1">
        <v>-2830.13</v>
      </c>
      <c r="P352" s="1">
        <v>-2804.7</v>
      </c>
      <c r="Q352" s="1">
        <v>-2817.18</v>
      </c>
      <c r="R352" s="1">
        <v>-2808.11</v>
      </c>
      <c r="S352" s="1">
        <v>-2839.43</v>
      </c>
      <c r="T352" s="1">
        <v>-2766.87</v>
      </c>
      <c r="U352" s="1">
        <v>-2805.91</v>
      </c>
    </row>
    <row r="353" spans="1:21" x14ac:dyDescent="0.25">
      <c r="A353" t="s">
        <v>319</v>
      </c>
      <c r="B353" s="1">
        <v>-2661.26</v>
      </c>
      <c r="C353" s="1">
        <v>-2636.76</v>
      </c>
      <c r="D353" s="1">
        <v>-1335.41</v>
      </c>
      <c r="E353" s="1">
        <v>-2670.17</v>
      </c>
      <c r="F353" s="1">
        <v>-2665.79</v>
      </c>
      <c r="G353" s="1">
        <v>-2657.36</v>
      </c>
      <c r="H353" s="1">
        <v>-2699.42</v>
      </c>
      <c r="I353" s="1">
        <v>-2653.94</v>
      </c>
      <c r="J353" s="1">
        <v>-2671.88</v>
      </c>
      <c r="K353" s="1">
        <v>-2679.42</v>
      </c>
      <c r="L353" s="1">
        <v>-2639.2</v>
      </c>
      <c r="M353" s="1">
        <v>-2698.38</v>
      </c>
      <c r="N353" s="1">
        <v>-2732.17</v>
      </c>
      <c r="O353" s="1">
        <v>-2711.75</v>
      </c>
      <c r="P353" s="1">
        <v>-2687.83</v>
      </c>
      <c r="Q353" s="1">
        <v>-2699.48</v>
      </c>
      <c r="R353" s="1">
        <v>-2690.77</v>
      </c>
      <c r="S353" s="1">
        <v>-2720.89</v>
      </c>
      <c r="T353" s="1">
        <v>-2651.33</v>
      </c>
      <c r="U353" s="1">
        <v>-2688.69</v>
      </c>
    </row>
    <row r="354" spans="1:21" x14ac:dyDescent="0.25">
      <c r="A354" t="s">
        <v>320</v>
      </c>
      <c r="B354" s="1">
        <v>-1596.48</v>
      </c>
      <c r="C354" s="1">
        <v>-1581.73</v>
      </c>
      <c r="D354">
        <v>-800.96831999999995</v>
      </c>
      <c r="E354" s="1">
        <v>-1601.59</v>
      </c>
      <c r="F354" s="1">
        <v>-1598.96</v>
      </c>
      <c r="G354" s="1">
        <v>-1594.1</v>
      </c>
      <c r="H354" s="1">
        <v>-1619.26</v>
      </c>
      <c r="I354" s="1">
        <v>-1591.99</v>
      </c>
      <c r="J354" s="1">
        <v>-1602.56</v>
      </c>
      <c r="K354" s="1">
        <v>-1607.24</v>
      </c>
      <c r="L354" s="1">
        <v>-1583.15</v>
      </c>
      <c r="M354" s="1">
        <v>-1618.88</v>
      </c>
      <c r="N354" s="1">
        <v>-1638.82</v>
      </c>
      <c r="O354" s="1">
        <v>-1626.72</v>
      </c>
      <c r="P354" s="1">
        <v>-1612.31</v>
      </c>
      <c r="Q354" s="1">
        <v>-1619.41</v>
      </c>
      <c r="R354" s="1">
        <v>-1614.15</v>
      </c>
      <c r="S354" s="1">
        <v>-1631.97</v>
      </c>
      <c r="T354" s="1">
        <v>-1590.55</v>
      </c>
      <c r="U354" s="1">
        <v>-1612.83</v>
      </c>
    </row>
    <row r="355" spans="1:21" x14ac:dyDescent="0.25">
      <c r="A355" t="s">
        <v>321</v>
      </c>
      <c r="B355">
        <v>-531.95159999999998</v>
      </c>
      <c r="C355">
        <v>-527.25933999999995</v>
      </c>
      <c r="D355">
        <v>-266.90645999999998</v>
      </c>
      <c r="E355">
        <v>-533.59607000000005</v>
      </c>
      <c r="F355">
        <v>-532.76806999999997</v>
      </c>
      <c r="G355">
        <v>-531.19000000000005</v>
      </c>
      <c r="H355">
        <v>-539.50536999999997</v>
      </c>
      <c r="I355">
        <v>-530.43402000000003</v>
      </c>
      <c r="J355">
        <v>-533.96936000000005</v>
      </c>
      <c r="K355">
        <v>-535.49158</v>
      </c>
      <c r="L355">
        <v>-527.55475000000001</v>
      </c>
      <c r="M355">
        <v>-539.52184999999997</v>
      </c>
      <c r="N355">
        <v>-546.04674999999997</v>
      </c>
      <c r="O355">
        <v>-542.00347999999997</v>
      </c>
      <c r="P355">
        <v>-537.25342000000001</v>
      </c>
      <c r="Q355">
        <v>-539.61292000000003</v>
      </c>
      <c r="R355">
        <v>-537.77648999999997</v>
      </c>
      <c r="S355">
        <v>-543.78972999999996</v>
      </c>
      <c r="T355">
        <v>-530.02148</v>
      </c>
      <c r="U355">
        <v>-537.37932999999998</v>
      </c>
    </row>
    <row r="356" spans="1:21" x14ac:dyDescent="0.25">
      <c r="A356" t="s">
        <v>322</v>
      </c>
      <c r="B356">
        <v>-319.0788</v>
      </c>
      <c r="C356">
        <v>-316.33922999999999</v>
      </c>
      <c r="D356">
        <v>-160.05981</v>
      </c>
      <c r="E356">
        <v>-320.02422999999999</v>
      </c>
      <c r="F356">
        <v>-319.56427000000002</v>
      </c>
      <c r="G356">
        <v>-318.62921</v>
      </c>
      <c r="H356">
        <v>-323.61770999999999</v>
      </c>
      <c r="I356">
        <v>-318.16394000000003</v>
      </c>
      <c r="J356">
        <v>-320.29232999999999</v>
      </c>
      <c r="K356">
        <v>-321.22152999999997</v>
      </c>
      <c r="L356">
        <v>-316.43723</v>
      </c>
      <c r="M356">
        <v>-323.63353999999998</v>
      </c>
      <c r="N356">
        <v>-327.51107999999999</v>
      </c>
      <c r="O356">
        <v>-325.11966000000001</v>
      </c>
      <c r="P356">
        <v>-322.28888000000001</v>
      </c>
      <c r="Q356">
        <v>-323.63211000000001</v>
      </c>
      <c r="R356">
        <v>-322.55038000000002</v>
      </c>
      <c r="S356">
        <v>-326.18011000000001</v>
      </c>
      <c r="T356">
        <v>-317.91512999999998</v>
      </c>
      <c r="U356">
        <v>-322.33526999999998</v>
      </c>
    </row>
    <row r="357" spans="1:21" x14ac:dyDescent="0.25">
      <c r="A357" t="s">
        <v>1131</v>
      </c>
      <c r="B357">
        <v>1.64601</v>
      </c>
      <c r="C357">
        <v>1.6707099999999999</v>
      </c>
      <c r="D357">
        <v>1.6478200000000001</v>
      </c>
      <c r="E357">
        <v>1.6451</v>
      </c>
      <c r="F357">
        <v>1.64981</v>
      </c>
      <c r="G357">
        <v>1.64882</v>
      </c>
      <c r="H357">
        <v>1.6932700000000001</v>
      </c>
      <c r="I357">
        <v>1.6693</v>
      </c>
      <c r="J357">
        <v>1.64188</v>
      </c>
      <c r="K357">
        <v>1.65907</v>
      </c>
      <c r="L357">
        <v>1.6571499999999999</v>
      </c>
      <c r="M357">
        <v>1.6927399999999999</v>
      </c>
      <c r="N357">
        <v>1.64534</v>
      </c>
      <c r="O357">
        <v>1.6971000000000001</v>
      </c>
      <c r="P357">
        <v>1.6864699999999999</v>
      </c>
      <c r="Q357">
        <v>1.6677299999999999</v>
      </c>
      <c r="R357">
        <v>1.66046</v>
      </c>
      <c r="S357">
        <v>1.63923</v>
      </c>
      <c r="T357">
        <v>1.67255</v>
      </c>
      <c r="U357">
        <v>1.6535200000000001</v>
      </c>
    </row>
    <row r="358" spans="1:21" x14ac:dyDescent="0.25">
      <c r="A358" t="s">
        <v>1132</v>
      </c>
      <c r="B358">
        <v>0.65934000000000004</v>
      </c>
      <c r="C358">
        <v>0.66407000000000005</v>
      </c>
      <c r="D358">
        <v>0.67627000000000004</v>
      </c>
      <c r="E358">
        <v>0.65761999999999998</v>
      </c>
      <c r="F358">
        <v>0.67037000000000002</v>
      </c>
      <c r="G358">
        <v>0.69396999999999998</v>
      </c>
      <c r="H358">
        <v>0.67103999999999997</v>
      </c>
      <c r="I358">
        <v>0.66147</v>
      </c>
      <c r="J358">
        <v>0.64829000000000003</v>
      </c>
      <c r="K358">
        <v>0.68449000000000004</v>
      </c>
      <c r="L358">
        <v>0.71589999999999998</v>
      </c>
      <c r="M358">
        <v>0.71003000000000005</v>
      </c>
      <c r="N358">
        <v>0.65383000000000002</v>
      </c>
      <c r="O358">
        <v>0.66317999999999999</v>
      </c>
      <c r="P358">
        <v>0.64573000000000003</v>
      </c>
      <c r="Q358">
        <v>0.68862999999999996</v>
      </c>
      <c r="R358">
        <v>0.66732999999999998</v>
      </c>
      <c r="S358">
        <v>0.63415999999999995</v>
      </c>
      <c r="T358">
        <v>0.65724000000000005</v>
      </c>
      <c r="U358">
        <v>0.67130999999999996</v>
      </c>
    </row>
    <row r="359" spans="1:21" x14ac:dyDescent="0.25">
      <c r="A359" t="s">
        <v>1133</v>
      </c>
      <c r="B359">
        <v>1.41256</v>
      </c>
      <c r="C359">
        <v>1.41106</v>
      </c>
      <c r="D359">
        <v>1.43998</v>
      </c>
      <c r="E359">
        <v>1.4053100000000001</v>
      </c>
      <c r="F359">
        <v>1.4199200000000001</v>
      </c>
      <c r="G359">
        <v>1.4446399999999999</v>
      </c>
      <c r="H359">
        <v>1.4222699999999999</v>
      </c>
      <c r="I359">
        <v>1.4134500000000001</v>
      </c>
      <c r="J359">
        <v>1.39951</v>
      </c>
      <c r="K359">
        <v>1.4369000000000001</v>
      </c>
      <c r="L359">
        <v>1.4613799999999999</v>
      </c>
      <c r="M359">
        <v>1.4597100000000001</v>
      </c>
      <c r="N359">
        <v>1.40307</v>
      </c>
      <c r="O359">
        <v>1.4095899999999999</v>
      </c>
      <c r="P359">
        <v>1.39873</v>
      </c>
      <c r="Q359">
        <v>1.44011</v>
      </c>
      <c r="R359">
        <v>1.4211</v>
      </c>
      <c r="S359">
        <v>1.3836200000000001</v>
      </c>
      <c r="T359">
        <v>1.4114199999999999</v>
      </c>
      <c r="U359">
        <v>1.41934</v>
      </c>
    </row>
    <row r="360" spans="1:21" x14ac:dyDescent="0.25">
      <c r="A360" t="s">
        <v>1134</v>
      </c>
      <c r="B360">
        <v>1.0359499999999999</v>
      </c>
      <c r="C360">
        <v>1.03756</v>
      </c>
      <c r="D360">
        <v>1.0581199999999999</v>
      </c>
      <c r="E360">
        <v>1.03146</v>
      </c>
      <c r="F360">
        <v>1.04514</v>
      </c>
      <c r="G360">
        <v>1.06931</v>
      </c>
      <c r="H360">
        <v>1.0466500000000001</v>
      </c>
      <c r="I360">
        <v>1.03746</v>
      </c>
      <c r="J360">
        <v>1.0239</v>
      </c>
      <c r="K360">
        <v>1.0607</v>
      </c>
      <c r="L360">
        <v>1.0886400000000001</v>
      </c>
      <c r="M360">
        <v>1.08487</v>
      </c>
      <c r="N360">
        <v>1.0284500000000001</v>
      </c>
      <c r="O360">
        <v>1.0363899999999999</v>
      </c>
      <c r="P360">
        <v>1.02223</v>
      </c>
      <c r="Q360">
        <v>1.06437</v>
      </c>
      <c r="R360">
        <v>1.0442199999999999</v>
      </c>
      <c r="S360">
        <v>1.0088900000000001</v>
      </c>
      <c r="T360">
        <v>1.03433</v>
      </c>
      <c r="U360">
        <v>1.0453300000000001</v>
      </c>
    </row>
    <row r="361" spans="1:21" x14ac:dyDescent="0.25">
      <c r="A361" t="s">
        <v>1135</v>
      </c>
      <c r="B361">
        <v>1.64612</v>
      </c>
      <c r="C361">
        <v>1.6709400000000001</v>
      </c>
      <c r="D361">
        <v>1.6476599999999999</v>
      </c>
      <c r="E361">
        <v>1.64516</v>
      </c>
      <c r="F361">
        <v>1.64974</v>
      </c>
      <c r="G361">
        <v>1.6489</v>
      </c>
      <c r="H361">
        <v>1.69316</v>
      </c>
      <c r="I361">
        <v>1.6693499999999999</v>
      </c>
      <c r="J361">
        <v>1.6418600000000001</v>
      </c>
      <c r="K361">
        <v>1.6591400000000001</v>
      </c>
      <c r="L361">
        <v>1.6572800000000001</v>
      </c>
      <c r="M361">
        <v>1.6927399999999999</v>
      </c>
      <c r="N361">
        <v>1.6452100000000001</v>
      </c>
      <c r="O361">
        <v>1.69712</v>
      </c>
      <c r="P361">
        <v>1.68642</v>
      </c>
      <c r="Q361">
        <v>1.66753</v>
      </c>
      <c r="R361">
        <v>1.6605099999999999</v>
      </c>
      <c r="S361">
        <v>1.6393800000000001</v>
      </c>
      <c r="T361">
        <v>1.67262</v>
      </c>
      <c r="U361">
        <v>1.6533800000000001</v>
      </c>
    </row>
    <row r="362" spans="1:21" x14ac:dyDescent="0.25">
      <c r="A362" t="s">
        <v>1136</v>
      </c>
      <c r="B362">
        <v>0.67130999999999996</v>
      </c>
      <c r="C362">
        <v>0.67639000000000005</v>
      </c>
      <c r="D362">
        <v>0.68852000000000002</v>
      </c>
      <c r="E362">
        <v>0.66966999999999999</v>
      </c>
      <c r="F362">
        <v>0.68249000000000004</v>
      </c>
      <c r="G362">
        <v>0.70606999999999998</v>
      </c>
      <c r="H362">
        <v>0.68284</v>
      </c>
      <c r="I362">
        <v>0.6734</v>
      </c>
      <c r="J362">
        <v>0.66059999999999997</v>
      </c>
      <c r="K362">
        <v>0.69655999999999996</v>
      </c>
      <c r="L362">
        <v>0.72829999999999995</v>
      </c>
      <c r="M362">
        <v>0.72228999999999999</v>
      </c>
      <c r="N362">
        <v>0.66578000000000004</v>
      </c>
      <c r="O362">
        <v>0.67520999999999998</v>
      </c>
      <c r="P362">
        <v>0.65780000000000005</v>
      </c>
      <c r="Q362">
        <v>0.70081000000000004</v>
      </c>
      <c r="R362">
        <v>0.67947999999999997</v>
      </c>
      <c r="S362">
        <v>0.64617000000000002</v>
      </c>
      <c r="T362">
        <v>0.66939000000000004</v>
      </c>
      <c r="U362">
        <v>0.68357999999999997</v>
      </c>
    </row>
    <row r="363" spans="1:21" x14ac:dyDescent="0.25">
      <c r="A363" t="s">
        <v>1137</v>
      </c>
      <c r="B363">
        <v>1.42448</v>
      </c>
      <c r="C363">
        <v>1.4233</v>
      </c>
      <c r="D363">
        <v>1.45225</v>
      </c>
      <c r="E363">
        <v>1.4172800000000001</v>
      </c>
      <c r="F363">
        <v>1.4319999999999999</v>
      </c>
      <c r="G363">
        <v>1.4566300000000001</v>
      </c>
      <c r="H363">
        <v>1.4341600000000001</v>
      </c>
      <c r="I363">
        <v>1.4253</v>
      </c>
      <c r="J363">
        <v>1.41191</v>
      </c>
      <c r="K363">
        <v>1.4489700000000001</v>
      </c>
      <c r="L363">
        <v>1.4737800000000001</v>
      </c>
      <c r="M363">
        <v>1.47201</v>
      </c>
      <c r="N363">
        <v>1.4151199999999999</v>
      </c>
      <c r="O363">
        <v>1.4216800000000001</v>
      </c>
      <c r="P363">
        <v>1.4109</v>
      </c>
      <c r="Q363">
        <v>1.4522699999999999</v>
      </c>
      <c r="R363">
        <v>1.4332400000000001</v>
      </c>
      <c r="S363">
        <v>1.3957200000000001</v>
      </c>
      <c r="T363">
        <v>1.42357</v>
      </c>
      <c r="U363">
        <v>1.4315899999999999</v>
      </c>
    </row>
    <row r="364" spans="1:21" x14ac:dyDescent="0.25">
      <c r="A364" t="s">
        <v>1138</v>
      </c>
      <c r="B364">
        <v>1.04789</v>
      </c>
      <c r="C364">
        <v>1.0498499999999999</v>
      </c>
      <c r="D364">
        <v>1.07039</v>
      </c>
      <c r="E364">
        <v>1.0434699999999999</v>
      </c>
      <c r="F364">
        <v>1.05724</v>
      </c>
      <c r="G364">
        <v>1.08135</v>
      </c>
      <c r="H364">
        <v>1.0585</v>
      </c>
      <c r="I364">
        <v>1.04935</v>
      </c>
      <c r="J364">
        <v>1.03626</v>
      </c>
      <c r="K364">
        <v>1.0727599999999999</v>
      </c>
      <c r="L364">
        <v>1.10104</v>
      </c>
      <c r="M364">
        <v>1.0971500000000001</v>
      </c>
      <c r="N364">
        <v>1.0404500000000001</v>
      </c>
      <c r="O364">
        <v>1.04844</v>
      </c>
      <c r="P364">
        <v>1.0343500000000001</v>
      </c>
      <c r="Q364">
        <v>1.0765400000000001</v>
      </c>
      <c r="R364">
        <v>1.05636</v>
      </c>
      <c r="S364">
        <v>1.02095</v>
      </c>
      <c r="T364">
        <v>1.0464800000000001</v>
      </c>
      <c r="U364">
        <v>1.05759</v>
      </c>
    </row>
    <row r="365" spans="1:21" x14ac:dyDescent="0.25">
      <c r="A365" t="s">
        <v>1139</v>
      </c>
      <c r="B365">
        <v>1.64598</v>
      </c>
      <c r="C365">
        <v>1.6709000000000001</v>
      </c>
      <c r="D365">
        <v>1.64774</v>
      </c>
      <c r="E365">
        <v>1.64517</v>
      </c>
      <c r="F365">
        <v>1.64971</v>
      </c>
      <c r="G365">
        <v>1.6489100000000001</v>
      </c>
      <c r="H365">
        <v>1.6932100000000001</v>
      </c>
      <c r="I365">
        <v>1.66933</v>
      </c>
      <c r="J365">
        <v>1.6420699999999999</v>
      </c>
      <c r="K365">
        <v>1.6590499999999999</v>
      </c>
      <c r="L365">
        <v>1.6572</v>
      </c>
      <c r="M365">
        <v>1.69269</v>
      </c>
      <c r="N365">
        <v>1.6453</v>
      </c>
      <c r="O365">
        <v>1.69703</v>
      </c>
      <c r="P365">
        <v>1.6861999999999999</v>
      </c>
      <c r="Q365">
        <v>1.66771</v>
      </c>
      <c r="R365">
        <v>1.66035</v>
      </c>
      <c r="S365">
        <v>1.63924</v>
      </c>
      <c r="T365">
        <v>1.67258</v>
      </c>
      <c r="U365">
        <v>1.65357</v>
      </c>
    </row>
    <row r="366" spans="1:21" x14ac:dyDescent="0.25">
      <c r="A366" t="s">
        <v>1140</v>
      </c>
      <c r="B366">
        <v>0.68347999999999998</v>
      </c>
      <c r="C366">
        <v>0.68871000000000004</v>
      </c>
      <c r="D366">
        <v>0.70033999999999996</v>
      </c>
      <c r="E366">
        <v>0.68223</v>
      </c>
      <c r="F366">
        <v>0.69482999999999995</v>
      </c>
      <c r="G366">
        <v>0.71860000000000002</v>
      </c>
      <c r="H366">
        <v>0.69482999999999995</v>
      </c>
      <c r="I366">
        <v>0.68603000000000003</v>
      </c>
      <c r="J366">
        <v>0.67271999999999998</v>
      </c>
      <c r="K366">
        <v>0.70857999999999999</v>
      </c>
      <c r="L366">
        <v>0.74061999999999995</v>
      </c>
      <c r="M366">
        <v>0.73517999999999994</v>
      </c>
      <c r="N366">
        <v>0.67825999999999997</v>
      </c>
      <c r="O366">
        <v>0.68723000000000001</v>
      </c>
      <c r="P366">
        <v>0.67034000000000005</v>
      </c>
      <c r="Q366">
        <v>0.71275999999999995</v>
      </c>
      <c r="R366">
        <v>0.69186999999999999</v>
      </c>
      <c r="S366">
        <v>0.65827999999999998</v>
      </c>
      <c r="T366">
        <v>0.68167999999999995</v>
      </c>
      <c r="U366">
        <v>0.69523999999999997</v>
      </c>
    </row>
    <row r="367" spans="1:21" x14ac:dyDescent="0.25">
      <c r="A367" t="s">
        <v>1141</v>
      </c>
      <c r="B367">
        <v>1.43655</v>
      </c>
      <c r="C367">
        <v>1.4356100000000001</v>
      </c>
      <c r="D367">
        <v>1.46408</v>
      </c>
      <c r="E367">
        <v>1.42977</v>
      </c>
      <c r="F367">
        <v>1.4443699999999999</v>
      </c>
      <c r="G367">
        <v>1.4691399999999999</v>
      </c>
      <c r="H367">
        <v>1.4460900000000001</v>
      </c>
      <c r="I367">
        <v>1.43787</v>
      </c>
      <c r="J367">
        <v>1.42405</v>
      </c>
      <c r="K367">
        <v>1.4610399999999999</v>
      </c>
      <c r="L367">
        <v>1.4860899999999999</v>
      </c>
      <c r="M367">
        <v>1.4848300000000001</v>
      </c>
      <c r="N367">
        <v>1.42778</v>
      </c>
      <c r="O367">
        <v>1.4337299999999999</v>
      </c>
      <c r="P367">
        <v>1.4235100000000001</v>
      </c>
      <c r="Q367">
        <v>1.4641</v>
      </c>
      <c r="R367">
        <v>1.4456199999999999</v>
      </c>
      <c r="S367">
        <v>1.4078999999999999</v>
      </c>
      <c r="T367">
        <v>1.43587</v>
      </c>
      <c r="U367">
        <v>1.4431400000000001</v>
      </c>
    </row>
    <row r="368" spans="1:21" x14ac:dyDescent="0.25">
      <c r="A368" t="s">
        <v>1142</v>
      </c>
      <c r="B368">
        <v>1.0600099999999999</v>
      </c>
      <c r="C368">
        <v>1.06216</v>
      </c>
      <c r="D368">
        <v>1.0822099999999999</v>
      </c>
      <c r="E368">
        <v>1.056</v>
      </c>
      <c r="F368">
        <v>1.0696000000000001</v>
      </c>
      <c r="G368">
        <v>1.0938699999999999</v>
      </c>
      <c r="H368">
        <v>1.07046</v>
      </c>
      <c r="I368">
        <v>1.0619499999999999</v>
      </c>
      <c r="J368">
        <v>1.0483800000000001</v>
      </c>
      <c r="K368">
        <v>1.0848100000000001</v>
      </c>
      <c r="L368">
        <v>1.1133599999999999</v>
      </c>
      <c r="M368">
        <v>1.1100000000000001</v>
      </c>
      <c r="N368">
        <v>1.0530200000000001</v>
      </c>
      <c r="O368">
        <v>1.0604800000000001</v>
      </c>
      <c r="P368">
        <v>1.0469299999999999</v>
      </c>
      <c r="Q368">
        <v>1.08843</v>
      </c>
      <c r="R368">
        <v>1.06874</v>
      </c>
      <c r="S368">
        <v>1.0330900000000001</v>
      </c>
      <c r="T368">
        <v>1.0587800000000001</v>
      </c>
      <c r="U368">
        <v>1.0691900000000001</v>
      </c>
    </row>
    <row r="369" spans="1:21" x14ac:dyDescent="0.25">
      <c r="A369" t="s">
        <v>1143</v>
      </c>
      <c r="B369">
        <v>1.6459600000000001</v>
      </c>
      <c r="C369">
        <v>1.6709700000000001</v>
      </c>
      <c r="D369">
        <v>1.6477900000000001</v>
      </c>
      <c r="E369">
        <v>1.6452800000000001</v>
      </c>
      <c r="F369">
        <v>1.6498299999999999</v>
      </c>
      <c r="G369">
        <v>1.6489100000000001</v>
      </c>
      <c r="H369">
        <v>1.6933199999999999</v>
      </c>
      <c r="I369">
        <v>1.6694500000000001</v>
      </c>
      <c r="J369">
        <v>1.64198</v>
      </c>
      <c r="K369">
        <v>1.659</v>
      </c>
      <c r="L369">
        <v>1.65737</v>
      </c>
      <c r="M369">
        <v>1.6928000000000001</v>
      </c>
      <c r="N369">
        <v>1.6455</v>
      </c>
      <c r="O369">
        <v>1.69723</v>
      </c>
      <c r="P369">
        <v>1.68628</v>
      </c>
      <c r="Q369">
        <v>1.6677500000000001</v>
      </c>
      <c r="R369">
        <v>1.66038</v>
      </c>
      <c r="S369">
        <v>1.6392</v>
      </c>
      <c r="T369">
        <v>1.67252</v>
      </c>
      <c r="U369">
        <v>1.65358</v>
      </c>
    </row>
    <row r="370" spans="1:21" x14ac:dyDescent="0.25">
      <c r="A370" t="s">
        <v>1144</v>
      </c>
      <c r="B370">
        <v>0.69554000000000005</v>
      </c>
      <c r="C370">
        <v>0.70096000000000003</v>
      </c>
      <c r="D370">
        <v>0.71245999999999998</v>
      </c>
      <c r="E370">
        <v>0.69423999999999997</v>
      </c>
      <c r="F370">
        <v>0.70679999999999998</v>
      </c>
      <c r="G370">
        <v>0.73082000000000003</v>
      </c>
      <c r="H370">
        <v>0.70691999999999999</v>
      </c>
      <c r="I370">
        <v>0.69803000000000004</v>
      </c>
      <c r="J370">
        <v>0.68496999999999997</v>
      </c>
      <c r="K370">
        <v>0.72079000000000004</v>
      </c>
      <c r="L370">
        <v>0.75288999999999995</v>
      </c>
      <c r="M370">
        <v>0.74724000000000002</v>
      </c>
      <c r="N370">
        <v>0.69013000000000002</v>
      </c>
      <c r="O370">
        <v>0.69918999999999998</v>
      </c>
      <c r="P370">
        <v>0.68222000000000005</v>
      </c>
      <c r="Q370">
        <v>0.72499000000000002</v>
      </c>
      <c r="R370">
        <v>0.70409999999999995</v>
      </c>
      <c r="S370">
        <v>0.67017000000000004</v>
      </c>
      <c r="T370">
        <v>0.69389000000000001</v>
      </c>
      <c r="U370">
        <v>0.70745000000000002</v>
      </c>
    </row>
    <row r="371" spans="1:21" x14ac:dyDescent="0.25">
      <c r="A371" t="s">
        <v>1145</v>
      </c>
      <c r="B371">
        <v>1.44858</v>
      </c>
      <c r="C371">
        <v>1.4478200000000001</v>
      </c>
      <c r="D371">
        <v>1.4762200000000001</v>
      </c>
      <c r="E371">
        <v>1.4417500000000001</v>
      </c>
      <c r="F371">
        <v>1.4562900000000001</v>
      </c>
      <c r="G371">
        <v>1.48119</v>
      </c>
      <c r="H371">
        <v>1.4582900000000001</v>
      </c>
      <c r="I371">
        <v>1.44981</v>
      </c>
      <c r="J371">
        <v>1.43628</v>
      </c>
      <c r="K371">
        <v>1.4733099999999999</v>
      </c>
      <c r="L371">
        <v>1.4982899999999999</v>
      </c>
      <c r="M371">
        <v>1.4968699999999999</v>
      </c>
      <c r="N371">
        <v>1.43977</v>
      </c>
      <c r="O371">
        <v>1.4456800000000001</v>
      </c>
      <c r="P371">
        <v>1.4353499999999999</v>
      </c>
      <c r="Q371">
        <v>1.47645</v>
      </c>
      <c r="R371">
        <v>1.45784</v>
      </c>
      <c r="S371">
        <v>1.4199200000000001</v>
      </c>
      <c r="T371">
        <v>1.4480599999999999</v>
      </c>
      <c r="U371">
        <v>1.4553100000000001</v>
      </c>
    </row>
    <row r="372" spans="1:21" x14ac:dyDescent="0.25">
      <c r="A372" t="s">
        <v>1146</v>
      </c>
      <c r="B372">
        <v>1.07206</v>
      </c>
      <c r="C372">
        <v>1.07439</v>
      </c>
      <c r="D372">
        <v>1.0943400000000001</v>
      </c>
      <c r="E372">
        <v>1.0680000000000001</v>
      </c>
      <c r="F372">
        <v>1.0815399999999999</v>
      </c>
      <c r="G372">
        <v>1.1060000000000001</v>
      </c>
      <c r="H372">
        <v>1.0826</v>
      </c>
      <c r="I372">
        <v>1.07392</v>
      </c>
      <c r="J372">
        <v>1.0606199999999999</v>
      </c>
      <c r="K372">
        <v>1.0970500000000001</v>
      </c>
      <c r="L372">
        <v>1.1255900000000001</v>
      </c>
      <c r="M372">
        <v>1.1220600000000001</v>
      </c>
      <c r="N372">
        <v>1.0649500000000001</v>
      </c>
      <c r="O372">
        <v>1.07243</v>
      </c>
      <c r="P372">
        <v>1.0587800000000001</v>
      </c>
      <c r="Q372">
        <v>1.1007199999999999</v>
      </c>
      <c r="R372">
        <v>1.08097</v>
      </c>
      <c r="S372">
        <v>1.04505</v>
      </c>
      <c r="T372">
        <v>1.07098</v>
      </c>
      <c r="U372">
        <v>1.08138</v>
      </c>
    </row>
    <row r="373" spans="1:21" x14ac:dyDescent="0.25">
      <c r="A373" t="s">
        <v>1147</v>
      </c>
      <c r="B373">
        <v>1.6460600000000001</v>
      </c>
      <c r="C373">
        <v>1.6708000000000001</v>
      </c>
      <c r="D373">
        <v>1.6477999999999999</v>
      </c>
      <c r="E373">
        <v>1.6450800000000001</v>
      </c>
      <c r="F373">
        <v>1.64954</v>
      </c>
      <c r="G373">
        <v>1.64899</v>
      </c>
      <c r="H373">
        <v>1.69336</v>
      </c>
      <c r="I373">
        <v>1.6693800000000001</v>
      </c>
      <c r="J373">
        <v>1.6419999999999999</v>
      </c>
      <c r="K373">
        <v>1.6590199999999999</v>
      </c>
      <c r="L373">
        <v>1.65724</v>
      </c>
      <c r="M373">
        <v>1.6928099999999999</v>
      </c>
      <c r="N373">
        <v>1.6454299999999999</v>
      </c>
      <c r="O373">
        <v>1.6972100000000001</v>
      </c>
      <c r="P373">
        <v>1.6861900000000001</v>
      </c>
      <c r="Q373">
        <v>1.6677500000000001</v>
      </c>
      <c r="R373">
        <v>1.66042</v>
      </c>
      <c r="S373">
        <v>1.6392599999999999</v>
      </c>
      <c r="T373">
        <v>1.6726000000000001</v>
      </c>
      <c r="U373">
        <v>1.6536200000000001</v>
      </c>
    </row>
    <row r="374" spans="1:21" x14ac:dyDescent="0.25">
      <c r="A374" t="s">
        <v>1148</v>
      </c>
      <c r="B374">
        <v>0.70794000000000001</v>
      </c>
      <c r="C374">
        <v>0.71318999999999999</v>
      </c>
      <c r="D374">
        <v>0.72430000000000005</v>
      </c>
      <c r="E374">
        <v>0.70650999999999997</v>
      </c>
      <c r="F374">
        <v>0.71858999999999995</v>
      </c>
      <c r="G374">
        <v>0.74389000000000005</v>
      </c>
      <c r="H374">
        <v>0.71940999999999999</v>
      </c>
      <c r="I374">
        <v>0.71091000000000004</v>
      </c>
      <c r="J374">
        <v>0.69716</v>
      </c>
      <c r="K374">
        <v>0.73324</v>
      </c>
      <c r="L374">
        <v>0.76556000000000002</v>
      </c>
      <c r="M374">
        <v>0.75954999999999995</v>
      </c>
      <c r="N374">
        <v>0.70172000000000001</v>
      </c>
      <c r="O374">
        <v>0.71106999999999998</v>
      </c>
      <c r="P374">
        <v>0.69399</v>
      </c>
      <c r="Q374">
        <v>0.73758000000000001</v>
      </c>
      <c r="R374">
        <v>0.71619999999999995</v>
      </c>
      <c r="S374">
        <v>0.68222000000000005</v>
      </c>
      <c r="T374">
        <v>0.70569000000000004</v>
      </c>
      <c r="U374">
        <v>0.71977000000000002</v>
      </c>
    </row>
    <row r="375" spans="1:21" x14ac:dyDescent="0.25">
      <c r="A375" t="s">
        <v>1149</v>
      </c>
      <c r="B375">
        <v>1.4608399999999999</v>
      </c>
      <c r="C375">
        <v>1.46001</v>
      </c>
      <c r="D375">
        <v>1.4880599999999999</v>
      </c>
      <c r="E375">
        <v>1.4539599999999999</v>
      </c>
      <c r="F375">
        <v>1.4681500000000001</v>
      </c>
      <c r="G375">
        <v>1.4941599999999999</v>
      </c>
      <c r="H375">
        <v>1.47085</v>
      </c>
      <c r="I375">
        <v>1.4626300000000001</v>
      </c>
      <c r="J375">
        <v>1.44855</v>
      </c>
      <c r="K375">
        <v>1.4857800000000001</v>
      </c>
      <c r="L375">
        <v>1.5109300000000001</v>
      </c>
      <c r="M375">
        <v>1.5091600000000001</v>
      </c>
      <c r="N375">
        <v>1.4514499999999999</v>
      </c>
      <c r="O375">
        <v>1.4576</v>
      </c>
      <c r="P375">
        <v>1.44713</v>
      </c>
      <c r="Q375">
        <v>1.4890099999999999</v>
      </c>
      <c r="R375">
        <v>1.46994</v>
      </c>
      <c r="S375">
        <v>1.4319999999999999</v>
      </c>
      <c r="T375">
        <v>1.4599299999999999</v>
      </c>
      <c r="U375">
        <v>1.4675199999999999</v>
      </c>
    </row>
    <row r="376" spans="1:21" x14ac:dyDescent="0.25">
      <c r="A376" t="s">
        <v>1150</v>
      </c>
      <c r="B376">
        <v>1.08439</v>
      </c>
      <c r="C376">
        <v>1.0866</v>
      </c>
      <c r="D376">
        <v>1.1061799999999999</v>
      </c>
      <c r="E376">
        <v>1.08023</v>
      </c>
      <c r="F376">
        <v>1.09337</v>
      </c>
      <c r="G376">
        <v>1.11903</v>
      </c>
      <c r="H376">
        <v>1.0951299999999999</v>
      </c>
      <c r="I376">
        <v>1.08677</v>
      </c>
      <c r="J376">
        <v>1.0728599999999999</v>
      </c>
      <c r="K376">
        <v>1.10951</v>
      </c>
      <c r="L376">
        <v>1.1382399999999999</v>
      </c>
      <c r="M376">
        <v>1.13435</v>
      </c>
      <c r="N376">
        <v>1.0765800000000001</v>
      </c>
      <c r="O376">
        <v>1.08433</v>
      </c>
      <c r="P376">
        <v>1.07056</v>
      </c>
      <c r="Q376">
        <v>1.1132899999999999</v>
      </c>
      <c r="R376">
        <v>1.09307</v>
      </c>
      <c r="S376">
        <v>1.05711</v>
      </c>
      <c r="T376">
        <v>1.0828100000000001</v>
      </c>
      <c r="U376">
        <v>1.0936399999999999</v>
      </c>
    </row>
    <row r="377" spans="1:21" x14ac:dyDescent="0.25">
      <c r="A377" t="s">
        <v>1151</v>
      </c>
      <c r="B377">
        <v>1.6463000000000001</v>
      </c>
      <c r="C377">
        <v>1.67076</v>
      </c>
      <c r="D377">
        <v>1.64791</v>
      </c>
      <c r="E377">
        <v>1.64523</v>
      </c>
      <c r="F377">
        <v>1.6496599999999999</v>
      </c>
      <c r="G377">
        <v>1.64903</v>
      </c>
      <c r="H377">
        <v>1.6933800000000001</v>
      </c>
      <c r="I377">
        <v>1.6693199999999999</v>
      </c>
      <c r="J377">
        <v>1.64201</v>
      </c>
      <c r="K377">
        <v>1.65899</v>
      </c>
      <c r="L377">
        <v>1.6572</v>
      </c>
      <c r="M377">
        <v>1.6927700000000001</v>
      </c>
      <c r="N377">
        <v>1.64544</v>
      </c>
      <c r="O377">
        <v>1.6970700000000001</v>
      </c>
      <c r="P377">
        <v>1.6859900000000001</v>
      </c>
      <c r="Q377">
        <v>1.66764</v>
      </c>
      <c r="R377">
        <v>1.66055</v>
      </c>
      <c r="S377">
        <v>1.6393899999999999</v>
      </c>
      <c r="T377">
        <v>1.67258</v>
      </c>
      <c r="U377">
        <v>1.6534599999999999</v>
      </c>
    </row>
    <row r="378" spans="1:21" x14ac:dyDescent="0.25">
      <c r="A378" t="s">
        <v>1152</v>
      </c>
      <c r="B378">
        <v>0.72013000000000005</v>
      </c>
      <c r="C378">
        <v>0.72555999999999998</v>
      </c>
      <c r="D378">
        <v>0.73636999999999997</v>
      </c>
      <c r="E378">
        <v>0.71860000000000002</v>
      </c>
      <c r="F378">
        <v>0.73072999999999999</v>
      </c>
      <c r="G378">
        <v>0.75602999999999998</v>
      </c>
      <c r="H378">
        <v>0.73114999999999997</v>
      </c>
      <c r="I378">
        <v>0.72291000000000005</v>
      </c>
      <c r="J378">
        <v>0.70928999999999998</v>
      </c>
      <c r="K378">
        <v>0.74553000000000003</v>
      </c>
      <c r="L378">
        <v>0.77790000000000004</v>
      </c>
      <c r="M378">
        <v>0.77173999999999998</v>
      </c>
      <c r="N378">
        <v>0.71357000000000004</v>
      </c>
      <c r="O378">
        <v>0.72299999999999998</v>
      </c>
      <c r="P378">
        <v>0.70601999999999998</v>
      </c>
      <c r="Q378">
        <v>0.74972000000000005</v>
      </c>
      <c r="R378">
        <v>0.72826999999999997</v>
      </c>
      <c r="S378">
        <v>0.69430000000000003</v>
      </c>
      <c r="T378">
        <v>0.71792999999999996</v>
      </c>
      <c r="U378">
        <v>0.73214999999999997</v>
      </c>
    </row>
    <row r="379" spans="1:21" x14ac:dyDescent="0.25">
      <c r="A379" t="s">
        <v>1153</v>
      </c>
      <c r="B379">
        <v>1.47305</v>
      </c>
      <c r="C379">
        <v>1.4723599999999999</v>
      </c>
      <c r="D379">
        <v>1.5000800000000001</v>
      </c>
      <c r="E379">
        <v>1.4660500000000001</v>
      </c>
      <c r="F379">
        <v>1.4802500000000001</v>
      </c>
      <c r="G379">
        <v>1.5061599999999999</v>
      </c>
      <c r="H379">
        <v>1.4825299999999999</v>
      </c>
      <c r="I379">
        <v>1.4745900000000001</v>
      </c>
      <c r="J379">
        <v>1.46065</v>
      </c>
      <c r="K379">
        <v>1.4980199999999999</v>
      </c>
      <c r="L379">
        <v>1.52308</v>
      </c>
      <c r="M379">
        <v>1.5212000000000001</v>
      </c>
      <c r="N379">
        <v>1.4635</v>
      </c>
      <c r="O379">
        <v>1.46956</v>
      </c>
      <c r="P379">
        <v>1.4592400000000001</v>
      </c>
      <c r="Q379">
        <v>1.5011399999999999</v>
      </c>
      <c r="R379">
        <v>1.48194</v>
      </c>
      <c r="S379">
        <v>1.44418</v>
      </c>
      <c r="T379">
        <v>1.4721299999999999</v>
      </c>
      <c r="U379">
        <v>1.47986</v>
      </c>
    </row>
    <row r="380" spans="1:21" x14ac:dyDescent="0.25">
      <c r="A380" t="s">
        <v>1154</v>
      </c>
      <c r="B380">
        <v>1.09659</v>
      </c>
      <c r="C380">
        <v>1.0989599999999999</v>
      </c>
      <c r="D380">
        <v>1.1182300000000001</v>
      </c>
      <c r="E380">
        <v>1.09232</v>
      </c>
      <c r="F380">
        <v>1.1054900000000001</v>
      </c>
      <c r="G380">
        <v>1.1311</v>
      </c>
      <c r="H380">
        <v>1.10684</v>
      </c>
      <c r="I380">
        <v>1.0987499999999999</v>
      </c>
      <c r="J380">
        <v>1.08497</v>
      </c>
      <c r="K380">
        <v>1.12178</v>
      </c>
      <c r="L380">
        <v>1.15049</v>
      </c>
      <c r="M380">
        <v>1.1464700000000001</v>
      </c>
      <c r="N380">
        <v>1.08853</v>
      </c>
      <c r="O380">
        <v>1.0962799999999999</v>
      </c>
      <c r="P380">
        <v>1.08263</v>
      </c>
      <c r="Q380">
        <v>1.1254299999999999</v>
      </c>
      <c r="R380">
        <v>1.1051</v>
      </c>
      <c r="S380">
        <v>1.06924</v>
      </c>
      <c r="T380">
        <v>1.0950299999999999</v>
      </c>
      <c r="U380">
        <v>1.1060099999999999</v>
      </c>
    </row>
    <row r="381" spans="1:21" x14ac:dyDescent="0.25">
      <c r="A381" t="s">
        <v>1155</v>
      </c>
      <c r="B381">
        <v>1.6461399999999999</v>
      </c>
      <c r="C381">
        <v>1.67083</v>
      </c>
      <c r="D381">
        <v>1.64771</v>
      </c>
      <c r="E381">
        <v>1.6453500000000001</v>
      </c>
      <c r="F381">
        <v>1.6496500000000001</v>
      </c>
      <c r="G381">
        <v>1.64893</v>
      </c>
      <c r="H381">
        <v>1.69326</v>
      </c>
      <c r="I381">
        <v>1.6694100000000001</v>
      </c>
      <c r="J381">
        <v>1.6421399999999999</v>
      </c>
      <c r="K381">
        <v>1.65907</v>
      </c>
      <c r="L381">
        <v>1.65716</v>
      </c>
      <c r="M381">
        <v>1.6927099999999999</v>
      </c>
      <c r="N381">
        <v>1.6450400000000001</v>
      </c>
      <c r="O381">
        <v>1.6971799999999999</v>
      </c>
      <c r="P381">
        <v>1.6864300000000001</v>
      </c>
      <c r="Q381">
        <v>1.6677599999999999</v>
      </c>
      <c r="R381">
        <v>1.6605000000000001</v>
      </c>
      <c r="S381">
        <v>1.6394599999999999</v>
      </c>
      <c r="T381">
        <v>1.67262</v>
      </c>
      <c r="U381">
        <v>1.65337</v>
      </c>
    </row>
    <row r="382" spans="1:21" x14ac:dyDescent="0.25">
      <c r="A382" t="s">
        <v>1156</v>
      </c>
      <c r="B382">
        <v>0.73228000000000004</v>
      </c>
      <c r="C382">
        <v>0.73782000000000003</v>
      </c>
      <c r="D382">
        <v>0.74838000000000005</v>
      </c>
      <c r="E382">
        <v>0.73116999999999999</v>
      </c>
      <c r="F382">
        <v>0.74314999999999998</v>
      </c>
      <c r="G382">
        <v>0.76849999999999996</v>
      </c>
      <c r="H382">
        <v>0.74346000000000001</v>
      </c>
      <c r="I382">
        <v>0.73551999999999995</v>
      </c>
      <c r="J382">
        <v>0.72165999999999997</v>
      </c>
      <c r="K382">
        <v>0.75756000000000001</v>
      </c>
      <c r="L382">
        <v>0.79030999999999996</v>
      </c>
      <c r="M382">
        <v>0.78471000000000002</v>
      </c>
      <c r="N382">
        <v>0.72589000000000004</v>
      </c>
      <c r="O382">
        <v>0.73499000000000003</v>
      </c>
      <c r="P382">
        <v>0.71848000000000001</v>
      </c>
      <c r="Q382">
        <v>0.76185000000000003</v>
      </c>
      <c r="R382">
        <v>0.74070000000000003</v>
      </c>
      <c r="S382">
        <v>0.70652000000000004</v>
      </c>
      <c r="T382">
        <v>0.73036000000000001</v>
      </c>
      <c r="U382">
        <v>0.74375999999999998</v>
      </c>
    </row>
    <row r="383" spans="1:21" x14ac:dyDescent="0.25">
      <c r="A383" t="s">
        <v>1157</v>
      </c>
      <c r="B383">
        <v>1.4851700000000001</v>
      </c>
      <c r="C383">
        <v>1.48455</v>
      </c>
      <c r="D383">
        <v>1.51217</v>
      </c>
      <c r="E383">
        <v>1.47847</v>
      </c>
      <c r="F383">
        <v>1.4926699999999999</v>
      </c>
      <c r="G383">
        <v>1.5184599999999999</v>
      </c>
      <c r="H383">
        <v>1.4947699999999999</v>
      </c>
      <c r="I383">
        <v>1.4871399999999999</v>
      </c>
      <c r="J383">
        <v>1.4730799999999999</v>
      </c>
      <c r="K383">
        <v>1.51003</v>
      </c>
      <c r="L383">
        <v>1.5354699999999999</v>
      </c>
      <c r="M383">
        <v>1.5341</v>
      </c>
      <c r="N383">
        <v>1.4759800000000001</v>
      </c>
      <c r="O383">
        <v>1.4815799999999999</v>
      </c>
      <c r="P383">
        <v>1.4716100000000001</v>
      </c>
      <c r="Q383">
        <v>1.51325</v>
      </c>
      <c r="R383">
        <v>1.4943599999999999</v>
      </c>
      <c r="S383">
        <v>1.4565300000000001</v>
      </c>
      <c r="T383">
        <v>1.4845900000000001</v>
      </c>
      <c r="U383">
        <v>1.4914099999999999</v>
      </c>
    </row>
    <row r="384" spans="1:21" x14ac:dyDescent="0.25">
      <c r="A384" t="s">
        <v>1158</v>
      </c>
      <c r="B384">
        <v>1.10873</v>
      </c>
      <c r="C384">
        <v>1.1111899999999999</v>
      </c>
      <c r="D384">
        <v>1.1302700000000001</v>
      </c>
      <c r="E384">
        <v>1.1048199999999999</v>
      </c>
      <c r="F384">
        <v>1.11791</v>
      </c>
      <c r="G384">
        <v>1.1434800000000001</v>
      </c>
      <c r="H384">
        <v>1.11911</v>
      </c>
      <c r="I384">
        <v>1.1113299999999999</v>
      </c>
      <c r="J384">
        <v>1.09737</v>
      </c>
      <c r="K384">
        <v>1.1337900000000001</v>
      </c>
      <c r="L384">
        <v>1.16289</v>
      </c>
      <c r="M384">
        <v>1.1594</v>
      </c>
      <c r="N384">
        <v>1.10094</v>
      </c>
      <c r="O384">
        <v>1.10829</v>
      </c>
      <c r="P384">
        <v>1.09504</v>
      </c>
      <c r="Q384">
        <v>1.1375500000000001</v>
      </c>
      <c r="R384">
        <v>1.1175299999999999</v>
      </c>
      <c r="S384">
        <v>1.0815300000000001</v>
      </c>
      <c r="T384">
        <v>1.10748</v>
      </c>
      <c r="U384">
        <v>1.1175900000000001</v>
      </c>
    </row>
    <row r="385" spans="1:21" x14ac:dyDescent="0.25">
      <c r="A385" t="s">
        <v>1159</v>
      </c>
      <c r="B385">
        <v>1.6460999999999999</v>
      </c>
      <c r="C385">
        <v>1.6708799999999999</v>
      </c>
      <c r="D385">
        <v>1.6476900000000001</v>
      </c>
      <c r="E385">
        <v>1.64523</v>
      </c>
      <c r="F385">
        <v>1.6496999999999999</v>
      </c>
      <c r="G385">
        <v>1.6490499999999999</v>
      </c>
      <c r="H385">
        <v>1.69333</v>
      </c>
      <c r="I385">
        <v>1.6694500000000001</v>
      </c>
      <c r="J385">
        <v>1.64209</v>
      </c>
      <c r="K385">
        <v>1.6590199999999999</v>
      </c>
      <c r="L385">
        <v>1.6571899999999999</v>
      </c>
      <c r="M385">
        <v>1.69272</v>
      </c>
      <c r="N385">
        <v>1.64517</v>
      </c>
      <c r="O385">
        <v>1.6972400000000001</v>
      </c>
      <c r="P385">
        <v>1.6863999999999999</v>
      </c>
      <c r="Q385">
        <v>1.6675199999999999</v>
      </c>
      <c r="R385">
        <v>1.6604300000000001</v>
      </c>
      <c r="S385">
        <v>1.63951</v>
      </c>
      <c r="T385">
        <v>1.6727300000000001</v>
      </c>
      <c r="U385">
        <v>1.65351</v>
      </c>
    </row>
    <row r="386" spans="1:21" x14ac:dyDescent="0.25">
      <c r="A386" t="s">
        <v>1160</v>
      </c>
      <c r="B386">
        <v>0.74441000000000002</v>
      </c>
      <c r="C386">
        <v>0.75014999999999998</v>
      </c>
      <c r="D386">
        <v>0.76051000000000002</v>
      </c>
      <c r="E386">
        <v>0.74312</v>
      </c>
      <c r="F386">
        <v>0.75529000000000002</v>
      </c>
      <c r="G386">
        <v>0.78078999999999998</v>
      </c>
      <c r="H386">
        <v>0.75544</v>
      </c>
      <c r="I386">
        <v>0.74758999999999998</v>
      </c>
      <c r="J386">
        <v>0.73399999999999999</v>
      </c>
      <c r="K386">
        <v>0.76966000000000001</v>
      </c>
      <c r="L386">
        <v>0.80257999999999996</v>
      </c>
      <c r="M386">
        <v>0.79683999999999999</v>
      </c>
      <c r="N386">
        <v>0.73768</v>
      </c>
      <c r="O386">
        <v>0.747</v>
      </c>
      <c r="P386">
        <v>0.73043999999999998</v>
      </c>
      <c r="Q386">
        <v>0.77405000000000002</v>
      </c>
      <c r="R386">
        <v>0.75292999999999999</v>
      </c>
      <c r="S386">
        <v>0.71843000000000001</v>
      </c>
      <c r="T386">
        <v>0.74265000000000003</v>
      </c>
      <c r="U386">
        <v>0.75614000000000003</v>
      </c>
    </row>
    <row r="387" spans="1:21" x14ac:dyDescent="0.25">
      <c r="A387" t="s">
        <v>1161</v>
      </c>
      <c r="B387">
        <v>1.49725</v>
      </c>
      <c r="C387">
        <v>1.4967699999999999</v>
      </c>
      <c r="D387">
        <v>1.52423</v>
      </c>
      <c r="E387">
        <v>1.49028</v>
      </c>
      <c r="F387">
        <v>1.5047299999999999</v>
      </c>
      <c r="G387">
        <v>1.5306200000000001</v>
      </c>
      <c r="H387">
        <v>1.5068900000000001</v>
      </c>
      <c r="I387">
        <v>1.4991099999999999</v>
      </c>
      <c r="J387">
        <v>1.4854099999999999</v>
      </c>
      <c r="K387">
        <v>1.52203</v>
      </c>
      <c r="L387">
        <v>1.54769</v>
      </c>
      <c r="M387">
        <v>1.5462100000000001</v>
      </c>
      <c r="N387">
        <v>1.48776</v>
      </c>
      <c r="O387">
        <v>1.49356</v>
      </c>
      <c r="P387">
        <v>1.4835700000000001</v>
      </c>
      <c r="Q387">
        <v>1.5254300000000001</v>
      </c>
      <c r="R387">
        <v>1.5065500000000001</v>
      </c>
      <c r="S387">
        <v>1.4684299999999999</v>
      </c>
      <c r="T387">
        <v>1.49682</v>
      </c>
      <c r="U387">
        <v>1.50373</v>
      </c>
    </row>
    <row r="388" spans="1:21" x14ac:dyDescent="0.25">
      <c r="A388" t="s">
        <v>1162</v>
      </c>
      <c r="B388">
        <v>1.12083</v>
      </c>
      <c r="C388">
        <v>1.1234599999999999</v>
      </c>
      <c r="D388">
        <v>1.1423700000000001</v>
      </c>
      <c r="E388">
        <v>1.1167</v>
      </c>
      <c r="F388">
        <v>1.13001</v>
      </c>
      <c r="G388">
        <v>1.15571</v>
      </c>
      <c r="H388">
        <v>1.13117</v>
      </c>
      <c r="I388">
        <v>1.1233500000000001</v>
      </c>
      <c r="J388">
        <v>1.1096999999999999</v>
      </c>
      <c r="K388">
        <v>1.14585</v>
      </c>
      <c r="L388">
        <v>1.1751400000000001</v>
      </c>
      <c r="M388">
        <v>1.1715199999999999</v>
      </c>
      <c r="N388">
        <v>1.1127199999999999</v>
      </c>
      <c r="O388">
        <v>1.1202799999999999</v>
      </c>
      <c r="P388">
        <v>1.107</v>
      </c>
      <c r="Q388">
        <v>1.14974</v>
      </c>
      <c r="R388">
        <v>1.12974</v>
      </c>
      <c r="S388">
        <v>1.0934299999999999</v>
      </c>
      <c r="T388">
        <v>1.11974</v>
      </c>
      <c r="U388">
        <v>1.1299399999999999</v>
      </c>
    </row>
    <row r="389" spans="1:21" x14ac:dyDescent="0.25">
      <c r="A389" t="s">
        <v>1163</v>
      </c>
      <c r="B389">
        <v>1.64628</v>
      </c>
      <c r="C389">
        <v>1.6709099999999999</v>
      </c>
      <c r="D389">
        <v>1.6478900000000001</v>
      </c>
      <c r="E389">
        <v>1.6453199999999999</v>
      </c>
      <c r="F389">
        <v>1.6496</v>
      </c>
      <c r="G389">
        <v>1.64899</v>
      </c>
      <c r="H389">
        <v>1.6932799999999999</v>
      </c>
      <c r="I389">
        <v>1.6694100000000001</v>
      </c>
      <c r="J389">
        <v>1.6422000000000001</v>
      </c>
      <c r="K389">
        <v>1.6590100000000001</v>
      </c>
      <c r="L389">
        <v>1.6572499999999999</v>
      </c>
      <c r="M389">
        <v>1.6927700000000001</v>
      </c>
      <c r="N389">
        <v>1.6452599999999999</v>
      </c>
      <c r="O389">
        <v>1.69709</v>
      </c>
      <c r="P389">
        <v>1.68641</v>
      </c>
      <c r="Q389">
        <v>1.6675</v>
      </c>
      <c r="R389">
        <v>1.6604000000000001</v>
      </c>
      <c r="S389">
        <v>1.6394200000000001</v>
      </c>
      <c r="T389">
        <v>1.67269</v>
      </c>
      <c r="U389">
        <v>1.65357</v>
      </c>
    </row>
    <row r="390" spans="1:21" x14ac:dyDescent="0.25">
      <c r="A390" t="s">
        <v>1164</v>
      </c>
      <c r="B390">
        <v>0.75690999999999997</v>
      </c>
      <c r="C390">
        <v>0.76302999999999999</v>
      </c>
      <c r="D390">
        <v>0.77322000000000002</v>
      </c>
      <c r="E390">
        <v>0.75500999999999996</v>
      </c>
      <c r="F390">
        <v>0.76714000000000004</v>
      </c>
      <c r="G390">
        <v>0.79300000000000004</v>
      </c>
      <c r="H390">
        <v>0.76775000000000004</v>
      </c>
      <c r="I390">
        <v>0.75970000000000004</v>
      </c>
      <c r="J390">
        <v>0.74589000000000005</v>
      </c>
      <c r="K390">
        <v>0.78252999999999995</v>
      </c>
      <c r="L390">
        <v>0.81513999999999998</v>
      </c>
      <c r="M390">
        <v>0.80933999999999995</v>
      </c>
      <c r="N390">
        <v>0.74912000000000001</v>
      </c>
      <c r="O390">
        <v>0.76010999999999995</v>
      </c>
      <c r="P390">
        <v>0.74243000000000003</v>
      </c>
      <c r="Q390">
        <v>0.78647</v>
      </c>
      <c r="R390">
        <v>0.76520999999999995</v>
      </c>
      <c r="S390">
        <v>0.73094000000000003</v>
      </c>
      <c r="T390">
        <v>0.75534000000000001</v>
      </c>
      <c r="U390">
        <v>0.76856999999999998</v>
      </c>
    </row>
    <row r="391" spans="1:21" x14ac:dyDescent="0.25">
      <c r="A391" t="s">
        <v>1165</v>
      </c>
      <c r="B391">
        <v>1.5095799999999999</v>
      </c>
      <c r="C391">
        <v>1.5096000000000001</v>
      </c>
      <c r="D391">
        <v>1.53698</v>
      </c>
      <c r="E391">
        <v>1.5021199999999999</v>
      </c>
      <c r="F391">
        <v>1.51658</v>
      </c>
      <c r="G391">
        <v>1.5426800000000001</v>
      </c>
      <c r="H391">
        <v>1.51915</v>
      </c>
      <c r="I391">
        <v>1.51111</v>
      </c>
      <c r="J391">
        <v>1.4972799999999999</v>
      </c>
      <c r="K391">
        <v>1.53484</v>
      </c>
      <c r="L391">
        <v>1.5600799999999999</v>
      </c>
      <c r="M391">
        <v>1.5585899999999999</v>
      </c>
      <c r="N391">
        <v>1.49926</v>
      </c>
      <c r="O391">
        <v>1.50661</v>
      </c>
      <c r="P391">
        <v>1.4955499999999999</v>
      </c>
      <c r="Q391">
        <v>1.5377799999999999</v>
      </c>
      <c r="R391">
        <v>1.5187600000000001</v>
      </c>
      <c r="S391">
        <v>1.4810700000000001</v>
      </c>
      <c r="T391">
        <v>1.50946</v>
      </c>
      <c r="U391">
        <v>1.5159800000000001</v>
      </c>
    </row>
    <row r="392" spans="1:21" x14ac:dyDescent="0.25">
      <c r="A392" t="s">
        <v>1166</v>
      </c>
      <c r="B392">
        <v>1.1332500000000001</v>
      </c>
      <c r="C392">
        <v>1.1363099999999999</v>
      </c>
      <c r="D392">
        <v>1.1551</v>
      </c>
      <c r="E392">
        <v>1.1285700000000001</v>
      </c>
      <c r="F392">
        <v>1.1418600000000001</v>
      </c>
      <c r="G392">
        <v>1.16784</v>
      </c>
      <c r="H392">
        <v>1.1434500000000001</v>
      </c>
      <c r="I392">
        <v>1.1354</v>
      </c>
      <c r="J392">
        <v>1.12158</v>
      </c>
      <c r="K392">
        <v>1.15869</v>
      </c>
      <c r="L392">
        <v>1.1876100000000001</v>
      </c>
      <c r="M392">
        <v>1.18397</v>
      </c>
      <c r="N392">
        <v>1.12419</v>
      </c>
      <c r="O392">
        <v>1.1333599999999999</v>
      </c>
      <c r="P392">
        <v>1.1189899999999999</v>
      </c>
      <c r="Q392">
        <v>1.16212</v>
      </c>
      <c r="R392">
        <v>1.1419900000000001</v>
      </c>
      <c r="S392">
        <v>1.1060000000000001</v>
      </c>
      <c r="T392">
        <v>1.1324000000000001</v>
      </c>
      <c r="U392">
        <v>1.14228</v>
      </c>
    </row>
    <row r="393" spans="1:21" x14ac:dyDescent="0.25">
      <c r="A393" t="s">
        <v>1167</v>
      </c>
      <c r="B393">
        <v>1.64621</v>
      </c>
      <c r="C393">
        <v>1.67083</v>
      </c>
      <c r="D393">
        <v>1.64784</v>
      </c>
      <c r="E393">
        <v>1.64523</v>
      </c>
      <c r="F393">
        <v>1.64968</v>
      </c>
      <c r="G393">
        <v>1.64876</v>
      </c>
      <c r="H393">
        <v>1.69333</v>
      </c>
      <c r="I393">
        <v>1.6694199999999999</v>
      </c>
      <c r="J393">
        <v>1.64225</v>
      </c>
      <c r="K393">
        <v>1.65917</v>
      </c>
      <c r="L393">
        <v>1.65716</v>
      </c>
      <c r="M393">
        <v>1.69276</v>
      </c>
      <c r="N393">
        <v>1.6453</v>
      </c>
      <c r="O393">
        <v>1.6971000000000001</v>
      </c>
      <c r="P393">
        <v>1.6862699999999999</v>
      </c>
      <c r="Q393">
        <v>1.6676200000000001</v>
      </c>
      <c r="R393">
        <v>1.6605000000000001</v>
      </c>
      <c r="S393">
        <v>1.63958</v>
      </c>
      <c r="T393">
        <v>1.6727300000000001</v>
      </c>
      <c r="U393">
        <v>1.6534599999999999</v>
      </c>
    </row>
    <row r="394" spans="1:21" x14ac:dyDescent="0.25">
      <c r="A394" t="s">
        <v>1168</v>
      </c>
      <c r="B394">
        <v>0.76895999999999998</v>
      </c>
      <c r="C394">
        <v>0.77558000000000005</v>
      </c>
      <c r="D394">
        <v>0.78539000000000003</v>
      </c>
      <c r="E394">
        <v>0.76709000000000005</v>
      </c>
      <c r="F394">
        <v>0.77917000000000003</v>
      </c>
      <c r="G394">
        <v>0.80515000000000003</v>
      </c>
      <c r="H394">
        <v>0.77983000000000002</v>
      </c>
      <c r="I394">
        <v>0.77161000000000002</v>
      </c>
      <c r="J394">
        <v>0.75812999999999997</v>
      </c>
      <c r="K394">
        <v>0.79466000000000003</v>
      </c>
      <c r="L394">
        <v>0.82750000000000001</v>
      </c>
      <c r="M394">
        <v>0.82152000000000003</v>
      </c>
      <c r="N394">
        <v>0.76107999999999998</v>
      </c>
      <c r="O394">
        <v>0.77205999999999997</v>
      </c>
      <c r="P394">
        <v>0.75439999999999996</v>
      </c>
      <c r="Q394">
        <v>0.79864999999999997</v>
      </c>
      <c r="R394">
        <v>0.77734999999999999</v>
      </c>
      <c r="S394">
        <v>0.74290999999999996</v>
      </c>
      <c r="T394">
        <v>0.76766000000000001</v>
      </c>
      <c r="U394">
        <v>0.78086</v>
      </c>
    </row>
    <row r="395" spans="1:21" x14ac:dyDescent="0.25">
      <c r="A395" t="s">
        <v>1169</v>
      </c>
      <c r="B395">
        <v>1.52152</v>
      </c>
      <c r="C395">
        <v>1.52203</v>
      </c>
      <c r="D395">
        <v>1.54901</v>
      </c>
      <c r="E395">
        <v>1.5141199999999999</v>
      </c>
      <c r="F395">
        <v>1.5284800000000001</v>
      </c>
      <c r="G395">
        <v>1.5546</v>
      </c>
      <c r="H395">
        <v>1.5312699999999999</v>
      </c>
      <c r="I395">
        <v>1.5228699999999999</v>
      </c>
      <c r="J395">
        <v>1.50946</v>
      </c>
      <c r="K395">
        <v>1.5468500000000001</v>
      </c>
      <c r="L395">
        <v>1.57237</v>
      </c>
      <c r="M395">
        <v>1.5706599999999999</v>
      </c>
      <c r="N395">
        <v>1.51132</v>
      </c>
      <c r="O395">
        <v>1.5185</v>
      </c>
      <c r="P395">
        <v>1.5074799999999999</v>
      </c>
      <c r="Q395">
        <v>1.5498799999999999</v>
      </c>
      <c r="R395">
        <v>1.53084</v>
      </c>
      <c r="S395">
        <v>1.4931099999999999</v>
      </c>
      <c r="T395">
        <v>1.5217000000000001</v>
      </c>
      <c r="U395">
        <v>1.52813</v>
      </c>
    </row>
    <row r="396" spans="1:21" x14ac:dyDescent="0.25">
      <c r="A396" t="s">
        <v>1170</v>
      </c>
      <c r="B396">
        <v>1.14524</v>
      </c>
      <c r="C396">
        <v>1.1488</v>
      </c>
      <c r="D396">
        <v>1.1672</v>
      </c>
      <c r="E396">
        <v>1.1406000000000001</v>
      </c>
      <c r="F396">
        <v>1.1538299999999999</v>
      </c>
      <c r="G396">
        <v>1.17987</v>
      </c>
      <c r="H396">
        <v>1.1555500000000001</v>
      </c>
      <c r="I396">
        <v>1.14724</v>
      </c>
      <c r="J396">
        <v>1.1337900000000001</v>
      </c>
      <c r="K396">
        <v>1.17076</v>
      </c>
      <c r="L396">
        <v>1.1999299999999999</v>
      </c>
      <c r="M396">
        <v>1.1960900000000001</v>
      </c>
      <c r="N396">
        <v>1.1362000000000001</v>
      </c>
      <c r="O396">
        <v>1.1452800000000001</v>
      </c>
      <c r="P396">
        <v>1.1309400000000001</v>
      </c>
      <c r="Q396">
        <v>1.1742699999999999</v>
      </c>
      <c r="R396">
        <v>1.1540999999999999</v>
      </c>
      <c r="S396">
        <v>1.1180099999999999</v>
      </c>
      <c r="T396">
        <v>1.1446799999999999</v>
      </c>
      <c r="U396">
        <v>1.1545000000000001</v>
      </c>
    </row>
    <row r="397" spans="1:21" x14ac:dyDescent="0.25">
      <c r="A397" t="s">
        <v>1171</v>
      </c>
      <c r="B397">
        <v>1.64621</v>
      </c>
      <c r="C397">
        <v>1.6707099999999999</v>
      </c>
      <c r="D397">
        <v>1.6478200000000001</v>
      </c>
      <c r="E397">
        <v>1.6452500000000001</v>
      </c>
      <c r="F397">
        <v>1.6496299999999999</v>
      </c>
      <c r="G397">
        <v>1.6488400000000001</v>
      </c>
      <c r="H397">
        <v>1.6932400000000001</v>
      </c>
      <c r="I397">
        <v>1.6693100000000001</v>
      </c>
      <c r="J397">
        <v>1.6420300000000001</v>
      </c>
      <c r="K397">
        <v>1.6589799999999999</v>
      </c>
      <c r="L397">
        <v>1.6574599999999999</v>
      </c>
      <c r="M397">
        <v>1.6928000000000001</v>
      </c>
      <c r="N397">
        <v>1.6452199999999999</v>
      </c>
      <c r="O397">
        <v>1.69699</v>
      </c>
      <c r="P397">
        <v>1.6861999999999999</v>
      </c>
      <c r="Q397">
        <v>1.6674800000000001</v>
      </c>
      <c r="R397">
        <v>1.6606300000000001</v>
      </c>
      <c r="S397">
        <v>1.63947</v>
      </c>
      <c r="T397">
        <v>1.6727000000000001</v>
      </c>
      <c r="U397">
        <v>1.65354</v>
      </c>
    </row>
    <row r="398" spans="1:21" x14ac:dyDescent="0.25">
      <c r="A398" t="s">
        <v>1172</v>
      </c>
      <c r="B398">
        <v>0.78117999999999999</v>
      </c>
      <c r="C398">
        <v>0.78783000000000003</v>
      </c>
      <c r="D398">
        <v>0.79737999999999998</v>
      </c>
      <c r="E398">
        <v>0.77963000000000005</v>
      </c>
      <c r="F398">
        <v>0.79166999999999998</v>
      </c>
      <c r="G398">
        <v>0.81762000000000001</v>
      </c>
      <c r="H398">
        <v>0.79198999999999997</v>
      </c>
      <c r="I398">
        <v>0.78415999999999997</v>
      </c>
      <c r="J398">
        <v>0.77039999999999997</v>
      </c>
      <c r="K398">
        <v>0.80686000000000002</v>
      </c>
      <c r="L398">
        <v>0.83987000000000001</v>
      </c>
      <c r="M398">
        <v>0.83443999999999996</v>
      </c>
      <c r="N398">
        <v>0.77356000000000003</v>
      </c>
      <c r="O398">
        <v>0.78422000000000003</v>
      </c>
      <c r="P398">
        <v>0.76690000000000003</v>
      </c>
      <c r="Q398">
        <v>0.81079999999999997</v>
      </c>
      <c r="R398">
        <v>0.78976999999999997</v>
      </c>
      <c r="S398">
        <v>0.75519000000000003</v>
      </c>
      <c r="T398">
        <v>0.78005000000000002</v>
      </c>
      <c r="U398">
        <v>0.79261000000000004</v>
      </c>
    </row>
    <row r="399" spans="1:21" x14ac:dyDescent="0.25">
      <c r="A399" t="s">
        <v>1173</v>
      </c>
      <c r="B399">
        <v>1.5336399999999999</v>
      </c>
      <c r="C399">
        <v>1.53407</v>
      </c>
      <c r="D399">
        <v>1.56097</v>
      </c>
      <c r="E399">
        <v>1.5265599999999999</v>
      </c>
      <c r="F399">
        <v>1.5408999999999999</v>
      </c>
      <c r="G399">
        <v>1.5669200000000001</v>
      </c>
      <c r="H399">
        <v>1.54349</v>
      </c>
      <c r="I399">
        <v>1.5351600000000001</v>
      </c>
      <c r="J399">
        <v>1.52166</v>
      </c>
      <c r="K399">
        <v>1.5589999999999999</v>
      </c>
      <c r="L399">
        <v>1.5845499999999999</v>
      </c>
      <c r="M399">
        <v>1.5834299999999999</v>
      </c>
      <c r="N399">
        <v>1.5238700000000001</v>
      </c>
      <c r="O399">
        <v>1.53068</v>
      </c>
      <c r="P399">
        <v>1.5199800000000001</v>
      </c>
      <c r="Q399">
        <v>1.5618700000000001</v>
      </c>
      <c r="R399">
        <v>1.5432300000000001</v>
      </c>
      <c r="S399">
        <v>1.5054099999999999</v>
      </c>
      <c r="T399">
        <v>1.53396</v>
      </c>
      <c r="U399">
        <v>1.53969</v>
      </c>
    </row>
    <row r="400" spans="1:21" x14ac:dyDescent="0.25">
      <c r="A400" t="s">
        <v>1174</v>
      </c>
      <c r="B400">
        <v>1.15741</v>
      </c>
      <c r="C400">
        <v>1.1609499999999999</v>
      </c>
      <c r="D400">
        <v>1.1791799999999999</v>
      </c>
      <c r="E400">
        <v>1.1530899999999999</v>
      </c>
      <c r="F400">
        <v>1.16629</v>
      </c>
      <c r="G400">
        <v>1.1922699999999999</v>
      </c>
      <c r="H400">
        <v>1.16774</v>
      </c>
      <c r="I400">
        <v>1.1596599999999999</v>
      </c>
      <c r="J400">
        <v>1.1460300000000001</v>
      </c>
      <c r="K400">
        <v>1.18293</v>
      </c>
      <c r="L400">
        <v>1.21221</v>
      </c>
      <c r="M400">
        <v>1.2089300000000001</v>
      </c>
      <c r="N400">
        <v>1.14872</v>
      </c>
      <c r="O400">
        <v>1.1574500000000001</v>
      </c>
      <c r="P400">
        <v>1.14344</v>
      </c>
      <c r="Q400">
        <v>1.18634</v>
      </c>
      <c r="R400">
        <v>1.1665000000000001</v>
      </c>
      <c r="S400">
        <v>1.1303000000000001</v>
      </c>
      <c r="T400">
        <v>1.1570100000000001</v>
      </c>
      <c r="U400">
        <v>1.16615</v>
      </c>
    </row>
    <row r="401" spans="1:21" x14ac:dyDescent="0.25">
      <c r="A401" t="s">
        <v>1175</v>
      </c>
      <c r="B401">
        <v>1.64619</v>
      </c>
      <c r="C401">
        <v>1.6707399999999999</v>
      </c>
      <c r="D401">
        <v>1.64784</v>
      </c>
      <c r="E401">
        <v>1.6453</v>
      </c>
      <c r="F401">
        <v>1.6496999999999999</v>
      </c>
      <c r="G401">
        <v>1.6490400000000001</v>
      </c>
      <c r="H401">
        <v>1.6932799999999999</v>
      </c>
      <c r="I401">
        <v>1.6693</v>
      </c>
      <c r="J401">
        <v>1.6418699999999999</v>
      </c>
      <c r="K401">
        <v>1.6589799999999999</v>
      </c>
      <c r="L401">
        <v>1.65734</v>
      </c>
      <c r="M401">
        <v>1.6928399999999999</v>
      </c>
      <c r="N401">
        <v>1.64517</v>
      </c>
      <c r="O401">
        <v>1.6970499999999999</v>
      </c>
      <c r="P401">
        <v>1.68648</v>
      </c>
      <c r="Q401">
        <v>1.6674199999999999</v>
      </c>
      <c r="R401">
        <v>1.66055</v>
      </c>
      <c r="S401">
        <v>1.63967</v>
      </c>
      <c r="T401">
        <v>1.67266</v>
      </c>
      <c r="U401">
        <v>1.65364</v>
      </c>
    </row>
    <row r="402" spans="1:21" x14ac:dyDescent="0.25">
      <c r="A402" t="s">
        <v>1176</v>
      </c>
      <c r="B402">
        <v>0.79310999999999998</v>
      </c>
      <c r="C402">
        <v>0.80035999999999996</v>
      </c>
      <c r="D402">
        <v>0.80959999999999999</v>
      </c>
      <c r="E402">
        <v>0.79164000000000001</v>
      </c>
      <c r="F402">
        <v>0.80367999999999995</v>
      </c>
      <c r="G402">
        <v>0.82991999999999999</v>
      </c>
      <c r="H402">
        <v>0.80406999999999995</v>
      </c>
      <c r="I402">
        <v>0.79601</v>
      </c>
      <c r="J402">
        <v>0.78280000000000005</v>
      </c>
      <c r="K402">
        <v>0.81901999999999997</v>
      </c>
      <c r="L402">
        <v>0.85219999999999996</v>
      </c>
      <c r="M402">
        <v>0.84658</v>
      </c>
      <c r="N402">
        <v>0.78530999999999995</v>
      </c>
      <c r="O402">
        <v>0.79617000000000004</v>
      </c>
      <c r="P402">
        <v>0.77880000000000005</v>
      </c>
      <c r="Q402">
        <v>0.82311000000000001</v>
      </c>
      <c r="R402">
        <v>0.80191000000000001</v>
      </c>
      <c r="S402">
        <v>0.76715</v>
      </c>
      <c r="T402">
        <v>0.7923</v>
      </c>
      <c r="U402">
        <v>0.80488999999999999</v>
      </c>
    </row>
    <row r="403" spans="1:21" x14ac:dyDescent="0.25">
      <c r="A403" t="s">
        <v>1177</v>
      </c>
      <c r="B403">
        <v>1.5455000000000001</v>
      </c>
      <c r="C403">
        <v>1.5465199999999999</v>
      </c>
      <c r="D403">
        <v>1.57315</v>
      </c>
      <c r="E403">
        <v>1.53837</v>
      </c>
      <c r="F403">
        <v>1.5527500000000001</v>
      </c>
      <c r="G403">
        <v>1.57901</v>
      </c>
      <c r="H403">
        <v>1.5555000000000001</v>
      </c>
      <c r="I403">
        <v>1.5468900000000001</v>
      </c>
      <c r="J403">
        <v>1.5340800000000001</v>
      </c>
      <c r="K403">
        <v>1.5710500000000001</v>
      </c>
      <c r="L403">
        <v>1.5966800000000001</v>
      </c>
      <c r="M403">
        <v>1.5953200000000001</v>
      </c>
      <c r="N403">
        <v>1.53562</v>
      </c>
      <c r="O403">
        <v>1.5425599999999999</v>
      </c>
      <c r="P403">
        <v>1.5319</v>
      </c>
      <c r="Q403">
        <v>1.57416</v>
      </c>
      <c r="R403">
        <v>1.55522</v>
      </c>
      <c r="S403">
        <v>1.5174000000000001</v>
      </c>
      <c r="T403">
        <v>1.5461499999999999</v>
      </c>
      <c r="U403">
        <v>1.55189</v>
      </c>
    </row>
    <row r="404" spans="1:21" x14ac:dyDescent="0.25">
      <c r="A404" t="s">
        <v>1178</v>
      </c>
      <c r="B404">
        <v>1.1693100000000001</v>
      </c>
      <c r="C404">
        <v>1.17344</v>
      </c>
      <c r="D404">
        <v>1.19137</v>
      </c>
      <c r="E404">
        <v>1.1650100000000001</v>
      </c>
      <c r="F404">
        <v>1.17821</v>
      </c>
      <c r="G404">
        <v>1.2044699999999999</v>
      </c>
      <c r="H404">
        <v>1.1797800000000001</v>
      </c>
      <c r="I404">
        <v>1.1714500000000001</v>
      </c>
      <c r="J404">
        <v>1.1584399999999999</v>
      </c>
      <c r="K404">
        <v>1.19503</v>
      </c>
      <c r="L404">
        <v>1.22444</v>
      </c>
      <c r="M404">
        <v>1.22095</v>
      </c>
      <c r="N404">
        <v>1.1604699999999999</v>
      </c>
      <c r="O404">
        <v>1.16937</v>
      </c>
      <c r="P404">
        <v>1.1553500000000001</v>
      </c>
      <c r="Q404">
        <v>1.1986300000000001</v>
      </c>
      <c r="R404">
        <v>1.1785699999999999</v>
      </c>
      <c r="S404">
        <v>1.14228</v>
      </c>
      <c r="T404">
        <v>1.16923</v>
      </c>
      <c r="U404">
        <v>1.17839</v>
      </c>
    </row>
    <row r="405" spans="1:21" x14ac:dyDescent="0.25">
      <c r="A405" t="s">
        <v>1179</v>
      </c>
      <c r="B405">
        <v>1.6462300000000001</v>
      </c>
      <c r="C405">
        <v>1.6708499999999999</v>
      </c>
      <c r="D405">
        <v>1.64771</v>
      </c>
      <c r="E405">
        <v>1.6453899999999999</v>
      </c>
      <c r="F405">
        <v>1.64974</v>
      </c>
      <c r="G405">
        <v>1.6489400000000001</v>
      </c>
      <c r="H405">
        <v>1.6932199999999999</v>
      </c>
      <c r="I405">
        <v>1.66944</v>
      </c>
      <c r="J405">
        <v>1.64194</v>
      </c>
      <c r="K405">
        <v>1.659</v>
      </c>
      <c r="L405">
        <v>1.65724</v>
      </c>
      <c r="M405">
        <v>1.69292</v>
      </c>
      <c r="N405">
        <v>1.6451800000000001</v>
      </c>
      <c r="O405">
        <v>1.6971400000000001</v>
      </c>
      <c r="P405">
        <v>1.6864399999999999</v>
      </c>
      <c r="Q405">
        <v>1.66744</v>
      </c>
      <c r="R405">
        <v>1.6605399999999999</v>
      </c>
      <c r="S405">
        <v>1.6394899999999999</v>
      </c>
      <c r="T405">
        <v>1.67266</v>
      </c>
      <c r="U405">
        <v>1.6536200000000001</v>
      </c>
    </row>
    <row r="406" spans="1:21" x14ac:dyDescent="0.25">
      <c r="A406" t="s">
        <v>1180</v>
      </c>
      <c r="B406">
        <v>0.80571000000000004</v>
      </c>
      <c r="C406">
        <v>0.81245999999999996</v>
      </c>
      <c r="D406">
        <v>0.82138999999999995</v>
      </c>
      <c r="E406">
        <v>0.80401</v>
      </c>
      <c r="F406">
        <v>0.81532000000000004</v>
      </c>
      <c r="G406">
        <v>0.84284000000000003</v>
      </c>
      <c r="H406">
        <v>0.81650999999999996</v>
      </c>
      <c r="I406">
        <v>0.80896000000000001</v>
      </c>
      <c r="J406">
        <v>0.79503000000000001</v>
      </c>
      <c r="K406">
        <v>0.83137000000000005</v>
      </c>
      <c r="L406">
        <v>0.86487000000000003</v>
      </c>
      <c r="M406">
        <v>0.85885999999999996</v>
      </c>
      <c r="N406">
        <v>0.79705999999999999</v>
      </c>
      <c r="O406">
        <v>0.80823</v>
      </c>
      <c r="P406">
        <v>0.79052999999999995</v>
      </c>
      <c r="Q406">
        <v>0.83582000000000001</v>
      </c>
      <c r="R406">
        <v>0.81408000000000003</v>
      </c>
      <c r="S406">
        <v>0.77939999999999998</v>
      </c>
      <c r="T406">
        <v>0.80391000000000001</v>
      </c>
      <c r="U406">
        <v>0.81725000000000003</v>
      </c>
    </row>
    <row r="407" spans="1:21" x14ac:dyDescent="0.25">
      <c r="A407" t="s">
        <v>1181</v>
      </c>
      <c r="B407">
        <v>1.5579099999999999</v>
      </c>
      <c r="C407">
        <v>1.5584800000000001</v>
      </c>
      <c r="D407">
        <v>1.5848100000000001</v>
      </c>
      <c r="E407">
        <v>1.55063</v>
      </c>
      <c r="F407">
        <v>1.5642400000000001</v>
      </c>
      <c r="G407">
        <v>1.59168</v>
      </c>
      <c r="H407">
        <v>1.56786</v>
      </c>
      <c r="I407">
        <v>1.55966</v>
      </c>
      <c r="J407">
        <v>1.5461100000000001</v>
      </c>
      <c r="K407">
        <v>1.5832299999999999</v>
      </c>
      <c r="L407">
        <v>1.6091599999999999</v>
      </c>
      <c r="M407">
        <v>1.60741</v>
      </c>
      <c r="N407">
        <v>1.54739</v>
      </c>
      <c r="O407">
        <v>1.55463</v>
      </c>
      <c r="P407">
        <v>1.5436700000000001</v>
      </c>
      <c r="Q407">
        <v>1.5867599999999999</v>
      </c>
      <c r="R407">
        <v>1.5672299999999999</v>
      </c>
      <c r="S407">
        <v>1.5297000000000001</v>
      </c>
      <c r="T407">
        <v>1.5576300000000001</v>
      </c>
      <c r="U407">
        <v>1.5641099999999999</v>
      </c>
    </row>
    <row r="408" spans="1:21" x14ac:dyDescent="0.25">
      <c r="A408" t="s">
        <v>1182</v>
      </c>
      <c r="B408">
        <v>1.18181</v>
      </c>
      <c r="C408">
        <v>1.18547</v>
      </c>
      <c r="D408">
        <v>1.2031000000000001</v>
      </c>
      <c r="E408">
        <v>1.1773199999999999</v>
      </c>
      <c r="F408">
        <v>1.1897800000000001</v>
      </c>
      <c r="G408">
        <v>1.21726</v>
      </c>
      <c r="H408">
        <v>1.19218</v>
      </c>
      <c r="I408">
        <v>1.18431</v>
      </c>
      <c r="J408">
        <v>1.1705700000000001</v>
      </c>
      <c r="K408">
        <v>1.2073</v>
      </c>
      <c r="L408">
        <v>1.23702</v>
      </c>
      <c r="M408">
        <v>1.2331399999999999</v>
      </c>
      <c r="N408">
        <v>1.17222</v>
      </c>
      <c r="O408">
        <v>1.18143</v>
      </c>
      <c r="P408">
        <v>1.1671</v>
      </c>
      <c r="Q408">
        <v>1.21129</v>
      </c>
      <c r="R408">
        <v>1.19065</v>
      </c>
      <c r="S408">
        <v>1.15455</v>
      </c>
      <c r="T408">
        <v>1.1807700000000001</v>
      </c>
      <c r="U408">
        <v>1.19068</v>
      </c>
    </row>
    <row r="409" spans="1:21" x14ac:dyDescent="0.25">
      <c r="A409" t="s">
        <v>1183</v>
      </c>
      <c r="B409">
        <v>1.64622</v>
      </c>
      <c r="C409">
        <v>1.6709000000000001</v>
      </c>
      <c r="D409">
        <v>1.6478999999999999</v>
      </c>
      <c r="E409">
        <v>1.6453</v>
      </c>
      <c r="F409">
        <v>1.6498200000000001</v>
      </c>
      <c r="G409">
        <v>1.64906</v>
      </c>
      <c r="H409">
        <v>1.6931700000000001</v>
      </c>
      <c r="I409">
        <v>1.66933</v>
      </c>
      <c r="J409">
        <v>1.6421399999999999</v>
      </c>
      <c r="K409">
        <v>1.659</v>
      </c>
      <c r="L409">
        <v>1.65717</v>
      </c>
      <c r="M409">
        <v>1.6928799999999999</v>
      </c>
      <c r="N409">
        <v>1.64513</v>
      </c>
      <c r="O409">
        <v>1.69709</v>
      </c>
      <c r="P409">
        <v>1.68638</v>
      </c>
      <c r="Q409">
        <v>1.66754</v>
      </c>
      <c r="R409">
        <v>1.66048</v>
      </c>
      <c r="S409">
        <v>1.6396900000000001</v>
      </c>
      <c r="T409">
        <v>1.6727000000000001</v>
      </c>
      <c r="U409">
        <v>1.6537900000000001</v>
      </c>
    </row>
    <row r="410" spans="1:21" x14ac:dyDescent="0.25">
      <c r="A410" t="s">
        <v>1184</v>
      </c>
      <c r="B410">
        <v>0.81784000000000001</v>
      </c>
      <c r="C410">
        <v>0.82486000000000004</v>
      </c>
      <c r="D410">
        <v>0.83372999999999997</v>
      </c>
      <c r="E410">
        <v>0.81594999999999995</v>
      </c>
      <c r="F410">
        <v>0.82747000000000004</v>
      </c>
      <c r="G410">
        <v>0.85516999999999999</v>
      </c>
      <c r="H410">
        <v>0.82855000000000001</v>
      </c>
      <c r="I410">
        <v>0.82110000000000005</v>
      </c>
      <c r="J410">
        <v>0.80728</v>
      </c>
      <c r="K410">
        <v>0.84355999999999998</v>
      </c>
      <c r="L410">
        <v>0.87729000000000001</v>
      </c>
      <c r="M410">
        <v>0.87114999999999998</v>
      </c>
      <c r="N410">
        <v>0.80893000000000004</v>
      </c>
      <c r="O410">
        <v>0.82027000000000005</v>
      </c>
      <c r="P410">
        <v>0.80267999999999995</v>
      </c>
      <c r="Q410">
        <v>0.84811999999999999</v>
      </c>
      <c r="R410">
        <v>0.82623000000000002</v>
      </c>
      <c r="S410">
        <v>0.79146000000000005</v>
      </c>
      <c r="T410">
        <v>0.81630000000000003</v>
      </c>
      <c r="U410">
        <v>0.82955999999999996</v>
      </c>
    </row>
    <row r="411" spans="1:21" x14ac:dyDescent="0.25">
      <c r="A411" t="s">
        <v>1185</v>
      </c>
      <c r="B411">
        <v>1.56979</v>
      </c>
      <c r="C411">
        <v>1.5706800000000001</v>
      </c>
      <c r="D411">
        <v>1.5970200000000001</v>
      </c>
      <c r="E411">
        <v>1.5624199999999999</v>
      </c>
      <c r="F411">
        <v>1.5763400000000001</v>
      </c>
      <c r="G411">
        <v>1.60371</v>
      </c>
      <c r="H411">
        <v>1.57985</v>
      </c>
      <c r="I411">
        <v>1.5717000000000001</v>
      </c>
      <c r="J411">
        <v>1.5583100000000001</v>
      </c>
      <c r="K411">
        <v>1.5953200000000001</v>
      </c>
      <c r="L411">
        <v>1.6214299999999999</v>
      </c>
      <c r="M411">
        <v>1.6194999999999999</v>
      </c>
      <c r="N411">
        <v>1.5592600000000001</v>
      </c>
      <c r="O411">
        <v>1.56657</v>
      </c>
      <c r="P411">
        <v>1.5556300000000001</v>
      </c>
      <c r="Q411">
        <v>1.5988599999999999</v>
      </c>
      <c r="R411">
        <v>1.5792299999999999</v>
      </c>
      <c r="S411">
        <v>1.5418499999999999</v>
      </c>
      <c r="T411">
        <v>1.5698799999999999</v>
      </c>
      <c r="U411">
        <v>1.57619</v>
      </c>
    </row>
    <row r="412" spans="1:21" x14ac:dyDescent="0.25">
      <c r="A412" t="s">
        <v>1186</v>
      </c>
      <c r="B412">
        <v>1.1938200000000001</v>
      </c>
      <c r="C412">
        <v>1.19777</v>
      </c>
      <c r="D412">
        <v>1.2153700000000001</v>
      </c>
      <c r="E412">
        <v>1.18919</v>
      </c>
      <c r="F412">
        <v>1.20191</v>
      </c>
      <c r="G412">
        <v>1.2294400000000001</v>
      </c>
      <c r="H412">
        <v>1.2041999999999999</v>
      </c>
      <c r="I412">
        <v>1.1963999999999999</v>
      </c>
      <c r="J412">
        <v>1.1828000000000001</v>
      </c>
      <c r="K412">
        <v>1.2194400000000001</v>
      </c>
      <c r="L412">
        <v>1.24936</v>
      </c>
      <c r="M412">
        <v>1.24532</v>
      </c>
      <c r="N412">
        <v>1.1840999999999999</v>
      </c>
      <c r="O412">
        <v>1.1934199999999999</v>
      </c>
      <c r="P412">
        <v>1.17916</v>
      </c>
      <c r="Q412">
        <v>1.22349</v>
      </c>
      <c r="R412">
        <v>1.2027300000000001</v>
      </c>
      <c r="S412">
        <v>1.16665</v>
      </c>
      <c r="T412">
        <v>1.19309</v>
      </c>
      <c r="U412">
        <v>1.2028799999999999</v>
      </c>
    </row>
    <row r="413" spans="1:21" x14ac:dyDescent="0.25">
      <c r="A413" t="s">
        <v>1187</v>
      </c>
      <c r="B413">
        <v>1.6462000000000001</v>
      </c>
      <c r="C413">
        <v>1.6709099999999999</v>
      </c>
      <c r="D413">
        <v>1.64781</v>
      </c>
      <c r="E413">
        <v>1.6453800000000001</v>
      </c>
      <c r="F413">
        <v>1.6498299999999999</v>
      </c>
      <c r="G413">
        <v>1.6489499999999999</v>
      </c>
      <c r="H413">
        <v>1.6932400000000001</v>
      </c>
      <c r="I413">
        <v>1.6693499999999999</v>
      </c>
      <c r="J413">
        <v>1.6420399999999999</v>
      </c>
      <c r="K413">
        <v>1.65909</v>
      </c>
      <c r="L413">
        <v>1.65716</v>
      </c>
      <c r="M413">
        <v>1.6929099999999999</v>
      </c>
      <c r="N413">
        <v>1.6452500000000001</v>
      </c>
      <c r="O413">
        <v>1.69716</v>
      </c>
      <c r="P413">
        <v>1.6864699999999999</v>
      </c>
      <c r="Q413">
        <v>1.6675</v>
      </c>
      <c r="R413">
        <v>1.66055</v>
      </c>
      <c r="S413">
        <v>1.6395999999999999</v>
      </c>
      <c r="T413">
        <v>1.6726700000000001</v>
      </c>
      <c r="U413">
        <v>1.6536299999999999</v>
      </c>
    </row>
    <row r="414" spans="1:21" x14ac:dyDescent="0.25">
      <c r="A414" t="s">
        <v>1188</v>
      </c>
      <c r="B414">
        <v>0.82998000000000005</v>
      </c>
      <c r="C414">
        <v>0.83720000000000006</v>
      </c>
      <c r="D414">
        <v>0.84562000000000004</v>
      </c>
      <c r="E414">
        <v>0.82848999999999995</v>
      </c>
      <c r="F414">
        <v>0.83986000000000005</v>
      </c>
      <c r="G414">
        <v>0.86780999999999997</v>
      </c>
      <c r="H414">
        <v>0.84075999999999995</v>
      </c>
      <c r="I414">
        <v>0.83381000000000005</v>
      </c>
      <c r="J414">
        <v>0.81957000000000002</v>
      </c>
      <c r="K414">
        <v>0.85575999999999997</v>
      </c>
      <c r="L414">
        <v>0.88970000000000005</v>
      </c>
      <c r="M414">
        <v>0.88414000000000004</v>
      </c>
      <c r="N414">
        <v>0.82150000000000001</v>
      </c>
      <c r="O414">
        <v>0.83216999999999997</v>
      </c>
      <c r="P414">
        <v>0.81515000000000004</v>
      </c>
      <c r="Q414">
        <v>0.86016000000000004</v>
      </c>
      <c r="R414">
        <v>0.83872999999999998</v>
      </c>
      <c r="S414">
        <v>0.80352999999999997</v>
      </c>
      <c r="T414">
        <v>0.8286</v>
      </c>
      <c r="U414">
        <v>0.84136999999999995</v>
      </c>
    </row>
    <row r="415" spans="1:21" x14ac:dyDescent="0.25">
      <c r="A415" t="s">
        <v>1189</v>
      </c>
      <c r="B415">
        <v>1.5817699999999999</v>
      </c>
      <c r="C415">
        <v>1.5828899999999999</v>
      </c>
      <c r="D415">
        <v>1.6087899999999999</v>
      </c>
      <c r="E415">
        <v>1.57477</v>
      </c>
      <c r="F415">
        <v>1.58856</v>
      </c>
      <c r="G415">
        <v>1.61616</v>
      </c>
      <c r="H415">
        <v>1.5919300000000001</v>
      </c>
      <c r="I415">
        <v>1.58413</v>
      </c>
      <c r="J415">
        <v>1.5704800000000001</v>
      </c>
      <c r="K415">
        <v>1.60737</v>
      </c>
      <c r="L415">
        <v>1.63357</v>
      </c>
      <c r="M415">
        <v>1.63229</v>
      </c>
      <c r="N415">
        <v>1.5718300000000001</v>
      </c>
      <c r="O415">
        <v>1.57823</v>
      </c>
      <c r="P415">
        <v>1.56789</v>
      </c>
      <c r="Q415">
        <v>1.6108100000000001</v>
      </c>
      <c r="R415">
        <v>1.59158</v>
      </c>
      <c r="S415">
        <v>1.5538000000000001</v>
      </c>
      <c r="T415">
        <v>1.5820099999999999</v>
      </c>
      <c r="U415">
        <v>1.58778</v>
      </c>
    </row>
    <row r="416" spans="1:21" x14ac:dyDescent="0.25">
      <c r="A416" t="s">
        <v>1190</v>
      </c>
      <c r="B416">
        <v>1.2058800000000001</v>
      </c>
      <c r="C416">
        <v>1.2100500000000001</v>
      </c>
      <c r="D416">
        <v>1.2272099999999999</v>
      </c>
      <c r="E416">
        <v>1.20163</v>
      </c>
      <c r="F416">
        <v>1.21421</v>
      </c>
      <c r="G416">
        <v>1.2419899999999999</v>
      </c>
      <c r="H416">
        <v>1.21635</v>
      </c>
      <c r="I416">
        <v>1.2089700000000001</v>
      </c>
      <c r="J416">
        <v>1.19502</v>
      </c>
      <c r="K416">
        <v>1.23156</v>
      </c>
      <c r="L416">
        <v>1.2616400000000001</v>
      </c>
      <c r="M416">
        <v>1.2582199999999999</v>
      </c>
      <c r="N416">
        <v>1.1966699999999999</v>
      </c>
      <c r="O416">
        <v>1.2052</v>
      </c>
      <c r="P416">
        <v>1.1915199999999999</v>
      </c>
      <c r="Q416">
        <v>1.23549</v>
      </c>
      <c r="R416">
        <v>1.21515</v>
      </c>
      <c r="S416">
        <v>1.1786700000000001</v>
      </c>
      <c r="T416">
        <v>1.2053</v>
      </c>
      <c r="U416">
        <v>1.21458</v>
      </c>
    </row>
    <row r="417" spans="1:21" x14ac:dyDescent="0.25">
      <c r="A417" t="s">
        <v>1191</v>
      </c>
      <c r="B417">
        <v>1.64612</v>
      </c>
      <c r="C417">
        <v>1.67065</v>
      </c>
      <c r="D417">
        <v>1.64778</v>
      </c>
      <c r="E417">
        <v>1.6454200000000001</v>
      </c>
      <c r="F417">
        <v>1.6498200000000001</v>
      </c>
      <c r="G417">
        <v>1.649</v>
      </c>
      <c r="H417">
        <v>1.6932400000000001</v>
      </c>
      <c r="I417">
        <v>1.6693499999999999</v>
      </c>
      <c r="J417">
        <v>1.64208</v>
      </c>
      <c r="K417">
        <v>1.65909</v>
      </c>
      <c r="L417">
        <v>1.65707</v>
      </c>
      <c r="M417">
        <v>1.6929099999999999</v>
      </c>
      <c r="N417">
        <v>1.6452899999999999</v>
      </c>
      <c r="O417">
        <v>1.69729</v>
      </c>
      <c r="P417">
        <v>1.68645</v>
      </c>
      <c r="Q417">
        <v>1.6675199999999999</v>
      </c>
      <c r="R417">
        <v>1.6605700000000001</v>
      </c>
      <c r="S417">
        <v>1.6395900000000001</v>
      </c>
      <c r="T417">
        <v>1.67276</v>
      </c>
      <c r="U417">
        <v>1.6536900000000001</v>
      </c>
    </row>
    <row r="418" spans="1:21" x14ac:dyDescent="0.25">
      <c r="A418" t="s">
        <v>1192</v>
      </c>
      <c r="B418">
        <v>0.84208000000000005</v>
      </c>
      <c r="C418">
        <v>0.84963</v>
      </c>
      <c r="D418">
        <v>0.85787999999999998</v>
      </c>
      <c r="E418">
        <v>0.84064000000000005</v>
      </c>
      <c r="F418">
        <v>0.85204999999999997</v>
      </c>
      <c r="G418">
        <v>0.88014999999999999</v>
      </c>
      <c r="H418">
        <v>0.85275000000000001</v>
      </c>
      <c r="I418">
        <v>0.84589999999999999</v>
      </c>
      <c r="J418">
        <v>0.83187</v>
      </c>
      <c r="K418">
        <v>0.86787000000000003</v>
      </c>
      <c r="L418">
        <v>0.90215000000000001</v>
      </c>
      <c r="M418">
        <v>0.89646000000000003</v>
      </c>
      <c r="N418">
        <v>0.83345999999999998</v>
      </c>
      <c r="O418">
        <v>0.84423000000000004</v>
      </c>
      <c r="P418">
        <v>0.82728999999999997</v>
      </c>
      <c r="Q418">
        <v>0.87243000000000004</v>
      </c>
      <c r="R418">
        <v>0.85101000000000004</v>
      </c>
      <c r="S418">
        <v>0.81569000000000003</v>
      </c>
      <c r="T418">
        <v>0.84091000000000005</v>
      </c>
      <c r="U418">
        <v>0.85355999999999999</v>
      </c>
    </row>
    <row r="419" spans="1:21" x14ac:dyDescent="0.25">
      <c r="A419" t="s">
        <v>1193</v>
      </c>
      <c r="B419">
        <v>1.5936699999999999</v>
      </c>
      <c r="C419">
        <v>1.5951299999999999</v>
      </c>
      <c r="D419">
        <v>1.6208499999999999</v>
      </c>
      <c r="E419">
        <v>1.5867599999999999</v>
      </c>
      <c r="F419">
        <v>1.6005799999999999</v>
      </c>
      <c r="G419">
        <v>1.6281699999999999</v>
      </c>
      <c r="H419">
        <v>1.60385</v>
      </c>
      <c r="I419">
        <v>1.59602</v>
      </c>
      <c r="J419">
        <v>1.5826800000000001</v>
      </c>
      <c r="K419">
        <v>1.61934</v>
      </c>
      <c r="L419">
        <v>1.6457999999999999</v>
      </c>
      <c r="M419">
        <v>1.6443300000000001</v>
      </c>
      <c r="N419">
        <v>1.5837699999999999</v>
      </c>
      <c r="O419">
        <v>1.5902099999999999</v>
      </c>
      <c r="P419">
        <v>1.5799000000000001</v>
      </c>
      <c r="Q419">
        <v>1.62279</v>
      </c>
      <c r="R419">
        <v>1.60364</v>
      </c>
      <c r="S419">
        <v>1.5659400000000001</v>
      </c>
      <c r="T419">
        <v>1.59419</v>
      </c>
      <c r="U419">
        <v>1.5997300000000001</v>
      </c>
    </row>
    <row r="420" spans="1:21" x14ac:dyDescent="0.25">
      <c r="A420" t="s">
        <v>1194</v>
      </c>
      <c r="B420">
        <v>1.2178800000000001</v>
      </c>
      <c r="C420">
        <v>1.22238</v>
      </c>
      <c r="D420">
        <v>1.23936</v>
      </c>
      <c r="E420">
        <v>1.2137</v>
      </c>
      <c r="F420">
        <v>1.2263200000000001</v>
      </c>
      <c r="G420">
        <v>1.2541599999999999</v>
      </c>
      <c r="H420">
        <v>1.2282999999999999</v>
      </c>
      <c r="I420">
        <v>1.22096</v>
      </c>
      <c r="J420">
        <v>1.2072700000000001</v>
      </c>
      <c r="K420">
        <v>1.2436</v>
      </c>
      <c r="L420">
        <v>1.2739799999999999</v>
      </c>
      <c r="M420">
        <v>1.2703899999999999</v>
      </c>
      <c r="N420">
        <v>1.20862</v>
      </c>
      <c r="O420">
        <v>1.21722</v>
      </c>
      <c r="P420">
        <v>1.2036</v>
      </c>
      <c r="Q420">
        <v>1.2476100000000001</v>
      </c>
      <c r="R420">
        <v>1.22732</v>
      </c>
      <c r="S420">
        <v>1.19082</v>
      </c>
      <c r="T420">
        <v>1.2175499999999999</v>
      </c>
      <c r="U420">
        <v>1.22665</v>
      </c>
    </row>
    <row r="421" spans="1:21" x14ac:dyDescent="0.25">
      <c r="A421" t="s">
        <v>1195</v>
      </c>
      <c r="B421">
        <v>1.64619</v>
      </c>
      <c r="C421">
        <v>1.67075</v>
      </c>
      <c r="D421">
        <v>1.64788</v>
      </c>
      <c r="E421">
        <v>1.64534</v>
      </c>
      <c r="F421">
        <v>1.64977</v>
      </c>
      <c r="G421">
        <v>1.6490499999999999</v>
      </c>
      <c r="H421">
        <v>1.69323</v>
      </c>
      <c r="I421">
        <v>1.6693199999999999</v>
      </c>
      <c r="J421">
        <v>1.64215</v>
      </c>
      <c r="K421">
        <v>1.65903</v>
      </c>
      <c r="L421">
        <v>1.6570199999999999</v>
      </c>
      <c r="M421">
        <v>1.6928700000000001</v>
      </c>
      <c r="N421">
        <v>1.6453100000000001</v>
      </c>
      <c r="O421">
        <v>1.6972400000000001</v>
      </c>
      <c r="P421">
        <v>1.6862900000000001</v>
      </c>
      <c r="Q421">
        <v>1.6676500000000001</v>
      </c>
      <c r="R421">
        <v>1.6605300000000001</v>
      </c>
      <c r="S421">
        <v>1.6396599999999999</v>
      </c>
      <c r="T421">
        <v>1.6728000000000001</v>
      </c>
      <c r="U421">
        <v>1.6536200000000001</v>
      </c>
    </row>
    <row r="422" spans="1:21" x14ac:dyDescent="0.25">
      <c r="A422" t="s">
        <v>1196</v>
      </c>
      <c r="B422">
        <v>0.85557000000000005</v>
      </c>
      <c r="C422">
        <v>0.86241000000000001</v>
      </c>
      <c r="D422">
        <v>0.87166999999999994</v>
      </c>
      <c r="E422">
        <v>0.85316999999999998</v>
      </c>
      <c r="F422">
        <v>0.86460999999999999</v>
      </c>
      <c r="G422">
        <v>0.89249999999999996</v>
      </c>
      <c r="H422">
        <v>0.86578999999999995</v>
      </c>
      <c r="I422">
        <v>0.85907999999999995</v>
      </c>
      <c r="J422">
        <v>0.84433999999999998</v>
      </c>
      <c r="K422">
        <v>0.87932999999999995</v>
      </c>
      <c r="L422">
        <v>0.91374999999999995</v>
      </c>
      <c r="M422">
        <v>0.90837000000000001</v>
      </c>
      <c r="N422">
        <v>0.84606999999999999</v>
      </c>
      <c r="O422">
        <v>0.85804000000000002</v>
      </c>
      <c r="P422">
        <v>0.83918999999999999</v>
      </c>
      <c r="Q422">
        <v>0.88510999999999995</v>
      </c>
      <c r="R422">
        <v>0.86485000000000001</v>
      </c>
      <c r="S422">
        <v>0.82808000000000004</v>
      </c>
      <c r="T422">
        <v>0.85402</v>
      </c>
      <c r="U422">
        <v>0.86604000000000003</v>
      </c>
    </row>
    <row r="423" spans="1:21" x14ac:dyDescent="0.25">
      <c r="A423" t="s">
        <v>1197</v>
      </c>
      <c r="B423">
        <v>1.60693</v>
      </c>
      <c r="C423">
        <v>1.6075600000000001</v>
      </c>
      <c r="D423">
        <v>1.6343799999999999</v>
      </c>
      <c r="E423">
        <v>1.59911</v>
      </c>
      <c r="F423">
        <v>1.6129500000000001</v>
      </c>
      <c r="G423">
        <v>1.6402600000000001</v>
      </c>
      <c r="H423">
        <v>1.61677</v>
      </c>
      <c r="I423">
        <v>1.6089100000000001</v>
      </c>
      <c r="J423">
        <v>1.5951</v>
      </c>
      <c r="K423">
        <v>1.63062</v>
      </c>
      <c r="L423">
        <v>1.6571</v>
      </c>
      <c r="M423">
        <v>1.65594</v>
      </c>
      <c r="N423">
        <v>1.5963499999999999</v>
      </c>
      <c r="O423">
        <v>1.6038600000000001</v>
      </c>
      <c r="P423">
        <v>1.59169</v>
      </c>
      <c r="Q423">
        <v>1.63527</v>
      </c>
      <c r="R423">
        <v>1.6172599999999999</v>
      </c>
      <c r="S423">
        <v>1.57833</v>
      </c>
      <c r="T423">
        <v>1.6070599999999999</v>
      </c>
      <c r="U423">
        <v>1.61191</v>
      </c>
    </row>
    <row r="424" spans="1:21" x14ac:dyDescent="0.25">
      <c r="A424" t="s">
        <v>1198</v>
      </c>
      <c r="B424">
        <v>1.23125</v>
      </c>
      <c r="C424">
        <v>1.23498</v>
      </c>
      <c r="D424">
        <v>1.25302</v>
      </c>
      <c r="E424">
        <v>1.22614</v>
      </c>
      <c r="F424">
        <v>1.23878</v>
      </c>
      <c r="G424">
        <v>1.2663800000000001</v>
      </c>
      <c r="H424">
        <v>1.2412799999999999</v>
      </c>
      <c r="I424">
        <v>1.2339899999999999</v>
      </c>
      <c r="J424">
        <v>1.2197199999999999</v>
      </c>
      <c r="K424">
        <v>1.2549699999999999</v>
      </c>
      <c r="L424">
        <v>1.28542</v>
      </c>
      <c r="M424">
        <v>1.28216</v>
      </c>
      <c r="N424">
        <v>1.2212099999999999</v>
      </c>
      <c r="O424">
        <v>1.23095</v>
      </c>
      <c r="P424">
        <v>1.2154400000000001</v>
      </c>
      <c r="Q424">
        <v>1.2601899999999999</v>
      </c>
      <c r="R424">
        <v>1.2410600000000001</v>
      </c>
      <c r="S424">
        <v>1.2032099999999999</v>
      </c>
      <c r="T424">
        <v>1.23054</v>
      </c>
      <c r="U424">
        <v>1.2389699999999999</v>
      </c>
    </row>
    <row r="425" spans="1:21" x14ac:dyDescent="0.25">
      <c r="A425" t="s">
        <v>1199</v>
      </c>
      <c r="B425">
        <v>1.6463000000000001</v>
      </c>
      <c r="C425">
        <v>1.6708799999999999</v>
      </c>
      <c r="D425">
        <v>1.64785</v>
      </c>
      <c r="E425">
        <v>1.6452500000000001</v>
      </c>
      <c r="F425">
        <v>1.6498200000000001</v>
      </c>
      <c r="G425">
        <v>1.6490100000000001</v>
      </c>
      <c r="H425">
        <v>1.69319</v>
      </c>
      <c r="I425">
        <v>1.6693</v>
      </c>
      <c r="J425">
        <v>1.64219</v>
      </c>
      <c r="K425">
        <v>1.65913</v>
      </c>
      <c r="L425">
        <v>1.65699</v>
      </c>
      <c r="M425">
        <v>1.69292</v>
      </c>
      <c r="N425">
        <v>1.64516</v>
      </c>
      <c r="O425">
        <v>1.6972</v>
      </c>
      <c r="P425">
        <v>1.6861600000000001</v>
      </c>
      <c r="Q425">
        <v>1.6677299999999999</v>
      </c>
      <c r="R425">
        <v>1.6606099999999999</v>
      </c>
      <c r="S425">
        <v>1.6394</v>
      </c>
      <c r="T425">
        <v>1.67279</v>
      </c>
      <c r="U425">
        <v>1.6535</v>
      </c>
    </row>
    <row r="426" spans="1:21" x14ac:dyDescent="0.25">
      <c r="A426" t="s">
        <v>1200</v>
      </c>
      <c r="B426">
        <v>0.86770999999999998</v>
      </c>
      <c r="C426">
        <v>0.87480999999999998</v>
      </c>
      <c r="D426">
        <v>0.88397999999999999</v>
      </c>
      <c r="E426">
        <v>0.86519000000000001</v>
      </c>
      <c r="F426">
        <v>0.87722</v>
      </c>
      <c r="G426">
        <v>0.90468000000000004</v>
      </c>
      <c r="H426">
        <v>0.87795999999999996</v>
      </c>
      <c r="I426">
        <v>0.87104000000000004</v>
      </c>
      <c r="J426">
        <v>0.85663</v>
      </c>
      <c r="K426">
        <v>0.89168000000000003</v>
      </c>
      <c r="L426">
        <v>0.92613999999999996</v>
      </c>
      <c r="M426">
        <v>0.92066000000000003</v>
      </c>
      <c r="N426">
        <v>0.85802</v>
      </c>
      <c r="O426">
        <v>0.87014000000000002</v>
      </c>
      <c r="P426">
        <v>0.85128000000000004</v>
      </c>
      <c r="Q426">
        <v>0.89724999999999999</v>
      </c>
      <c r="R426">
        <v>0.87710999999999995</v>
      </c>
      <c r="S426">
        <v>0.84014</v>
      </c>
      <c r="T426">
        <v>0.86633000000000004</v>
      </c>
      <c r="U426">
        <v>0.87846000000000002</v>
      </c>
    </row>
    <row r="427" spans="1:21" x14ac:dyDescent="0.25">
      <c r="A427" t="s">
        <v>1201</v>
      </c>
      <c r="B427">
        <v>1.61879</v>
      </c>
      <c r="C427">
        <v>1.6197299999999999</v>
      </c>
      <c r="D427">
        <v>1.6464099999999999</v>
      </c>
      <c r="E427">
        <v>1.6108800000000001</v>
      </c>
      <c r="F427">
        <v>1.62537</v>
      </c>
      <c r="G427">
        <v>1.6521399999999999</v>
      </c>
      <c r="H427">
        <v>1.6288199999999999</v>
      </c>
      <c r="I427">
        <v>1.62053</v>
      </c>
      <c r="J427">
        <v>1.6071800000000001</v>
      </c>
      <c r="K427">
        <v>1.6427499999999999</v>
      </c>
      <c r="L427">
        <v>1.6692</v>
      </c>
      <c r="M427">
        <v>1.66787</v>
      </c>
      <c r="N427">
        <v>1.6082399999999999</v>
      </c>
      <c r="O427">
        <v>1.61575</v>
      </c>
      <c r="P427">
        <v>1.6036600000000001</v>
      </c>
      <c r="Q427">
        <v>1.6470499999999999</v>
      </c>
      <c r="R427">
        <v>1.6294200000000001</v>
      </c>
      <c r="S427">
        <v>1.5903400000000001</v>
      </c>
      <c r="T427">
        <v>1.6191500000000001</v>
      </c>
      <c r="U427">
        <v>1.62408</v>
      </c>
    </row>
    <row r="428" spans="1:21" x14ac:dyDescent="0.25">
      <c r="A428" t="s">
        <v>1202</v>
      </c>
      <c r="B428">
        <v>1.24325</v>
      </c>
      <c r="C428">
        <v>1.2472700000000001</v>
      </c>
      <c r="D428">
        <v>1.26519</v>
      </c>
      <c r="E428">
        <v>1.23804</v>
      </c>
      <c r="F428">
        <v>1.2513000000000001</v>
      </c>
      <c r="G428">
        <v>1.27841</v>
      </c>
      <c r="H428">
        <v>1.25339</v>
      </c>
      <c r="I428">
        <v>1.2457800000000001</v>
      </c>
      <c r="J428">
        <v>1.2319</v>
      </c>
      <c r="K428">
        <v>1.2672099999999999</v>
      </c>
      <c r="L428">
        <v>1.2976700000000001</v>
      </c>
      <c r="M428">
        <v>1.29426</v>
      </c>
      <c r="N428">
        <v>1.2331300000000001</v>
      </c>
      <c r="O428">
        <v>1.24295</v>
      </c>
      <c r="P428">
        <v>1.2274700000000001</v>
      </c>
      <c r="Q428">
        <v>1.2721499999999999</v>
      </c>
      <c r="R428">
        <v>1.2532700000000001</v>
      </c>
      <c r="S428">
        <v>1.2152400000000001</v>
      </c>
      <c r="T428">
        <v>1.24274</v>
      </c>
      <c r="U428">
        <v>1.2512700000000001</v>
      </c>
    </row>
    <row r="429" spans="1:21" x14ac:dyDescent="0.25">
      <c r="A429" t="s">
        <v>1203</v>
      </c>
      <c r="B429">
        <v>1.64632</v>
      </c>
      <c r="C429">
        <v>1.6709099999999999</v>
      </c>
      <c r="D429">
        <v>1.6476</v>
      </c>
      <c r="E429">
        <v>1.64533</v>
      </c>
      <c r="F429">
        <v>1.6498999999999999</v>
      </c>
      <c r="G429">
        <v>1.6490400000000001</v>
      </c>
      <c r="H429">
        <v>1.69323</v>
      </c>
      <c r="I429">
        <v>1.66943</v>
      </c>
      <c r="J429">
        <v>1.6423099999999999</v>
      </c>
      <c r="K429">
        <v>1.6590800000000001</v>
      </c>
      <c r="L429">
        <v>1.65716</v>
      </c>
      <c r="M429">
        <v>1.6929099999999999</v>
      </c>
      <c r="N429">
        <v>1.64514</v>
      </c>
      <c r="O429">
        <v>1.69737</v>
      </c>
      <c r="P429">
        <v>1.68635</v>
      </c>
      <c r="Q429">
        <v>1.6677</v>
      </c>
      <c r="R429">
        <v>1.6605000000000001</v>
      </c>
      <c r="S429">
        <v>1.6395599999999999</v>
      </c>
      <c r="T429">
        <v>1.6728000000000001</v>
      </c>
      <c r="U429">
        <v>1.6536</v>
      </c>
    </row>
    <row r="430" spans="1:21" x14ac:dyDescent="0.25">
      <c r="A430" t="s">
        <v>1204</v>
      </c>
      <c r="B430">
        <v>0.88000999999999996</v>
      </c>
      <c r="C430">
        <v>0.88712999999999997</v>
      </c>
      <c r="D430">
        <v>0.89602000000000004</v>
      </c>
      <c r="E430">
        <v>0.87780000000000002</v>
      </c>
      <c r="F430">
        <v>0.88956000000000002</v>
      </c>
      <c r="G430">
        <v>0.9173</v>
      </c>
      <c r="H430">
        <v>0.89029000000000003</v>
      </c>
      <c r="I430">
        <v>0.88383</v>
      </c>
      <c r="J430">
        <v>0.86892999999999998</v>
      </c>
      <c r="K430">
        <v>0.90383000000000002</v>
      </c>
      <c r="L430">
        <v>0.93861000000000006</v>
      </c>
      <c r="M430">
        <v>0.93359999999999999</v>
      </c>
      <c r="N430">
        <v>0.87051000000000001</v>
      </c>
      <c r="O430">
        <v>0.88214999999999999</v>
      </c>
      <c r="P430">
        <v>0.86375000000000002</v>
      </c>
      <c r="Q430">
        <v>0.90944000000000003</v>
      </c>
      <c r="R430">
        <v>0.88954999999999995</v>
      </c>
      <c r="S430">
        <v>0.85251999999999994</v>
      </c>
      <c r="T430">
        <v>0.87883999999999995</v>
      </c>
      <c r="U430">
        <v>0.89015</v>
      </c>
    </row>
    <row r="431" spans="1:21" x14ac:dyDescent="0.25">
      <c r="A431" t="s">
        <v>1205</v>
      </c>
      <c r="B431">
        <v>1.6307799999999999</v>
      </c>
      <c r="C431">
        <v>1.6317299999999999</v>
      </c>
      <c r="D431">
        <v>1.6581600000000001</v>
      </c>
      <c r="E431">
        <v>1.6233200000000001</v>
      </c>
      <c r="F431">
        <v>1.63748</v>
      </c>
      <c r="G431">
        <v>1.6642999999999999</v>
      </c>
      <c r="H431">
        <v>1.6409899999999999</v>
      </c>
      <c r="I431">
        <v>1.6329400000000001</v>
      </c>
      <c r="J431">
        <v>1.6192899999999999</v>
      </c>
      <c r="K431">
        <v>1.6547099999999999</v>
      </c>
      <c r="L431">
        <v>1.6812499999999999</v>
      </c>
      <c r="M431">
        <v>1.6804399999999999</v>
      </c>
      <c r="N431">
        <v>1.6206400000000001</v>
      </c>
      <c r="O431">
        <v>1.6276200000000001</v>
      </c>
      <c r="P431">
        <v>1.6158300000000001</v>
      </c>
      <c r="Q431">
        <v>1.65907</v>
      </c>
      <c r="R431">
        <v>1.6415200000000001</v>
      </c>
      <c r="S431">
        <v>1.6026100000000001</v>
      </c>
      <c r="T431">
        <v>1.6314200000000001</v>
      </c>
      <c r="U431">
        <v>1.63548</v>
      </c>
    </row>
    <row r="432" spans="1:21" x14ac:dyDescent="0.25">
      <c r="A432" t="s">
        <v>1206</v>
      </c>
      <c r="B432">
        <v>1.2554000000000001</v>
      </c>
      <c r="C432">
        <v>1.25943</v>
      </c>
      <c r="D432">
        <v>1.2770900000000001</v>
      </c>
      <c r="E432">
        <v>1.2505599999999999</v>
      </c>
      <c r="F432">
        <v>1.26352</v>
      </c>
      <c r="G432">
        <v>1.2907999999999999</v>
      </c>
      <c r="H432">
        <v>1.2656400000000001</v>
      </c>
      <c r="I432">
        <v>1.2583800000000001</v>
      </c>
      <c r="J432">
        <v>1.24411</v>
      </c>
      <c r="K432">
        <v>1.2792699999999999</v>
      </c>
      <c r="L432">
        <v>1.30993</v>
      </c>
      <c r="M432">
        <v>1.3070200000000001</v>
      </c>
      <c r="N432">
        <v>1.2455799999999999</v>
      </c>
      <c r="O432">
        <v>1.2548900000000001</v>
      </c>
      <c r="P432">
        <v>1.2397899999999999</v>
      </c>
      <c r="Q432">
        <v>1.2842499999999999</v>
      </c>
      <c r="R432">
        <v>1.2655400000000001</v>
      </c>
      <c r="S432">
        <v>1.22756</v>
      </c>
      <c r="T432">
        <v>1.2551300000000001</v>
      </c>
      <c r="U432">
        <v>1.26281</v>
      </c>
    </row>
    <row r="433" spans="1:21" x14ac:dyDescent="0.25">
      <c r="A433" t="s">
        <v>1207</v>
      </c>
      <c r="B433">
        <v>1.64621</v>
      </c>
      <c r="C433">
        <v>1.6708099999999999</v>
      </c>
      <c r="D433">
        <v>1.6478900000000001</v>
      </c>
      <c r="E433">
        <v>1.6453899999999999</v>
      </c>
      <c r="F433">
        <v>1.65004</v>
      </c>
      <c r="G433">
        <v>1.6488799999999999</v>
      </c>
      <c r="H433">
        <v>1.6933800000000001</v>
      </c>
      <c r="I433">
        <v>1.66927</v>
      </c>
      <c r="J433">
        <v>1.64211</v>
      </c>
      <c r="K433">
        <v>1.6591400000000001</v>
      </c>
      <c r="L433">
        <v>1.65716</v>
      </c>
      <c r="M433">
        <v>1.69269</v>
      </c>
      <c r="N433">
        <v>1.64534</v>
      </c>
      <c r="O433">
        <v>1.6973800000000001</v>
      </c>
      <c r="P433">
        <v>1.68632</v>
      </c>
      <c r="Q433">
        <v>1.66761</v>
      </c>
      <c r="R433">
        <v>1.6604099999999999</v>
      </c>
      <c r="S433">
        <v>1.6395999999999999</v>
      </c>
      <c r="T433">
        <v>1.67266</v>
      </c>
      <c r="U433">
        <v>1.6536599999999999</v>
      </c>
    </row>
    <row r="434" spans="1:21" x14ac:dyDescent="0.25">
      <c r="A434" t="s">
        <v>1208</v>
      </c>
      <c r="B434">
        <v>0.89210999999999996</v>
      </c>
      <c r="C434">
        <v>0.89968000000000004</v>
      </c>
      <c r="D434">
        <v>0.90829000000000004</v>
      </c>
      <c r="E434">
        <v>0.88995999999999997</v>
      </c>
      <c r="F434">
        <v>0.90171999999999997</v>
      </c>
      <c r="G434">
        <v>0.92945</v>
      </c>
      <c r="H434">
        <v>0.90241000000000005</v>
      </c>
      <c r="I434">
        <v>0.89612999999999998</v>
      </c>
      <c r="J434">
        <v>0.88141999999999998</v>
      </c>
      <c r="K434">
        <v>0.91612000000000005</v>
      </c>
      <c r="L434">
        <v>0.95113000000000003</v>
      </c>
      <c r="M434">
        <v>0.94596000000000002</v>
      </c>
      <c r="N434">
        <v>0.88241000000000003</v>
      </c>
      <c r="O434">
        <v>0.89420999999999995</v>
      </c>
      <c r="P434">
        <v>0.87580999999999998</v>
      </c>
      <c r="Q434">
        <v>0.92183999999999999</v>
      </c>
      <c r="R434">
        <v>0.90164</v>
      </c>
      <c r="S434">
        <v>0.86473999999999995</v>
      </c>
      <c r="T434">
        <v>0.8911</v>
      </c>
      <c r="U434">
        <v>0.90251000000000003</v>
      </c>
    </row>
    <row r="435" spans="1:21" x14ac:dyDescent="0.25">
      <c r="A435" t="s">
        <v>1209</v>
      </c>
      <c r="B435">
        <v>1.6426499999999999</v>
      </c>
      <c r="C435">
        <v>1.6440600000000001</v>
      </c>
      <c r="D435">
        <v>1.6701999999999999</v>
      </c>
      <c r="E435">
        <v>1.63517</v>
      </c>
      <c r="F435">
        <v>1.64941</v>
      </c>
      <c r="G435">
        <v>1.6760600000000001</v>
      </c>
      <c r="H435">
        <v>1.6528499999999999</v>
      </c>
      <c r="I435">
        <v>1.64497</v>
      </c>
      <c r="J435">
        <v>1.6315500000000001</v>
      </c>
      <c r="K435">
        <v>1.66672</v>
      </c>
      <c r="L435">
        <v>1.6934899999999999</v>
      </c>
      <c r="M435">
        <v>1.6923900000000001</v>
      </c>
      <c r="N435">
        <v>1.63245</v>
      </c>
      <c r="O435">
        <v>1.6395500000000001</v>
      </c>
      <c r="P435">
        <v>1.6275599999999999</v>
      </c>
      <c r="Q435">
        <v>1.6712</v>
      </c>
      <c r="R435">
        <v>1.65334</v>
      </c>
      <c r="S435">
        <v>1.61473</v>
      </c>
      <c r="T435">
        <v>1.6433500000000001</v>
      </c>
      <c r="U435">
        <v>1.6475200000000001</v>
      </c>
    </row>
    <row r="436" spans="1:21" x14ac:dyDescent="0.25">
      <c r="A436" t="s">
        <v>1210</v>
      </c>
      <c r="B436">
        <v>1.26738</v>
      </c>
      <c r="C436">
        <v>1.2718700000000001</v>
      </c>
      <c r="D436">
        <v>1.2892399999999999</v>
      </c>
      <c r="E436">
        <v>1.2625599999999999</v>
      </c>
      <c r="F436">
        <v>1.2755700000000001</v>
      </c>
      <c r="G436">
        <v>1.3027500000000001</v>
      </c>
      <c r="H436">
        <v>1.27763</v>
      </c>
      <c r="I436">
        <v>1.2705500000000001</v>
      </c>
      <c r="J436">
        <v>1.2564900000000001</v>
      </c>
      <c r="K436">
        <v>1.29142</v>
      </c>
      <c r="L436">
        <v>1.3223100000000001</v>
      </c>
      <c r="M436">
        <v>1.31917</v>
      </c>
      <c r="N436">
        <v>1.25743</v>
      </c>
      <c r="O436">
        <v>1.26688</v>
      </c>
      <c r="P436">
        <v>1.25169</v>
      </c>
      <c r="Q436">
        <v>1.2965199999999999</v>
      </c>
      <c r="R436">
        <v>1.27749</v>
      </c>
      <c r="S436">
        <v>1.23973</v>
      </c>
      <c r="T436">
        <v>1.2672300000000001</v>
      </c>
      <c r="U436">
        <v>1.27502</v>
      </c>
    </row>
    <row r="437" spans="1:21" x14ac:dyDescent="0.25">
      <c r="A437" t="s">
        <v>1211</v>
      </c>
      <c r="B437">
        <v>1.6463300000000001</v>
      </c>
      <c r="C437">
        <v>1.6707700000000001</v>
      </c>
      <c r="D437">
        <v>1.64775</v>
      </c>
      <c r="E437">
        <v>1.64534</v>
      </c>
      <c r="F437">
        <v>1.6498200000000001</v>
      </c>
      <c r="G437">
        <v>1.6488799999999999</v>
      </c>
      <c r="H437">
        <v>1.69323</v>
      </c>
      <c r="I437">
        <v>1.66933</v>
      </c>
      <c r="J437">
        <v>1.6422300000000001</v>
      </c>
      <c r="K437">
        <v>1.6592899999999999</v>
      </c>
      <c r="L437">
        <v>1.6572</v>
      </c>
      <c r="M437">
        <v>1.6927300000000001</v>
      </c>
      <c r="N437">
        <v>1.6452199999999999</v>
      </c>
      <c r="O437">
        <v>1.6974800000000001</v>
      </c>
      <c r="P437">
        <v>1.68632</v>
      </c>
      <c r="Q437">
        <v>1.6676599999999999</v>
      </c>
      <c r="R437">
        <v>1.66048</v>
      </c>
      <c r="S437">
        <v>1.6394899999999999</v>
      </c>
      <c r="T437">
        <v>1.6727300000000001</v>
      </c>
      <c r="U437">
        <v>1.65367</v>
      </c>
    </row>
    <row r="438" spans="1:21" x14ac:dyDescent="0.25">
      <c r="A438" t="s">
        <v>1212</v>
      </c>
      <c r="B438">
        <v>0.90464999999999995</v>
      </c>
      <c r="C438">
        <v>0.91200000000000003</v>
      </c>
      <c r="D438">
        <v>0.92008999999999996</v>
      </c>
      <c r="E438">
        <v>0.9022</v>
      </c>
      <c r="F438">
        <v>0.91352</v>
      </c>
      <c r="G438">
        <v>0.94254000000000004</v>
      </c>
      <c r="H438">
        <v>0.91498999999999997</v>
      </c>
      <c r="I438">
        <v>0.90912999999999999</v>
      </c>
      <c r="J438">
        <v>0.89366999999999996</v>
      </c>
      <c r="K438">
        <v>0.92871000000000004</v>
      </c>
      <c r="L438">
        <v>0.96389999999999998</v>
      </c>
      <c r="M438">
        <v>0.95847000000000004</v>
      </c>
      <c r="N438">
        <v>0.89424000000000003</v>
      </c>
      <c r="O438">
        <v>0.90627000000000002</v>
      </c>
      <c r="P438">
        <v>0.88756999999999997</v>
      </c>
      <c r="Q438">
        <v>0.93461000000000005</v>
      </c>
      <c r="R438">
        <v>0.91400999999999999</v>
      </c>
      <c r="S438">
        <v>0.87687999999999999</v>
      </c>
      <c r="T438">
        <v>0.90293000000000001</v>
      </c>
      <c r="U438">
        <v>0.91491999999999996</v>
      </c>
    </row>
    <row r="439" spans="1:21" x14ac:dyDescent="0.25">
      <c r="A439" t="s">
        <v>1213</v>
      </c>
      <c r="B439">
        <v>1.6548400000000001</v>
      </c>
      <c r="C439">
        <v>1.6560699999999999</v>
      </c>
      <c r="D439">
        <v>1.68167</v>
      </c>
      <c r="E439">
        <v>1.6471100000000001</v>
      </c>
      <c r="F439">
        <v>1.6609499999999999</v>
      </c>
      <c r="G439">
        <v>1.68875</v>
      </c>
      <c r="H439">
        <v>1.6653100000000001</v>
      </c>
      <c r="I439">
        <v>1.6575899999999999</v>
      </c>
      <c r="J439">
        <v>1.64351</v>
      </c>
      <c r="K439">
        <v>1.67893</v>
      </c>
      <c r="L439">
        <v>1.70583</v>
      </c>
      <c r="M439">
        <v>1.70451</v>
      </c>
      <c r="N439">
        <v>1.6442000000000001</v>
      </c>
      <c r="O439">
        <v>1.65134</v>
      </c>
      <c r="P439">
        <v>1.63916</v>
      </c>
      <c r="Q439">
        <v>1.68364</v>
      </c>
      <c r="R439">
        <v>1.6653800000000001</v>
      </c>
      <c r="S439">
        <v>1.6268</v>
      </c>
      <c r="T439">
        <v>1.6549499999999999</v>
      </c>
      <c r="U439">
        <v>1.6595</v>
      </c>
    </row>
    <row r="440" spans="1:21" x14ac:dyDescent="0.25">
      <c r="A440" t="s">
        <v>1214</v>
      </c>
      <c r="B440">
        <v>1.2797499999999999</v>
      </c>
      <c r="C440">
        <v>1.2840400000000001</v>
      </c>
      <c r="D440">
        <v>1.30088</v>
      </c>
      <c r="E440">
        <v>1.2746599999999999</v>
      </c>
      <c r="F440">
        <v>1.2872300000000001</v>
      </c>
      <c r="G440">
        <v>1.3156399999999999</v>
      </c>
      <c r="H440">
        <v>1.2901499999999999</v>
      </c>
      <c r="I440">
        <v>1.2833600000000001</v>
      </c>
      <c r="J440">
        <v>1.2685900000000001</v>
      </c>
      <c r="K440">
        <v>1.30382</v>
      </c>
      <c r="L440">
        <v>1.3348599999999999</v>
      </c>
      <c r="M440">
        <v>1.3314900000000001</v>
      </c>
      <c r="N440">
        <v>1.26922</v>
      </c>
      <c r="O440">
        <v>1.27881</v>
      </c>
      <c r="P440">
        <v>1.26336</v>
      </c>
      <c r="Q440">
        <v>1.3091200000000001</v>
      </c>
      <c r="R440">
        <v>1.28969</v>
      </c>
      <c r="S440">
        <v>1.2518400000000001</v>
      </c>
      <c r="T440">
        <v>1.27894</v>
      </c>
      <c r="U440">
        <v>1.28721</v>
      </c>
    </row>
    <row r="441" spans="1:21" x14ac:dyDescent="0.25">
      <c r="A441" t="s">
        <v>1215</v>
      </c>
      <c r="B441">
        <v>1.6463300000000001</v>
      </c>
      <c r="C441">
        <v>1.6706700000000001</v>
      </c>
      <c r="D441">
        <v>1.6478699999999999</v>
      </c>
      <c r="E441">
        <v>1.6452599999999999</v>
      </c>
      <c r="F441">
        <v>1.64978</v>
      </c>
      <c r="G441">
        <v>1.6489199999999999</v>
      </c>
      <c r="H441">
        <v>1.6933499999999999</v>
      </c>
      <c r="I441">
        <v>1.6691199999999999</v>
      </c>
      <c r="J441">
        <v>1.64211</v>
      </c>
      <c r="K441">
        <v>1.65917</v>
      </c>
      <c r="L441">
        <v>1.6574</v>
      </c>
      <c r="M441">
        <v>1.69289</v>
      </c>
      <c r="N441">
        <v>1.6452100000000001</v>
      </c>
      <c r="O441">
        <v>1.69743</v>
      </c>
      <c r="P441">
        <v>1.6863600000000001</v>
      </c>
      <c r="Q441">
        <v>1.6676299999999999</v>
      </c>
      <c r="R441">
        <v>1.6604000000000001</v>
      </c>
      <c r="S441">
        <v>1.6396299999999999</v>
      </c>
      <c r="T441">
        <v>1.67266</v>
      </c>
      <c r="U441">
        <v>1.6536500000000001</v>
      </c>
    </row>
    <row r="442" spans="1:21" x14ac:dyDescent="0.25">
      <c r="A442" t="s">
        <v>1216</v>
      </c>
      <c r="B442">
        <v>0.91671000000000002</v>
      </c>
      <c r="C442">
        <v>0.92444000000000004</v>
      </c>
      <c r="D442">
        <v>0.93257999999999996</v>
      </c>
      <c r="E442">
        <v>0.91444999999999999</v>
      </c>
      <c r="F442">
        <v>0.92571999999999999</v>
      </c>
      <c r="G442">
        <v>0.95484000000000002</v>
      </c>
      <c r="H442">
        <v>0.92703000000000002</v>
      </c>
      <c r="I442">
        <v>0.92122999999999999</v>
      </c>
      <c r="J442">
        <v>0.90595999999999999</v>
      </c>
      <c r="K442">
        <v>0.94084999999999996</v>
      </c>
      <c r="L442">
        <v>0.97643000000000002</v>
      </c>
      <c r="M442">
        <v>0.97070999999999996</v>
      </c>
      <c r="N442">
        <v>0.90617999999999999</v>
      </c>
      <c r="O442">
        <v>0.91832000000000003</v>
      </c>
      <c r="P442">
        <v>0.89958000000000005</v>
      </c>
      <c r="Q442">
        <v>0.94706000000000001</v>
      </c>
      <c r="R442">
        <v>0.92625000000000002</v>
      </c>
      <c r="S442">
        <v>0.88892000000000004</v>
      </c>
      <c r="T442">
        <v>0.91535999999999995</v>
      </c>
      <c r="U442">
        <v>0.92735999999999996</v>
      </c>
    </row>
    <row r="443" spans="1:21" x14ac:dyDescent="0.25">
      <c r="A443" t="s">
        <v>1217</v>
      </c>
      <c r="B443">
        <v>1.6666099999999999</v>
      </c>
      <c r="C443">
        <v>1.66812</v>
      </c>
      <c r="D443">
        <v>1.6938800000000001</v>
      </c>
      <c r="E443">
        <v>1.65909</v>
      </c>
      <c r="F443">
        <v>1.6727099999999999</v>
      </c>
      <c r="G443">
        <v>1.70059</v>
      </c>
      <c r="H443">
        <v>1.67713</v>
      </c>
      <c r="I443">
        <v>1.6693</v>
      </c>
      <c r="J443">
        <v>1.65554</v>
      </c>
      <c r="K443">
        <v>1.6907399999999999</v>
      </c>
      <c r="L443">
        <v>1.7178800000000001</v>
      </c>
      <c r="M443">
        <v>1.7162599999999999</v>
      </c>
      <c r="N443">
        <v>1.6559699999999999</v>
      </c>
      <c r="O443">
        <v>1.6631100000000001</v>
      </c>
      <c r="P443">
        <v>1.6508100000000001</v>
      </c>
      <c r="Q443">
        <v>1.6957899999999999</v>
      </c>
      <c r="R443">
        <v>1.67733</v>
      </c>
      <c r="S443">
        <v>1.6386400000000001</v>
      </c>
      <c r="T443">
        <v>1.6670100000000001</v>
      </c>
      <c r="U443">
        <v>1.6715800000000001</v>
      </c>
    </row>
    <row r="444" spans="1:21" x14ac:dyDescent="0.25">
      <c r="A444" t="s">
        <v>1218</v>
      </c>
      <c r="B444">
        <v>1.29166</v>
      </c>
      <c r="C444">
        <v>1.2962800000000001</v>
      </c>
      <c r="D444">
        <v>1.3132299999999999</v>
      </c>
      <c r="E444">
        <v>1.28677</v>
      </c>
      <c r="F444">
        <v>1.29922</v>
      </c>
      <c r="G444">
        <v>1.32772</v>
      </c>
      <c r="H444">
        <v>1.3020799999999999</v>
      </c>
      <c r="I444">
        <v>1.2952600000000001</v>
      </c>
      <c r="J444">
        <v>1.2807500000000001</v>
      </c>
      <c r="K444">
        <v>1.3158000000000001</v>
      </c>
      <c r="L444">
        <v>1.3471599999999999</v>
      </c>
      <c r="M444">
        <v>1.3434900000000001</v>
      </c>
      <c r="N444">
        <v>1.28108</v>
      </c>
      <c r="O444">
        <v>1.2907200000000001</v>
      </c>
      <c r="P444">
        <v>1.27519</v>
      </c>
      <c r="Q444">
        <v>1.3214300000000001</v>
      </c>
      <c r="R444">
        <v>1.30179</v>
      </c>
      <c r="S444">
        <v>1.2637799999999999</v>
      </c>
      <c r="T444">
        <v>1.29118</v>
      </c>
      <c r="U444">
        <v>1.2994699999999999</v>
      </c>
    </row>
    <row r="445" spans="1:21" x14ac:dyDescent="0.25">
      <c r="A445" t="s">
        <v>1219</v>
      </c>
      <c r="B445">
        <v>1.6463300000000001</v>
      </c>
      <c r="C445">
        <v>1.67083</v>
      </c>
      <c r="D445">
        <v>1.64784</v>
      </c>
      <c r="E445">
        <v>1.64517</v>
      </c>
      <c r="F445">
        <v>1.6497999999999999</v>
      </c>
      <c r="G445">
        <v>1.64906</v>
      </c>
      <c r="H445">
        <v>1.6934400000000001</v>
      </c>
      <c r="I445">
        <v>1.66916</v>
      </c>
      <c r="J445">
        <v>1.64211</v>
      </c>
      <c r="K445">
        <v>1.65934</v>
      </c>
      <c r="L445">
        <v>1.65723</v>
      </c>
      <c r="M445">
        <v>1.69292</v>
      </c>
      <c r="N445">
        <v>1.6453899999999999</v>
      </c>
      <c r="O445">
        <v>1.69743</v>
      </c>
      <c r="P445">
        <v>1.68631</v>
      </c>
      <c r="Q445">
        <v>1.66774</v>
      </c>
      <c r="R445">
        <v>1.66038</v>
      </c>
      <c r="S445">
        <v>1.6394899999999999</v>
      </c>
      <c r="T445">
        <v>1.6726000000000001</v>
      </c>
      <c r="U445">
        <v>1.65361</v>
      </c>
    </row>
    <row r="446" spans="1:21" x14ac:dyDescent="0.25">
      <c r="A446" t="s">
        <v>1220</v>
      </c>
      <c r="B446">
        <v>0.92889999999999995</v>
      </c>
      <c r="C446">
        <v>0.93672</v>
      </c>
      <c r="D446">
        <v>0.94457999999999998</v>
      </c>
      <c r="E446">
        <v>0.92717000000000005</v>
      </c>
      <c r="F446">
        <v>0.93822000000000005</v>
      </c>
      <c r="G446">
        <v>0.96736999999999995</v>
      </c>
      <c r="H446">
        <v>0.93922000000000005</v>
      </c>
      <c r="I446">
        <v>0.93391999999999997</v>
      </c>
      <c r="J446">
        <v>0.91829000000000005</v>
      </c>
      <c r="K446">
        <v>0.95299</v>
      </c>
      <c r="L446">
        <v>0.98890999999999996</v>
      </c>
      <c r="M446">
        <v>0.99153999999999998</v>
      </c>
      <c r="N446">
        <v>0.91876999999999998</v>
      </c>
      <c r="O446">
        <v>0.93035000000000001</v>
      </c>
      <c r="P446">
        <v>0.91203999999999996</v>
      </c>
      <c r="Q446">
        <v>0.95916999999999997</v>
      </c>
      <c r="R446">
        <v>0.93881999999999999</v>
      </c>
      <c r="S446">
        <v>0.90124000000000004</v>
      </c>
      <c r="T446">
        <v>0.92786999999999997</v>
      </c>
      <c r="U446">
        <v>0.93913000000000002</v>
      </c>
    </row>
    <row r="447" spans="1:21" x14ac:dyDescent="0.25">
      <c r="A447" t="s">
        <v>1221</v>
      </c>
      <c r="B447">
        <v>1.6785099999999999</v>
      </c>
      <c r="C447">
        <v>1.68005</v>
      </c>
      <c r="D447">
        <v>1.7054800000000001</v>
      </c>
      <c r="E447">
        <v>1.6714199999999999</v>
      </c>
      <c r="F447">
        <v>1.6849499999999999</v>
      </c>
      <c r="G447">
        <v>1.7126699999999999</v>
      </c>
      <c r="H447">
        <v>1.68906</v>
      </c>
      <c r="I447">
        <v>1.68153</v>
      </c>
      <c r="J447">
        <v>1.66767</v>
      </c>
      <c r="K447">
        <v>1.70251</v>
      </c>
      <c r="L447">
        <v>1.7299</v>
      </c>
      <c r="M447">
        <v>1.72109</v>
      </c>
      <c r="N447">
        <v>1.66828</v>
      </c>
      <c r="O447">
        <v>1.6749000000000001</v>
      </c>
      <c r="P447">
        <v>1.6629499999999999</v>
      </c>
      <c r="Q447">
        <v>1.70749</v>
      </c>
      <c r="R447">
        <v>1.6894800000000001</v>
      </c>
      <c r="S447">
        <v>1.6507700000000001</v>
      </c>
      <c r="T447">
        <v>1.6791400000000001</v>
      </c>
      <c r="U447">
        <v>1.6830099999999999</v>
      </c>
    </row>
    <row r="448" spans="1:21" x14ac:dyDescent="0.25">
      <c r="A448" t="s">
        <v>1222</v>
      </c>
      <c r="B448">
        <v>1.3037099999999999</v>
      </c>
      <c r="C448">
        <v>1.3083899999999999</v>
      </c>
      <c r="D448">
        <v>1.3250299999999999</v>
      </c>
      <c r="E448">
        <v>1.2992900000000001</v>
      </c>
      <c r="F448">
        <v>1.31158</v>
      </c>
      <c r="G448">
        <v>1.34002</v>
      </c>
      <c r="H448">
        <v>1.3141400000000001</v>
      </c>
      <c r="I448">
        <v>1.3077300000000001</v>
      </c>
      <c r="J448">
        <v>1.29298</v>
      </c>
      <c r="K448">
        <v>1.32775</v>
      </c>
      <c r="L448">
        <v>1.3593999999999999</v>
      </c>
      <c r="M448">
        <v>1.3563099999999999</v>
      </c>
      <c r="N448">
        <v>1.2935300000000001</v>
      </c>
      <c r="O448">
        <v>1.30263</v>
      </c>
      <c r="P448">
        <v>1.28749</v>
      </c>
      <c r="Q448">
        <v>1.3333299999999999</v>
      </c>
      <c r="R448">
        <v>1.3141499999999999</v>
      </c>
      <c r="S448">
        <v>1.276</v>
      </c>
      <c r="T448">
        <v>1.3035099999999999</v>
      </c>
      <c r="U448">
        <v>1.31107</v>
      </c>
    </row>
    <row r="449" spans="1:21" x14ac:dyDescent="0.25">
      <c r="A449" t="s">
        <v>1223</v>
      </c>
      <c r="B449">
        <v>1.6464099999999999</v>
      </c>
      <c r="C449">
        <v>1.6708000000000001</v>
      </c>
      <c r="D449">
        <v>1.64794</v>
      </c>
      <c r="E449">
        <v>1.64524</v>
      </c>
      <c r="F449">
        <v>1.6496900000000001</v>
      </c>
      <c r="G449">
        <v>1.6490899999999999</v>
      </c>
      <c r="H449">
        <v>1.6933199999999999</v>
      </c>
      <c r="I449">
        <v>1.6692</v>
      </c>
      <c r="J449">
        <v>1.6420600000000001</v>
      </c>
      <c r="K449">
        <v>1.6593</v>
      </c>
      <c r="L449">
        <v>1.65724</v>
      </c>
      <c r="M449">
        <v>1.69279</v>
      </c>
      <c r="N449">
        <v>1.6455299999999999</v>
      </c>
      <c r="O449">
        <v>1.6973</v>
      </c>
      <c r="P449">
        <v>1.6863600000000001</v>
      </c>
      <c r="Q449">
        <v>1.6678299999999999</v>
      </c>
      <c r="R449">
        <v>1.66031</v>
      </c>
      <c r="S449">
        <v>1.63958</v>
      </c>
      <c r="T449">
        <v>1.67259</v>
      </c>
      <c r="U449">
        <v>1.6534899999999999</v>
      </c>
    </row>
    <row r="450" spans="1:21" x14ac:dyDescent="0.25">
      <c r="A450" t="s">
        <v>1224</v>
      </c>
      <c r="B450">
        <v>0.94113000000000002</v>
      </c>
      <c r="C450">
        <v>0.94916999999999996</v>
      </c>
      <c r="D450">
        <v>0.95692999999999995</v>
      </c>
      <c r="E450">
        <v>0.93937000000000004</v>
      </c>
      <c r="F450">
        <v>0.95055999999999996</v>
      </c>
      <c r="G450">
        <v>0.97977999999999998</v>
      </c>
      <c r="H450">
        <v>0.95138999999999996</v>
      </c>
      <c r="I450">
        <v>0.94613000000000003</v>
      </c>
      <c r="J450">
        <v>0.93059000000000003</v>
      </c>
      <c r="K450">
        <v>0.96550999999999998</v>
      </c>
      <c r="L450">
        <v>1.00149</v>
      </c>
      <c r="M450">
        <v>1.0038400000000001</v>
      </c>
      <c r="N450">
        <v>0.93076000000000003</v>
      </c>
      <c r="O450">
        <v>0.94266000000000005</v>
      </c>
      <c r="P450">
        <v>0.92405000000000004</v>
      </c>
      <c r="Q450">
        <v>0.97155999999999998</v>
      </c>
      <c r="R450">
        <v>0.95104999999999995</v>
      </c>
      <c r="S450">
        <v>0.91339000000000004</v>
      </c>
      <c r="T450">
        <v>0.94008999999999998</v>
      </c>
      <c r="U450">
        <v>0.95154000000000005</v>
      </c>
    </row>
    <row r="451" spans="1:21" x14ac:dyDescent="0.25">
      <c r="A451" t="s">
        <v>1225</v>
      </c>
      <c r="B451">
        <v>1.6903300000000001</v>
      </c>
      <c r="C451">
        <v>1.6920500000000001</v>
      </c>
      <c r="D451">
        <v>1.7173700000000001</v>
      </c>
      <c r="E451">
        <v>1.6832800000000001</v>
      </c>
      <c r="F451">
        <v>1.69689</v>
      </c>
      <c r="G451">
        <v>1.72464</v>
      </c>
      <c r="H451">
        <v>1.7009700000000001</v>
      </c>
      <c r="I451">
        <v>1.6932400000000001</v>
      </c>
      <c r="J451">
        <v>1.67957</v>
      </c>
      <c r="K451">
        <v>1.71469</v>
      </c>
      <c r="L451">
        <v>1.7420100000000001</v>
      </c>
      <c r="M451">
        <v>1.7330000000000001</v>
      </c>
      <c r="N451">
        <v>1.68011</v>
      </c>
      <c r="O451">
        <v>1.6868700000000001</v>
      </c>
      <c r="P451">
        <v>1.67475</v>
      </c>
      <c r="Q451">
        <v>1.7194</v>
      </c>
      <c r="R451">
        <v>1.70139</v>
      </c>
      <c r="S451">
        <v>1.6627400000000001</v>
      </c>
      <c r="T451">
        <v>1.69102</v>
      </c>
      <c r="U451">
        <v>1.6950000000000001</v>
      </c>
    </row>
    <row r="452" spans="1:21" x14ac:dyDescent="0.25">
      <c r="A452" t="s">
        <v>1226</v>
      </c>
      <c r="B452">
        <v>1.3157300000000001</v>
      </c>
      <c r="C452">
        <v>1.3206100000000001</v>
      </c>
      <c r="D452">
        <v>1.3371500000000001</v>
      </c>
      <c r="E452">
        <v>1.31132</v>
      </c>
      <c r="F452">
        <v>1.32372</v>
      </c>
      <c r="G452">
        <v>1.3522099999999999</v>
      </c>
      <c r="H452">
        <v>1.3261799999999999</v>
      </c>
      <c r="I452">
        <v>1.31968</v>
      </c>
      <c r="J452">
        <v>1.30508</v>
      </c>
      <c r="K452">
        <v>1.3401000000000001</v>
      </c>
      <c r="L452">
        <v>1.37175</v>
      </c>
      <c r="M452">
        <v>1.36842</v>
      </c>
      <c r="N452">
        <v>1.3054300000000001</v>
      </c>
      <c r="O452">
        <v>1.31477</v>
      </c>
      <c r="P452">
        <v>1.2994000000000001</v>
      </c>
      <c r="Q452">
        <v>1.34548</v>
      </c>
      <c r="R452">
        <v>1.32622</v>
      </c>
      <c r="S452">
        <v>1.28806</v>
      </c>
      <c r="T452">
        <v>1.31555</v>
      </c>
      <c r="U452">
        <v>1.3232699999999999</v>
      </c>
    </row>
    <row r="453" spans="1:21" x14ac:dyDescent="0.25">
      <c r="A453" t="s">
        <v>1227</v>
      </c>
      <c r="B453">
        <v>1.6465000000000001</v>
      </c>
      <c r="C453">
        <v>1.6707700000000001</v>
      </c>
      <c r="D453">
        <v>1.6480600000000001</v>
      </c>
      <c r="E453">
        <v>1.6453100000000001</v>
      </c>
      <c r="F453">
        <v>1.6497599999999999</v>
      </c>
      <c r="G453">
        <v>1.64899</v>
      </c>
      <c r="H453">
        <v>1.6932700000000001</v>
      </c>
      <c r="I453">
        <v>1.6692800000000001</v>
      </c>
      <c r="J453">
        <v>1.64211</v>
      </c>
      <c r="K453">
        <v>1.6591899999999999</v>
      </c>
      <c r="L453">
        <v>1.65723</v>
      </c>
      <c r="M453">
        <v>1.69276</v>
      </c>
      <c r="N453">
        <v>1.6455299999999999</v>
      </c>
      <c r="O453">
        <v>1.6973199999999999</v>
      </c>
      <c r="P453">
        <v>1.6862900000000001</v>
      </c>
      <c r="Q453">
        <v>1.6677200000000001</v>
      </c>
      <c r="R453">
        <v>1.6603300000000001</v>
      </c>
      <c r="S453">
        <v>1.6397900000000001</v>
      </c>
      <c r="T453">
        <v>1.67269</v>
      </c>
      <c r="U453">
        <v>1.6535</v>
      </c>
    </row>
    <row r="454" spans="1:21" x14ac:dyDescent="0.25">
      <c r="A454" t="s">
        <v>1228</v>
      </c>
      <c r="B454">
        <v>0.95374000000000003</v>
      </c>
      <c r="C454">
        <v>0.96231</v>
      </c>
      <c r="D454">
        <v>0.96958</v>
      </c>
      <c r="E454">
        <v>0.95133999999999996</v>
      </c>
      <c r="F454">
        <v>0.96236999999999995</v>
      </c>
      <c r="G454">
        <v>0.99217999999999995</v>
      </c>
      <c r="H454">
        <v>0.96401000000000003</v>
      </c>
      <c r="I454">
        <v>0.95840000000000003</v>
      </c>
      <c r="J454">
        <v>0.94289000000000001</v>
      </c>
      <c r="K454">
        <v>0.97841999999999996</v>
      </c>
      <c r="L454">
        <v>1.01431</v>
      </c>
      <c r="M454">
        <v>1.0165299999999999</v>
      </c>
      <c r="N454">
        <v>0.94252999999999998</v>
      </c>
      <c r="O454">
        <v>0.95587999999999995</v>
      </c>
      <c r="P454">
        <v>0.93635000000000002</v>
      </c>
      <c r="Q454">
        <v>0.98414999999999997</v>
      </c>
      <c r="R454">
        <v>0.96340999999999999</v>
      </c>
      <c r="S454">
        <v>0.92583000000000004</v>
      </c>
      <c r="T454">
        <v>0.95293000000000005</v>
      </c>
      <c r="U454">
        <v>0.96413000000000004</v>
      </c>
    </row>
    <row r="455" spans="1:21" x14ac:dyDescent="0.25">
      <c r="A455" t="s">
        <v>1229</v>
      </c>
      <c r="B455">
        <v>1.7024999999999999</v>
      </c>
      <c r="C455">
        <v>1.7047300000000001</v>
      </c>
      <c r="D455">
        <v>1.7295799999999999</v>
      </c>
      <c r="E455">
        <v>1.69489</v>
      </c>
      <c r="F455">
        <v>1.7083200000000001</v>
      </c>
      <c r="G455">
        <v>1.7364900000000001</v>
      </c>
      <c r="H455">
        <v>1.71319</v>
      </c>
      <c r="I455">
        <v>1.7050399999999999</v>
      </c>
      <c r="J455">
        <v>1.6916500000000001</v>
      </c>
      <c r="K455">
        <v>1.7271399999999999</v>
      </c>
      <c r="L455">
        <v>1.7542800000000001</v>
      </c>
      <c r="M455">
        <v>1.74518</v>
      </c>
      <c r="N455">
        <v>1.6916</v>
      </c>
      <c r="O455">
        <v>1.6997500000000001</v>
      </c>
      <c r="P455">
        <v>1.68665</v>
      </c>
      <c r="Q455">
        <v>1.7314700000000001</v>
      </c>
      <c r="R455">
        <v>1.7132499999999999</v>
      </c>
      <c r="S455">
        <v>1.67496</v>
      </c>
      <c r="T455">
        <v>1.7033</v>
      </c>
      <c r="U455">
        <v>1.7070700000000001</v>
      </c>
    </row>
    <row r="456" spans="1:21" x14ac:dyDescent="0.25">
      <c r="A456" t="s">
        <v>1230</v>
      </c>
      <c r="B456">
        <v>1.32812</v>
      </c>
      <c r="C456">
        <v>1.33352</v>
      </c>
      <c r="D456">
        <v>1.34958</v>
      </c>
      <c r="E456">
        <v>1.32311</v>
      </c>
      <c r="F456">
        <v>1.33535</v>
      </c>
      <c r="G456">
        <v>1.3643400000000001</v>
      </c>
      <c r="H456">
        <v>1.3386</v>
      </c>
      <c r="I456">
        <v>1.33172</v>
      </c>
      <c r="J456">
        <v>1.3172699999999999</v>
      </c>
      <c r="K456">
        <v>1.3527800000000001</v>
      </c>
      <c r="L456">
        <v>1.3843000000000001</v>
      </c>
      <c r="M456">
        <v>1.38086</v>
      </c>
      <c r="N456">
        <v>1.3170599999999999</v>
      </c>
      <c r="O456">
        <v>1.3278099999999999</v>
      </c>
      <c r="P456">
        <v>1.3115000000000001</v>
      </c>
      <c r="Q456">
        <v>1.35781</v>
      </c>
      <c r="R456">
        <v>1.33833</v>
      </c>
      <c r="S456">
        <v>1.3004</v>
      </c>
      <c r="T456">
        <v>1.3281099999999999</v>
      </c>
      <c r="U456">
        <v>1.3355999999999999</v>
      </c>
    </row>
    <row r="457" spans="1:21" x14ac:dyDescent="0.25">
      <c r="A457" t="s">
        <v>1231</v>
      </c>
      <c r="B457">
        <v>1.6465099999999999</v>
      </c>
      <c r="C457">
        <v>1.6707799999999999</v>
      </c>
      <c r="D457">
        <v>1.64795</v>
      </c>
      <c r="E457">
        <v>1.6452899999999999</v>
      </c>
      <c r="F457">
        <v>1.6498900000000001</v>
      </c>
      <c r="G457">
        <v>1.6489199999999999</v>
      </c>
      <c r="H457">
        <v>1.69346</v>
      </c>
      <c r="I457">
        <v>1.6692899999999999</v>
      </c>
      <c r="J457">
        <v>1.64195</v>
      </c>
      <c r="K457">
        <v>1.65917</v>
      </c>
      <c r="L457">
        <v>1.6572899999999999</v>
      </c>
      <c r="M457">
        <v>1.6927099999999999</v>
      </c>
      <c r="N457">
        <v>1.6456</v>
      </c>
      <c r="O457">
        <v>1.69743</v>
      </c>
      <c r="P457">
        <v>1.6863699999999999</v>
      </c>
      <c r="Q457">
        <v>1.6676599999999999</v>
      </c>
      <c r="R457">
        <v>1.6601900000000001</v>
      </c>
      <c r="S457">
        <v>1.63968</v>
      </c>
      <c r="T457">
        <v>1.6727099999999999</v>
      </c>
      <c r="U457">
        <v>1.65347</v>
      </c>
    </row>
    <row r="458" spans="1:21" x14ac:dyDescent="0.25">
      <c r="A458" t="s">
        <v>1232</v>
      </c>
      <c r="B458">
        <v>0.96596000000000004</v>
      </c>
      <c r="C458">
        <v>0.97482999999999997</v>
      </c>
      <c r="D458">
        <v>0.98197999999999996</v>
      </c>
      <c r="E458">
        <v>0.96355000000000002</v>
      </c>
      <c r="F458">
        <v>0.97470000000000001</v>
      </c>
      <c r="G458">
        <v>1.0045500000000001</v>
      </c>
      <c r="H458">
        <v>0.97613000000000005</v>
      </c>
      <c r="I458">
        <v>0.97062000000000004</v>
      </c>
      <c r="J458">
        <v>0.95531999999999995</v>
      </c>
      <c r="K458">
        <v>0.99080000000000001</v>
      </c>
      <c r="L458">
        <v>1.02658</v>
      </c>
      <c r="M458">
        <v>1.0288999999999999</v>
      </c>
      <c r="N458">
        <v>0.95445000000000002</v>
      </c>
      <c r="O458">
        <v>0.96811000000000003</v>
      </c>
      <c r="P458">
        <v>0.94857000000000002</v>
      </c>
      <c r="Q458">
        <v>0.99655000000000005</v>
      </c>
      <c r="R458">
        <v>0.97575000000000001</v>
      </c>
      <c r="S458">
        <v>0.93798000000000004</v>
      </c>
      <c r="T458">
        <v>0.96538000000000002</v>
      </c>
      <c r="U458">
        <v>0.97655999999999998</v>
      </c>
    </row>
    <row r="459" spans="1:21" x14ac:dyDescent="0.25">
      <c r="A459" t="s">
        <v>1233</v>
      </c>
      <c r="B459">
        <v>1.71428</v>
      </c>
      <c r="C459">
        <v>1.7169099999999999</v>
      </c>
      <c r="D459">
        <v>1.74153</v>
      </c>
      <c r="E459">
        <v>1.7067000000000001</v>
      </c>
      <c r="F459">
        <v>1.72021</v>
      </c>
      <c r="G459">
        <v>1.74837</v>
      </c>
      <c r="H459">
        <v>1.72498</v>
      </c>
      <c r="I459">
        <v>1.7168300000000001</v>
      </c>
      <c r="J459">
        <v>1.7037599999999999</v>
      </c>
      <c r="K459">
        <v>1.73908</v>
      </c>
      <c r="L459">
        <v>1.7659899999999999</v>
      </c>
      <c r="M459">
        <v>1.7569900000000001</v>
      </c>
      <c r="N459">
        <v>1.70323</v>
      </c>
      <c r="O459">
        <v>1.7116100000000001</v>
      </c>
      <c r="P459">
        <v>1.6984399999999999</v>
      </c>
      <c r="Q459">
        <v>1.7434000000000001</v>
      </c>
      <c r="R459">
        <v>1.7252099999999999</v>
      </c>
      <c r="S459">
        <v>1.6867700000000001</v>
      </c>
      <c r="T459">
        <v>1.71532</v>
      </c>
      <c r="U459">
        <v>1.7190700000000001</v>
      </c>
    </row>
    <row r="460" spans="1:21" x14ac:dyDescent="0.25">
      <c r="A460" t="s">
        <v>1234</v>
      </c>
      <c r="B460">
        <v>1.34012</v>
      </c>
      <c r="C460">
        <v>1.3458699999999999</v>
      </c>
      <c r="D460">
        <v>1.3617600000000001</v>
      </c>
      <c r="E460">
        <v>1.3351299999999999</v>
      </c>
      <c r="F460">
        <v>1.34745</v>
      </c>
      <c r="G460">
        <v>1.37646</v>
      </c>
      <c r="H460">
        <v>1.35056</v>
      </c>
      <c r="I460">
        <v>1.3437300000000001</v>
      </c>
      <c r="J460">
        <v>1.3295399999999999</v>
      </c>
      <c r="K460">
        <v>1.36494</v>
      </c>
      <c r="L460">
        <v>1.39629</v>
      </c>
      <c r="M460">
        <v>1.3929499999999999</v>
      </c>
      <c r="N460">
        <v>1.32884</v>
      </c>
      <c r="O460">
        <v>1.3398600000000001</v>
      </c>
      <c r="P460">
        <v>1.32351</v>
      </c>
      <c r="Q460">
        <v>1.3699699999999999</v>
      </c>
      <c r="R460">
        <v>1.3504799999999999</v>
      </c>
      <c r="S460">
        <v>1.3123800000000001</v>
      </c>
      <c r="T460">
        <v>1.3403499999999999</v>
      </c>
      <c r="U460">
        <v>1.34781</v>
      </c>
    </row>
    <row r="461" spans="1:21" x14ac:dyDescent="0.25">
      <c r="A461" t="s">
        <v>1235</v>
      </c>
      <c r="B461">
        <v>1.64629</v>
      </c>
      <c r="C461">
        <v>1.6708499999999999</v>
      </c>
      <c r="D461">
        <v>1.6479900000000001</v>
      </c>
      <c r="E461">
        <v>1.64527</v>
      </c>
      <c r="F461">
        <v>1.64985</v>
      </c>
      <c r="G461">
        <v>1.64889</v>
      </c>
      <c r="H461">
        <v>1.6934499999999999</v>
      </c>
      <c r="I461">
        <v>1.66919</v>
      </c>
      <c r="J461">
        <v>1.6418200000000001</v>
      </c>
      <c r="K461">
        <v>1.65927</v>
      </c>
      <c r="L461">
        <v>1.6571899999999999</v>
      </c>
      <c r="M461">
        <v>1.69276</v>
      </c>
      <c r="N461">
        <v>1.6455200000000001</v>
      </c>
      <c r="O461">
        <v>1.69753</v>
      </c>
      <c r="P461">
        <v>1.6863900000000001</v>
      </c>
      <c r="Q461">
        <v>1.6677299999999999</v>
      </c>
      <c r="R461">
        <v>1.6603699999999999</v>
      </c>
      <c r="S461">
        <v>1.6396500000000001</v>
      </c>
      <c r="T461">
        <v>1.6727300000000001</v>
      </c>
      <c r="U461">
        <v>1.6535500000000001</v>
      </c>
    </row>
    <row r="462" spans="1:21" x14ac:dyDescent="0.25">
      <c r="A462" t="s">
        <v>1236</v>
      </c>
      <c r="B462">
        <v>0.97833000000000003</v>
      </c>
      <c r="C462">
        <v>0.98726000000000003</v>
      </c>
      <c r="D462">
        <v>0.99400999999999995</v>
      </c>
      <c r="E462">
        <v>0.97611999999999999</v>
      </c>
      <c r="F462">
        <v>0.98733000000000004</v>
      </c>
      <c r="G462">
        <v>1.01729</v>
      </c>
      <c r="H462">
        <v>0.98814000000000002</v>
      </c>
      <c r="I462">
        <v>0.98324999999999996</v>
      </c>
      <c r="J462">
        <v>0.96758999999999995</v>
      </c>
      <c r="K462">
        <v>1.0032300000000001</v>
      </c>
      <c r="L462">
        <v>1.0392699999999999</v>
      </c>
      <c r="M462">
        <v>1.04189</v>
      </c>
      <c r="N462">
        <v>0.96706999999999999</v>
      </c>
      <c r="O462">
        <v>0.98014000000000001</v>
      </c>
      <c r="P462">
        <v>0.96116999999999997</v>
      </c>
      <c r="Q462">
        <v>1.00884</v>
      </c>
      <c r="R462">
        <v>0.98846000000000001</v>
      </c>
      <c r="S462">
        <v>0.95030999999999999</v>
      </c>
      <c r="T462">
        <v>0.97789000000000004</v>
      </c>
      <c r="U462">
        <v>0.98833000000000004</v>
      </c>
    </row>
    <row r="463" spans="1:21" x14ac:dyDescent="0.25">
      <c r="A463" t="s">
        <v>1237</v>
      </c>
      <c r="B463">
        <v>1.7262500000000001</v>
      </c>
      <c r="C463">
        <v>1.72888</v>
      </c>
      <c r="D463">
        <v>1.75315</v>
      </c>
      <c r="E463">
        <v>1.71888</v>
      </c>
      <c r="F463">
        <v>1.73237</v>
      </c>
      <c r="G463">
        <v>1.7605500000000001</v>
      </c>
      <c r="H463">
        <v>1.73647</v>
      </c>
      <c r="I463">
        <v>1.72881</v>
      </c>
      <c r="J463">
        <v>1.7155800000000001</v>
      </c>
      <c r="K463">
        <v>1.75101</v>
      </c>
      <c r="L463">
        <v>1.7781499999999999</v>
      </c>
      <c r="M463">
        <v>1.76939</v>
      </c>
      <c r="N463">
        <v>1.7155800000000001</v>
      </c>
      <c r="O463">
        <v>1.7231799999999999</v>
      </c>
      <c r="P463">
        <v>1.71058</v>
      </c>
      <c r="Q463">
        <v>1.75519</v>
      </c>
      <c r="R463">
        <v>1.73736</v>
      </c>
      <c r="S463">
        <v>1.6988799999999999</v>
      </c>
      <c r="T463">
        <v>1.7273499999999999</v>
      </c>
      <c r="U463">
        <v>1.73031</v>
      </c>
    </row>
    <row r="464" spans="1:21" x14ac:dyDescent="0.25">
      <c r="A464" t="s">
        <v>1238</v>
      </c>
      <c r="B464">
        <v>1.35229</v>
      </c>
      <c r="C464">
        <v>1.3580700000000001</v>
      </c>
      <c r="D464">
        <v>1.37358</v>
      </c>
      <c r="E464">
        <v>1.3474999999999999</v>
      </c>
      <c r="F464">
        <v>1.35985</v>
      </c>
      <c r="G464">
        <v>1.3889199999999999</v>
      </c>
      <c r="H464">
        <v>1.3623099999999999</v>
      </c>
      <c r="I464">
        <v>1.3560300000000001</v>
      </c>
      <c r="J464">
        <v>1.34158</v>
      </c>
      <c r="K464">
        <v>1.3771199999999999</v>
      </c>
      <c r="L464">
        <v>1.4087099999999999</v>
      </c>
      <c r="M464">
        <v>1.40564</v>
      </c>
      <c r="N464">
        <v>1.3413200000000001</v>
      </c>
      <c r="O464">
        <v>1.3516600000000001</v>
      </c>
      <c r="P464">
        <v>1.3358699999999999</v>
      </c>
      <c r="Q464">
        <v>1.38202</v>
      </c>
      <c r="R464">
        <v>1.3629100000000001</v>
      </c>
      <c r="S464">
        <v>1.3246</v>
      </c>
      <c r="T464">
        <v>1.3526199999999999</v>
      </c>
      <c r="U464">
        <v>1.3593200000000001</v>
      </c>
    </row>
    <row r="465" spans="1:21" x14ac:dyDescent="0.25">
      <c r="A465" t="s">
        <v>1239</v>
      </c>
      <c r="B465">
        <v>1.6464000000000001</v>
      </c>
      <c r="C465">
        <v>1.67096</v>
      </c>
      <c r="D465">
        <v>1.64795</v>
      </c>
      <c r="E465">
        <v>1.6452800000000001</v>
      </c>
      <c r="F465">
        <v>1.64971</v>
      </c>
      <c r="G465">
        <v>1.6491899999999999</v>
      </c>
      <c r="H465">
        <v>1.6934100000000001</v>
      </c>
      <c r="I465">
        <v>1.6692100000000001</v>
      </c>
      <c r="J465">
        <v>1.6418999999999999</v>
      </c>
      <c r="K465">
        <v>1.6591800000000001</v>
      </c>
      <c r="L465">
        <v>1.6572</v>
      </c>
      <c r="M465">
        <v>1.6928300000000001</v>
      </c>
      <c r="N465">
        <v>1.64533</v>
      </c>
      <c r="O465">
        <v>1.6974100000000001</v>
      </c>
      <c r="P465">
        <v>1.68648</v>
      </c>
      <c r="Q465">
        <v>1.6678299999999999</v>
      </c>
      <c r="R465">
        <v>1.6604300000000001</v>
      </c>
      <c r="S465">
        <v>1.6396299999999999</v>
      </c>
      <c r="T465">
        <v>1.67279</v>
      </c>
      <c r="U465">
        <v>1.6537500000000001</v>
      </c>
    </row>
    <row r="466" spans="1:21" x14ac:dyDescent="0.25">
      <c r="A466" t="s">
        <v>1240</v>
      </c>
      <c r="B466">
        <v>0.99056</v>
      </c>
      <c r="C466">
        <v>0.99978999999999996</v>
      </c>
      <c r="D466">
        <v>1.0065500000000001</v>
      </c>
      <c r="E466">
        <v>0.98841000000000001</v>
      </c>
      <c r="F466">
        <v>0.99958000000000002</v>
      </c>
      <c r="G466">
        <v>1.0296400000000001</v>
      </c>
      <c r="H466">
        <v>1.0003599999999999</v>
      </c>
      <c r="I466">
        <v>0.99522999999999995</v>
      </c>
      <c r="J466">
        <v>0.98011999999999999</v>
      </c>
      <c r="K466">
        <v>1.0156000000000001</v>
      </c>
      <c r="L466">
        <v>1.05192</v>
      </c>
      <c r="M466">
        <v>1.0542499999999999</v>
      </c>
      <c r="N466">
        <v>0.97906000000000004</v>
      </c>
      <c r="O466">
        <v>0.99231999999999998</v>
      </c>
      <c r="P466">
        <v>0.97331999999999996</v>
      </c>
      <c r="Q466">
        <v>1.0211399999999999</v>
      </c>
      <c r="R466">
        <v>1.0007699999999999</v>
      </c>
      <c r="S466">
        <v>0.96264000000000005</v>
      </c>
      <c r="T466">
        <v>0.99046000000000001</v>
      </c>
      <c r="U466">
        <v>1.0007200000000001</v>
      </c>
    </row>
    <row r="467" spans="1:21" x14ac:dyDescent="0.25">
      <c r="A467" t="s">
        <v>1241</v>
      </c>
      <c r="B467">
        <v>1.73803</v>
      </c>
      <c r="C467">
        <v>1.7408600000000001</v>
      </c>
      <c r="D467">
        <v>1.7652300000000001</v>
      </c>
      <c r="E467">
        <v>1.73075</v>
      </c>
      <c r="F467">
        <v>1.7441899999999999</v>
      </c>
      <c r="G467">
        <v>1.7723800000000001</v>
      </c>
      <c r="H467">
        <v>1.7483299999999999</v>
      </c>
      <c r="I467">
        <v>1.7402500000000001</v>
      </c>
      <c r="J467">
        <v>1.7276400000000001</v>
      </c>
      <c r="K467">
        <v>1.76288</v>
      </c>
      <c r="L467">
        <v>1.7902100000000001</v>
      </c>
      <c r="M467">
        <v>1.7811900000000001</v>
      </c>
      <c r="N467">
        <v>1.72719</v>
      </c>
      <c r="O467">
        <v>1.7349699999999999</v>
      </c>
      <c r="P467">
        <v>1.7222599999999999</v>
      </c>
      <c r="Q467">
        <v>1.7669299999999999</v>
      </c>
      <c r="R467">
        <v>1.74918</v>
      </c>
      <c r="S467">
        <v>1.7108699999999999</v>
      </c>
      <c r="T467">
        <v>1.73935</v>
      </c>
      <c r="U467">
        <v>1.74217</v>
      </c>
    </row>
    <row r="468" spans="1:21" x14ac:dyDescent="0.25">
      <c r="A468" t="s">
        <v>1242</v>
      </c>
      <c r="B468">
        <v>1.3643000000000001</v>
      </c>
      <c r="C468">
        <v>1.37032</v>
      </c>
      <c r="D468">
        <v>1.3858900000000001</v>
      </c>
      <c r="E468">
        <v>1.35958</v>
      </c>
      <c r="F468">
        <v>1.3718900000000001</v>
      </c>
      <c r="G468">
        <v>1.4010100000000001</v>
      </c>
      <c r="H468">
        <v>1.37435</v>
      </c>
      <c r="I468">
        <v>1.36774</v>
      </c>
      <c r="J468">
        <v>1.35388</v>
      </c>
      <c r="K468">
        <v>1.38924</v>
      </c>
      <c r="L468">
        <v>1.4210700000000001</v>
      </c>
      <c r="M468">
        <v>1.4177200000000001</v>
      </c>
      <c r="N468">
        <v>1.3531200000000001</v>
      </c>
      <c r="O468">
        <v>1.36365</v>
      </c>
      <c r="P468">
        <v>1.34779</v>
      </c>
      <c r="Q468">
        <v>1.3940300000000001</v>
      </c>
      <c r="R468">
        <v>1.3749800000000001</v>
      </c>
      <c r="S468">
        <v>1.3367599999999999</v>
      </c>
      <c r="T468">
        <v>1.3649</v>
      </c>
      <c r="U468">
        <v>1.3714500000000001</v>
      </c>
    </row>
    <row r="469" spans="1:21" x14ac:dyDescent="0.25">
      <c r="A469" t="s">
        <v>1243</v>
      </c>
      <c r="B469">
        <v>1.64649</v>
      </c>
      <c r="C469">
        <v>1.67073</v>
      </c>
      <c r="D469">
        <v>1.64802</v>
      </c>
      <c r="E469">
        <v>1.6454299999999999</v>
      </c>
      <c r="F469">
        <v>1.64964</v>
      </c>
      <c r="G469">
        <v>1.6488499999999999</v>
      </c>
      <c r="H469">
        <v>1.6934499999999999</v>
      </c>
      <c r="I469">
        <v>1.6692</v>
      </c>
      <c r="J469">
        <v>1.6421600000000001</v>
      </c>
      <c r="K469">
        <v>1.65926</v>
      </c>
      <c r="L469">
        <v>1.6571899999999999</v>
      </c>
      <c r="M469">
        <v>1.69296</v>
      </c>
      <c r="N469">
        <v>1.64557</v>
      </c>
      <c r="O469">
        <v>1.6973800000000001</v>
      </c>
      <c r="P469">
        <v>1.68638</v>
      </c>
      <c r="Q469">
        <v>1.6677900000000001</v>
      </c>
      <c r="R469">
        <v>1.66059</v>
      </c>
      <c r="S469">
        <v>1.63968</v>
      </c>
      <c r="T469">
        <v>1.6727099999999999</v>
      </c>
      <c r="U469">
        <v>1.6536999999999999</v>
      </c>
    </row>
    <row r="470" spans="1:21" x14ac:dyDescent="0.25">
      <c r="A470" t="s">
        <v>1244</v>
      </c>
      <c r="B470">
        <v>1.00325</v>
      </c>
      <c r="C470">
        <v>1.0122199999999999</v>
      </c>
      <c r="D470">
        <v>1.0184899999999999</v>
      </c>
      <c r="E470">
        <v>1.00084</v>
      </c>
      <c r="F470">
        <v>1.01149</v>
      </c>
      <c r="G470">
        <v>1.0426899999999999</v>
      </c>
      <c r="H470">
        <v>1.01294</v>
      </c>
      <c r="I470">
        <v>1.0084900000000001</v>
      </c>
      <c r="J470">
        <v>0.99256</v>
      </c>
      <c r="K470">
        <v>1.0281100000000001</v>
      </c>
      <c r="L470">
        <v>1.0646899999999999</v>
      </c>
      <c r="M470">
        <v>1.0668</v>
      </c>
      <c r="N470">
        <v>0.9909</v>
      </c>
      <c r="O470">
        <v>1.0045200000000001</v>
      </c>
      <c r="P470">
        <v>0.98529</v>
      </c>
      <c r="Q470">
        <v>1.0340800000000001</v>
      </c>
      <c r="R470">
        <v>1.01305</v>
      </c>
      <c r="S470">
        <v>0.97492000000000001</v>
      </c>
      <c r="T470">
        <v>1.0023899999999999</v>
      </c>
      <c r="U470">
        <v>1.01319</v>
      </c>
    </row>
    <row r="471" spans="1:21" x14ac:dyDescent="0.25">
      <c r="A471" t="s">
        <v>1245</v>
      </c>
      <c r="B471">
        <v>1.7501800000000001</v>
      </c>
      <c r="C471">
        <v>1.7527999999999999</v>
      </c>
      <c r="D471">
        <v>1.77668</v>
      </c>
      <c r="E471">
        <v>1.74265</v>
      </c>
      <c r="F471">
        <v>1.75562</v>
      </c>
      <c r="G471">
        <v>1.7847999999999999</v>
      </c>
      <c r="H471">
        <v>1.7604500000000001</v>
      </c>
      <c r="I471">
        <v>1.75291</v>
      </c>
      <c r="J471">
        <v>1.73956</v>
      </c>
      <c r="K471">
        <v>1.7748299999999999</v>
      </c>
      <c r="L471">
        <v>1.8023100000000001</v>
      </c>
      <c r="M471">
        <v>1.7930999999999999</v>
      </c>
      <c r="N471">
        <v>1.7386600000000001</v>
      </c>
      <c r="O471">
        <v>1.7466900000000001</v>
      </c>
      <c r="P471">
        <v>1.73373</v>
      </c>
      <c r="Q471">
        <v>1.7792699999999999</v>
      </c>
      <c r="R471">
        <v>1.76085</v>
      </c>
      <c r="S471">
        <v>1.7227600000000001</v>
      </c>
      <c r="T471">
        <v>1.7506600000000001</v>
      </c>
      <c r="U471">
        <v>1.7541199999999999</v>
      </c>
    </row>
    <row r="472" spans="1:21" x14ac:dyDescent="0.25">
      <c r="A472" t="s">
        <v>1246</v>
      </c>
      <c r="B472">
        <v>1.3767199999999999</v>
      </c>
      <c r="C472">
        <v>1.3825099999999999</v>
      </c>
      <c r="D472">
        <v>1.39758</v>
      </c>
      <c r="E472">
        <v>1.37174</v>
      </c>
      <c r="F472">
        <v>1.3835500000000001</v>
      </c>
      <c r="G472">
        <v>1.4137500000000001</v>
      </c>
      <c r="H472">
        <v>1.3867</v>
      </c>
      <c r="I472">
        <v>1.3807</v>
      </c>
      <c r="J472">
        <v>1.3660600000000001</v>
      </c>
      <c r="K472">
        <v>1.40147</v>
      </c>
      <c r="L472">
        <v>1.4335</v>
      </c>
      <c r="M472">
        <v>1.4299500000000001</v>
      </c>
      <c r="N472">
        <v>1.3647800000000001</v>
      </c>
      <c r="O472">
        <v>1.3755999999999999</v>
      </c>
      <c r="P472">
        <v>1.35951</v>
      </c>
      <c r="Q472">
        <v>1.4066700000000001</v>
      </c>
      <c r="R472">
        <v>1.3869499999999999</v>
      </c>
      <c r="S472">
        <v>1.34884</v>
      </c>
      <c r="T472">
        <v>1.37652</v>
      </c>
      <c r="U472">
        <v>1.3836599999999999</v>
      </c>
    </row>
    <row r="473" spans="1:21" x14ac:dyDescent="0.25">
      <c r="A473" t="s">
        <v>1247</v>
      </c>
      <c r="B473">
        <v>1.6463399999999999</v>
      </c>
      <c r="C473">
        <v>1.67089</v>
      </c>
      <c r="D473">
        <v>1.64795</v>
      </c>
      <c r="E473">
        <v>1.6453500000000001</v>
      </c>
      <c r="F473">
        <v>1.6497200000000001</v>
      </c>
      <c r="G473">
        <v>1.6489499999999999</v>
      </c>
      <c r="H473">
        <v>1.69343</v>
      </c>
      <c r="I473">
        <v>1.66916</v>
      </c>
      <c r="J473">
        <v>1.64212</v>
      </c>
      <c r="K473">
        <v>1.65917</v>
      </c>
      <c r="L473">
        <v>1.6570800000000001</v>
      </c>
      <c r="M473">
        <v>1.69296</v>
      </c>
      <c r="N473">
        <v>1.64557</v>
      </c>
      <c r="O473">
        <v>1.6974100000000001</v>
      </c>
      <c r="P473">
        <v>1.6865000000000001</v>
      </c>
      <c r="Q473">
        <v>1.6677500000000001</v>
      </c>
      <c r="R473">
        <v>1.6605300000000001</v>
      </c>
      <c r="S473">
        <v>1.6396500000000001</v>
      </c>
      <c r="T473">
        <v>1.6729099999999999</v>
      </c>
      <c r="U473">
        <v>1.6537299999999999</v>
      </c>
    </row>
    <row r="474" spans="1:21" x14ac:dyDescent="0.25">
      <c r="A474" t="s">
        <v>1248</v>
      </c>
      <c r="B474">
        <v>1.01552</v>
      </c>
      <c r="C474">
        <v>1.0247900000000001</v>
      </c>
      <c r="D474">
        <v>1.03094</v>
      </c>
      <c r="E474">
        <v>1.01302</v>
      </c>
      <c r="F474">
        <v>1.0239100000000001</v>
      </c>
      <c r="G474">
        <v>1.05505</v>
      </c>
      <c r="H474">
        <v>1.02515</v>
      </c>
      <c r="I474">
        <v>1.02064</v>
      </c>
      <c r="J474">
        <v>1.00502</v>
      </c>
      <c r="K474">
        <v>1.0405899999999999</v>
      </c>
      <c r="L474">
        <v>1.07741</v>
      </c>
      <c r="M474">
        <v>1.0792600000000001</v>
      </c>
      <c r="N474">
        <v>1.00291</v>
      </c>
      <c r="O474">
        <v>1.0166599999999999</v>
      </c>
      <c r="P474">
        <v>0.99734999999999996</v>
      </c>
      <c r="Q474">
        <v>1.0464500000000001</v>
      </c>
      <c r="R474">
        <v>1.02556</v>
      </c>
      <c r="S474">
        <v>0.98717999999999995</v>
      </c>
      <c r="T474">
        <v>1.0148600000000001</v>
      </c>
      <c r="U474">
        <v>1.02563</v>
      </c>
    </row>
    <row r="475" spans="1:21" x14ac:dyDescent="0.25">
      <c r="A475" t="s">
        <v>1249</v>
      </c>
      <c r="B475">
        <v>1.762</v>
      </c>
      <c r="C475">
        <v>1.76484</v>
      </c>
      <c r="D475">
        <v>1.7885</v>
      </c>
      <c r="E475">
        <v>1.75431</v>
      </c>
      <c r="F475">
        <v>1.7674700000000001</v>
      </c>
      <c r="G475">
        <v>1.7965800000000001</v>
      </c>
      <c r="H475">
        <v>1.7721800000000001</v>
      </c>
      <c r="I475">
        <v>1.7644599999999999</v>
      </c>
      <c r="J475">
        <v>1.7515000000000001</v>
      </c>
      <c r="K475">
        <v>1.7867200000000001</v>
      </c>
      <c r="L475">
        <v>1.81436</v>
      </c>
      <c r="M475">
        <v>1.80498</v>
      </c>
      <c r="N475">
        <v>1.75027</v>
      </c>
      <c r="O475">
        <v>1.7582599999999999</v>
      </c>
      <c r="P475">
        <v>1.7452399999999999</v>
      </c>
      <c r="Q475">
        <v>1.79098</v>
      </c>
      <c r="R475">
        <v>1.7728600000000001</v>
      </c>
      <c r="S475">
        <v>1.7347399999999999</v>
      </c>
      <c r="T475">
        <v>1.76254</v>
      </c>
      <c r="U475">
        <v>1.76596</v>
      </c>
    </row>
    <row r="476" spans="1:21" x14ac:dyDescent="0.25">
      <c r="A476" t="s">
        <v>1250</v>
      </c>
      <c r="B476">
        <v>1.38876</v>
      </c>
      <c r="C476">
        <v>1.3948199999999999</v>
      </c>
      <c r="D476">
        <v>1.4097200000000001</v>
      </c>
      <c r="E476">
        <v>1.3836599999999999</v>
      </c>
      <c r="F476">
        <v>1.3956900000000001</v>
      </c>
      <c r="G476">
        <v>1.42581</v>
      </c>
      <c r="H476">
        <v>1.3986700000000001</v>
      </c>
      <c r="I476">
        <v>1.39255</v>
      </c>
      <c r="J476">
        <v>1.37826</v>
      </c>
      <c r="K476">
        <v>1.4136500000000001</v>
      </c>
      <c r="L476">
        <v>1.4458899999999999</v>
      </c>
      <c r="M476">
        <v>1.4421200000000001</v>
      </c>
      <c r="N476">
        <v>1.37659</v>
      </c>
      <c r="O476">
        <v>1.3874599999999999</v>
      </c>
      <c r="P476">
        <v>1.3713</v>
      </c>
      <c r="Q476">
        <v>1.4187099999999999</v>
      </c>
      <c r="R476">
        <v>1.3992100000000001</v>
      </c>
      <c r="S476">
        <v>1.3609599999999999</v>
      </c>
      <c r="T476">
        <v>1.3887</v>
      </c>
      <c r="U476">
        <v>1.3957900000000001</v>
      </c>
    </row>
    <row r="477" spans="1:21" x14ac:dyDescent="0.25">
      <c r="A477" t="s">
        <v>1251</v>
      </c>
      <c r="B477">
        <v>1.6464399999999999</v>
      </c>
      <c r="C477">
        <v>1.67092</v>
      </c>
      <c r="D477">
        <v>1.64812</v>
      </c>
      <c r="E477">
        <v>1.64554</v>
      </c>
      <c r="F477">
        <v>1.6496500000000001</v>
      </c>
      <c r="G477">
        <v>1.6491400000000001</v>
      </c>
      <c r="H477">
        <v>1.69347</v>
      </c>
      <c r="I477">
        <v>1.66919</v>
      </c>
      <c r="J477">
        <v>1.6422300000000001</v>
      </c>
      <c r="K477">
        <v>1.6591199999999999</v>
      </c>
      <c r="L477">
        <v>1.6572100000000001</v>
      </c>
      <c r="M477">
        <v>1.69293</v>
      </c>
      <c r="N477">
        <v>1.6457299999999999</v>
      </c>
      <c r="O477">
        <v>1.6972400000000001</v>
      </c>
      <c r="P477">
        <v>1.68634</v>
      </c>
      <c r="Q477">
        <v>1.66764</v>
      </c>
      <c r="R477">
        <v>1.66046</v>
      </c>
      <c r="S477">
        <v>1.6397999999999999</v>
      </c>
      <c r="T477">
        <v>1.67282</v>
      </c>
      <c r="U477">
        <v>1.65368</v>
      </c>
    </row>
    <row r="478" spans="1:21" x14ac:dyDescent="0.25">
      <c r="A478" t="s">
        <v>1252</v>
      </c>
      <c r="B478">
        <v>1.0279</v>
      </c>
      <c r="C478">
        <v>1.0371699999999999</v>
      </c>
      <c r="D478">
        <v>1.0431900000000001</v>
      </c>
      <c r="E478">
        <v>1.0257499999999999</v>
      </c>
      <c r="F478">
        <v>1.03653</v>
      </c>
      <c r="G478">
        <v>1.06786</v>
      </c>
      <c r="H478">
        <v>1.0376300000000001</v>
      </c>
      <c r="I478">
        <v>1.0335099999999999</v>
      </c>
      <c r="J478">
        <v>1.0175099999999999</v>
      </c>
      <c r="K478">
        <v>1.05281</v>
      </c>
      <c r="L478">
        <v>1.0900799999999999</v>
      </c>
      <c r="M478">
        <v>1.09233</v>
      </c>
      <c r="N478">
        <v>1.0155099999999999</v>
      </c>
      <c r="O478">
        <v>1.02881</v>
      </c>
      <c r="P478">
        <v>1.01003</v>
      </c>
      <c r="Q478">
        <v>1.0588</v>
      </c>
      <c r="R478">
        <v>1.0381400000000001</v>
      </c>
      <c r="S478">
        <v>0.99953000000000003</v>
      </c>
      <c r="T478">
        <v>1.0274799999999999</v>
      </c>
      <c r="U478">
        <v>1.0376300000000001</v>
      </c>
    </row>
    <row r="479" spans="1:21" x14ac:dyDescent="0.25">
      <c r="A479" t="s">
        <v>1253</v>
      </c>
      <c r="B479">
        <v>1.7738400000000001</v>
      </c>
      <c r="C479">
        <v>1.7766200000000001</v>
      </c>
      <c r="D479">
        <v>1.8001199999999999</v>
      </c>
      <c r="E479">
        <v>1.7664899999999999</v>
      </c>
      <c r="F479">
        <v>1.77955</v>
      </c>
      <c r="G479">
        <v>1.8087</v>
      </c>
      <c r="H479">
        <v>1.78403</v>
      </c>
      <c r="I479">
        <v>1.7767200000000001</v>
      </c>
      <c r="J479">
        <v>1.7634300000000001</v>
      </c>
      <c r="K479">
        <v>1.79833</v>
      </c>
      <c r="L479">
        <v>1.82633</v>
      </c>
      <c r="M479">
        <v>1.8173299999999999</v>
      </c>
      <c r="N479">
        <v>1.7624599999999999</v>
      </c>
      <c r="O479">
        <v>1.76989</v>
      </c>
      <c r="P479">
        <v>1.7573099999999999</v>
      </c>
      <c r="Q479">
        <v>1.8027200000000001</v>
      </c>
      <c r="R479">
        <v>1.78478</v>
      </c>
      <c r="S479">
        <v>1.74664</v>
      </c>
      <c r="T479">
        <v>1.77454</v>
      </c>
      <c r="U479">
        <v>1.7774300000000001</v>
      </c>
    </row>
    <row r="480" spans="1:21" x14ac:dyDescent="0.25">
      <c r="A480" t="s">
        <v>1254</v>
      </c>
      <c r="B480">
        <v>1.4008700000000001</v>
      </c>
      <c r="C480">
        <v>1.40689</v>
      </c>
      <c r="D480">
        <v>1.4216500000000001</v>
      </c>
      <c r="E480">
        <v>1.39612</v>
      </c>
      <c r="F480">
        <v>1.40804</v>
      </c>
      <c r="G480">
        <v>1.43828</v>
      </c>
      <c r="H480">
        <v>1.41083</v>
      </c>
      <c r="I480">
        <v>1.4051199999999999</v>
      </c>
      <c r="J480">
        <v>1.3904700000000001</v>
      </c>
      <c r="K480">
        <v>1.42557</v>
      </c>
      <c r="L480">
        <v>1.45821</v>
      </c>
      <c r="M480">
        <v>1.4548300000000001</v>
      </c>
      <c r="N480">
        <v>1.3889899999999999</v>
      </c>
      <c r="O480">
        <v>1.3993500000000001</v>
      </c>
      <c r="P480">
        <v>1.38367</v>
      </c>
      <c r="Q480">
        <v>1.43076</v>
      </c>
      <c r="R480">
        <v>1.4114599999999999</v>
      </c>
      <c r="S480">
        <v>1.3730899999999999</v>
      </c>
      <c r="T480">
        <v>1.4010100000000001</v>
      </c>
      <c r="U480">
        <v>1.4075299999999999</v>
      </c>
    </row>
    <row r="481" spans="1:21" x14ac:dyDescent="0.25">
      <c r="A481" t="s">
        <v>1255</v>
      </c>
      <c r="B481">
        <v>1.64645</v>
      </c>
      <c r="C481">
        <v>1.67096</v>
      </c>
      <c r="D481">
        <v>1.6479299999999999</v>
      </c>
      <c r="E481">
        <v>1.6453599999999999</v>
      </c>
      <c r="F481">
        <v>1.64958</v>
      </c>
      <c r="G481">
        <v>1.6490499999999999</v>
      </c>
      <c r="H481">
        <v>1.69337</v>
      </c>
      <c r="I481">
        <v>1.66913</v>
      </c>
      <c r="J481">
        <v>1.6422399999999999</v>
      </c>
      <c r="K481">
        <v>1.65924</v>
      </c>
      <c r="L481">
        <v>1.6573199999999999</v>
      </c>
      <c r="M481">
        <v>1.69292</v>
      </c>
      <c r="N481">
        <v>1.6455299999999999</v>
      </c>
      <c r="O481">
        <v>1.69719</v>
      </c>
      <c r="P481">
        <v>1.68618</v>
      </c>
      <c r="Q481">
        <v>1.6676599999999999</v>
      </c>
      <c r="R481">
        <v>1.6606099999999999</v>
      </c>
      <c r="S481">
        <v>1.6394500000000001</v>
      </c>
      <c r="T481">
        <v>1.6726799999999999</v>
      </c>
      <c r="U481">
        <v>1.6537299999999999</v>
      </c>
    </row>
    <row r="482" spans="1:21" x14ac:dyDescent="0.25">
      <c r="A482" t="s">
        <v>1256</v>
      </c>
      <c r="B482">
        <v>1.0402499999999999</v>
      </c>
      <c r="C482">
        <v>1.0496799999999999</v>
      </c>
      <c r="D482">
        <v>1.05569</v>
      </c>
      <c r="E482">
        <v>1.0380400000000001</v>
      </c>
      <c r="F482">
        <v>1.0487899999999999</v>
      </c>
      <c r="G482">
        <v>1.0802</v>
      </c>
      <c r="H482">
        <v>1.04989</v>
      </c>
      <c r="I482">
        <v>1.04573</v>
      </c>
      <c r="J482">
        <v>1.02979</v>
      </c>
      <c r="K482">
        <v>1.0652299999999999</v>
      </c>
      <c r="L482">
        <v>1.10259</v>
      </c>
      <c r="M482">
        <v>1.10477</v>
      </c>
      <c r="N482">
        <v>1.02749</v>
      </c>
      <c r="O482">
        <v>1.0408500000000001</v>
      </c>
      <c r="P482">
        <v>1.0224</v>
      </c>
      <c r="Q482">
        <v>1.07117</v>
      </c>
      <c r="R482">
        <v>1.05053</v>
      </c>
      <c r="S482">
        <v>1.01179</v>
      </c>
      <c r="T482">
        <v>1.03999</v>
      </c>
      <c r="U482">
        <v>1.0500799999999999</v>
      </c>
    </row>
    <row r="483" spans="1:21" x14ac:dyDescent="0.25">
      <c r="A483" t="s">
        <v>1257</v>
      </c>
      <c r="B483">
        <v>1.7856099999999999</v>
      </c>
      <c r="C483">
        <v>1.78851</v>
      </c>
      <c r="D483">
        <v>1.81199</v>
      </c>
      <c r="E483">
        <v>1.77827</v>
      </c>
      <c r="F483">
        <v>1.7912699999999999</v>
      </c>
      <c r="G483">
        <v>1.82039</v>
      </c>
      <c r="H483">
        <v>1.79576</v>
      </c>
      <c r="I483">
        <v>1.7883</v>
      </c>
      <c r="J483">
        <v>1.7750699999999999</v>
      </c>
      <c r="K483">
        <v>1.8100700000000001</v>
      </c>
      <c r="L483">
        <v>1.83802</v>
      </c>
      <c r="M483">
        <v>1.8291200000000001</v>
      </c>
      <c r="N483">
        <v>1.7739100000000001</v>
      </c>
      <c r="O483">
        <v>1.7814000000000001</v>
      </c>
      <c r="P483">
        <v>1.7690300000000001</v>
      </c>
      <c r="Q483">
        <v>1.8143199999999999</v>
      </c>
      <c r="R483">
        <v>1.7964899999999999</v>
      </c>
      <c r="S483">
        <v>1.7585200000000001</v>
      </c>
      <c r="T483">
        <v>1.78643</v>
      </c>
      <c r="U483">
        <v>1.7891999999999999</v>
      </c>
    </row>
    <row r="484" spans="1:21" x14ac:dyDescent="0.25">
      <c r="A484" t="s">
        <v>1258</v>
      </c>
      <c r="B484">
        <v>1.41293</v>
      </c>
      <c r="C484">
        <v>1.4191</v>
      </c>
      <c r="D484">
        <v>1.43384</v>
      </c>
      <c r="E484">
        <v>1.4081600000000001</v>
      </c>
      <c r="F484">
        <v>1.4200299999999999</v>
      </c>
      <c r="G484">
        <v>1.4502900000000001</v>
      </c>
      <c r="H484">
        <v>1.42282</v>
      </c>
      <c r="I484">
        <v>1.4170199999999999</v>
      </c>
      <c r="J484">
        <v>1.4024300000000001</v>
      </c>
      <c r="K484">
        <v>1.4376500000000001</v>
      </c>
      <c r="L484">
        <v>1.4702999999999999</v>
      </c>
      <c r="M484">
        <v>1.4669399999999999</v>
      </c>
      <c r="N484">
        <v>1.4007000000000001</v>
      </c>
      <c r="O484">
        <v>1.4111199999999999</v>
      </c>
      <c r="P484">
        <v>1.39571</v>
      </c>
      <c r="Q484">
        <v>1.4427399999999999</v>
      </c>
      <c r="R484">
        <v>1.4235100000000001</v>
      </c>
      <c r="S484">
        <v>1.3851500000000001</v>
      </c>
      <c r="T484">
        <v>1.4132100000000001</v>
      </c>
      <c r="U484">
        <v>1.41964</v>
      </c>
    </row>
    <row r="485" spans="1:21" x14ac:dyDescent="0.25">
      <c r="A485" t="s">
        <v>1259</v>
      </c>
      <c r="B485">
        <v>0.83004</v>
      </c>
      <c r="C485">
        <v>0.83711999999999998</v>
      </c>
      <c r="D485">
        <v>0.83364000000000005</v>
      </c>
      <c r="E485">
        <v>0.84067000000000003</v>
      </c>
      <c r="F485">
        <v>0.84016000000000002</v>
      </c>
      <c r="G485">
        <v>0.83</v>
      </c>
      <c r="H485">
        <v>0.8286</v>
      </c>
      <c r="I485">
        <v>0.83394000000000001</v>
      </c>
      <c r="J485">
        <v>0.83182</v>
      </c>
      <c r="K485">
        <v>0.83155999999999997</v>
      </c>
      <c r="L485">
        <v>0.83977999999999997</v>
      </c>
      <c r="M485">
        <v>0.84231</v>
      </c>
      <c r="N485">
        <v>0.83335000000000004</v>
      </c>
      <c r="O485">
        <v>0.83203000000000005</v>
      </c>
      <c r="P485">
        <v>0.83901999999999999</v>
      </c>
      <c r="Q485">
        <v>0.83574999999999999</v>
      </c>
      <c r="R485">
        <v>0.83860000000000001</v>
      </c>
      <c r="S485">
        <v>0.84026999999999996</v>
      </c>
      <c r="T485">
        <v>0.82859000000000005</v>
      </c>
      <c r="U485">
        <v>0.84128000000000003</v>
      </c>
    </row>
    <row r="486" spans="1:21" x14ac:dyDescent="0.25">
      <c r="A486" t="s">
        <v>1260</v>
      </c>
      <c r="B486">
        <v>1.5818399999999999</v>
      </c>
      <c r="C486">
        <v>1.5826199999999999</v>
      </c>
      <c r="D486">
        <v>1.59687</v>
      </c>
      <c r="E486">
        <v>1.58684</v>
      </c>
      <c r="F486">
        <v>1.5888800000000001</v>
      </c>
      <c r="G486">
        <v>1.5789899999999999</v>
      </c>
      <c r="H486">
        <v>1.57986</v>
      </c>
      <c r="I486">
        <v>1.5842400000000001</v>
      </c>
      <c r="J486">
        <v>1.5826199999999999</v>
      </c>
      <c r="K486">
        <v>1.58372</v>
      </c>
      <c r="L486">
        <v>1.5844499999999999</v>
      </c>
      <c r="M486">
        <v>1.57558</v>
      </c>
      <c r="N486">
        <v>1.58375</v>
      </c>
      <c r="O486">
        <v>1.5780799999999999</v>
      </c>
      <c r="P486">
        <v>1.5914600000000001</v>
      </c>
      <c r="Q486">
        <v>1.5866199999999999</v>
      </c>
      <c r="R486">
        <v>1.59148</v>
      </c>
      <c r="S486">
        <v>1.59049</v>
      </c>
      <c r="T486">
        <v>1.5819399999999999</v>
      </c>
      <c r="U486">
        <v>1.5876600000000001</v>
      </c>
    </row>
    <row r="487" spans="1:21" x14ac:dyDescent="0.25">
      <c r="A487" t="s">
        <v>1261</v>
      </c>
      <c r="B487">
        <v>14</v>
      </c>
      <c r="C487">
        <v>14</v>
      </c>
      <c r="D487">
        <v>13</v>
      </c>
      <c r="E487">
        <v>15</v>
      </c>
      <c r="F487">
        <v>14</v>
      </c>
      <c r="G487">
        <v>11</v>
      </c>
      <c r="H487">
        <v>13</v>
      </c>
      <c r="I487">
        <v>14</v>
      </c>
      <c r="J487">
        <v>15</v>
      </c>
      <c r="K487">
        <v>12</v>
      </c>
      <c r="L487">
        <v>10</v>
      </c>
      <c r="M487">
        <v>10</v>
      </c>
      <c r="N487">
        <v>15</v>
      </c>
      <c r="O487">
        <v>14</v>
      </c>
      <c r="P487">
        <v>16</v>
      </c>
      <c r="Q487">
        <v>12</v>
      </c>
      <c r="R487">
        <v>14</v>
      </c>
      <c r="S487">
        <v>17</v>
      </c>
      <c r="T487">
        <v>14</v>
      </c>
      <c r="U487">
        <v>14</v>
      </c>
    </row>
    <row r="488" spans="1:21" x14ac:dyDescent="0.25">
      <c r="A488" t="s">
        <v>1262</v>
      </c>
      <c r="B488">
        <v>1.20594</v>
      </c>
      <c r="C488">
        <v>1.20987</v>
      </c>
      <c r="D488">
        <v>1.21526</v>
      </c>
      <c r="E488">
        <v>1.21376</v>
      </c>
      <c r="F488">
        <v>1.21452</v>
      </c>
      <c r="G488">
        <v>1.2044900000000001</v>
      </c>
      <c r="H488">
        <v>1.2042299999999999</v>
      </c>
      <c r="I488">
        <v>1.20909</v>
      </c>
      <c r="J488">
        <v>1.20722</v>
      </c>
      <c r="K488">
        <v>1.20764</v>
      </c>
      <c r="L488">
        <v>1.2121200000000001</v>
      </c>
      <c r="M488">
        <v>1.2089399999999999</v>
      </c>
      <c r="N488">
        <v>1.20855</v>
      </c>
      <c r="O488">
        <v>1.20505</v>
      </c>
      <c r="P488">
        <v>1.2152400000000001</v>
      </c>
      <c r="Q488">
        <v>1.21119</v>
      </c>
      <c r="R488">
        <v>1.2150399999999999</v>
      </c>
      <c r="S488">
        <v>1.2153799999999999</v>
      </c>
      <c r="T488">
        <v>1.2052700000000001</v>
      </c>
      <c r="U488">
        <v>1.2144699999999999</v>
      </c>
    </row>
    <row r="489" spans="1:21" x14ac:dyDescent="0.25">
      <c r="A489" t="s">
        <v>1263</v>
      </c>
      <c r="B489">
        <v>-0.72311999999999999</v>
      </c>
      <c r="C489">
        <v>-0.71692999999999996</v>
      </c>
      <c r="D489">
        <v>-0.72804000000000002</v>
      </c>
      <c r="E489">
        <v>-0.71823999999999999</v>
      </c>
      <c r="F489">
        <v>-0.72035000000000005</v>
      </c>
      <c r="G489">
        <v>-0.72182999999999997</v>
      </c>
      <c r="H489">
        <v>-0.72831000000000001</v>
      </c>
      <c r="I489">
        <v>-0.72406999999999999</v>
      </c>
      <c r="J489">
        <v>-0.72141</v>
      </c>
      <c r="K489">
        <v>-0.72528000000000004</v>
      </c>
      <c r="L489">
        <v>-0.71697999999999995</v>
      </c>
      <c r="M489">
        <v>-0.71497999999999995</v>
      </c>
      <c r="N489">
        <v>-0.72577000000000003</v>
      </c>
      <c r="O489">
        <v>-0.71996000000000004</v>
      </c>
      <c r="P489">
        <v>-0.72848000000000002</v>
      </c>
      <c r="Q489">
        <v>-0.72677000000000003</v>
      </c>
      <c r="R489">
        <v>-0.72748999999999997</v>
      </c>
      <c r="S489">
        <v>-0.72365000000000002</v>
      </c>
      <c r="T489">
        <v>-0.72435000000000005</v>
      </c>
      <c r="U489">
        <v>-0.72145000000000004</v>
      </c>
    </row>
    <row r="490" spans="1:21" x14ac:dyDescent="0.25">
      <c r="A490" t="s">
        <v>1264</v>
      </c>
      <c r="B490">
        <v>-0.72829999999999995</v>
      </c>
      <c r="C490">
        <v>-0.72216999999999998</v>
      </c>
      <c r="D490">
        <v>-0.73314000000000001</v>
      </c>
      <c r="E490">
        <v>-0.72328000000000003</v>
      </c>
      <c r="F490">
        <v>-0.72557000000000005</v>
      </c>
      <c r="G490">
        <v>-0.72667999999999999</v>
      </c>
      <c r="H490">
        <v>-0.73294999999999999</v>
      </c>
      <c r="I490">
        <v>-0.72884000000000004</v>
      </c>
      <c r="J490">
        <v>-0.72663999999999995</v>
      </c>
      <c r="K490">
        <v>-0.73024999999999995</v>
      </c>
      <c r="L490">
        <v>-0.72199000000000002</v>
      </c>
      <c r="M490">
        <v>-0.72011999999999998</v>
      </c>
      <c r="N490">
        <v>-0.73082000000000003</v>
      </c>
      <c r="O490">
        <v>-0.72533999999999998</v>
      </c>
      <c r="P490">
        <v>-0.73346</v>
      </c>
      <c r="Q490">
        <v>-0.73168</v>
      </c>
      <c r="R490">
        <v>-0.73267000000000004</v>
      </c>
      <c r="S490">
        <v>-0.72892000000000001</v>
      </c>
      <c r="T490">
        <v>-0.72945000000000004</v>
      </c>
      <c r="U490">
        <v>-0.72650999999999999</v>
      </c>
    </row>
    <row r="491" spans="1:21" x14ac:dyDescent="0.25">
      <c r="A491" t="s">
        <v>1265</v>
      </c>
      <c r="B491">
        <v>-0.73311000000000004</v>
      </c>
      <c r="C491">
        <v>-0.72687000000000002</v>
      </c>
      <c r="D491">
        <v>-0.73799999999999999</v>
      </c>
      <c r="E491">
        <v>-0.72790999999999995</v>
      </c>
      <c r="F491">
        <v>-0.73035000000000005</v>
      </c>
      <c r="G491">
        <v>-0.73134999999999994</v>
      </c>
      <c r="H491">
        <v>-0.73731999999999998</v>
      </c>
      <c r="I491">
        <v>-0.73324999999999996</v>
      </c>
      <c r="J491">
        <v>-0.73153999999999997</v>
      </c>
      <c r="K491">
        <v>-0.73456999999999995</v>
      </c>
      <c r="L491">
        <v>-0.72663999999999995</v>
      </c>
      <c r="M491">
        <v>-0.72487000000000001</v>
      </c>
      <c r="N491">
        <v>-0.73536999999999997</v>
      </c>
      <c r="O491">
        <v>-0.73016000000000003</v>
      </c>
      <c r="P491">
        <v>-0.73797000000000001</v>
      </c>
      <c r="Q491">
        <v>-0.73616999999999999</v>
      </c>
      <c r="R491">
        <v>-0.73748999999999998</v>
      </c>
      <c r="S491">
        <v>-0.73401000000000005</v>
      </c>
      <c r="T491">
        <v>-0.73434999999999995</v>
      </c>
      <c r="U491">
        <v>-0.73116000000000003</v>
      </c>
    </row>
    <row r="492" spans="1:21" x14ac:dyDescent="0.25">
      <c r="A492" t="s">
        <v>1266</v>
      </c>
      <c r="B492">
        <v>-0.73751</v>
      </c>
      <c r="C492">
        <v>-0.73121999999999998</v>
      </c>
      <c r="D492">
        <v>-0.74234999999999995</v>
      </c>
      <c r="E492">
        <v>-0.73226000000000002</v>
      </c>
      <c r="F492">
        <v>-0.73470000000000002</v>
      </c>
      <c r="G492">
        <v>-0.73565000000000003</v>
      </c>
      <c r="H492">
        <v>-0.74124000000000001</v>
      </c>
      <c r="I492">
        <v>-0.73729</v>
      </c>
      <c r="J492">
        <v>-0.73609999999999998</v>
      </c>
      <c r="K492">
        <v>-0.73868</v>
      </c>
      <c r="L492">
        <v>-0.73092999999999997</v>
      </c>
      <c r="M492">
        <v>-0.72926000000000002</v>
      </c>
      <c r="N492">
        <v>-0.73963999999999996</v>
      </c>
      <c r="O492">
        <v>-0.73468999999999995</v>
      </c>
      <c r="P492">
        <v>-0.74207000000000001</v>
      </c>
      <c r="Q492">
        <v>-0.74031000000000002</v>
      </c>
      <c r="R492">
        <v>-0.74170000000000003</v>
      </c>
      <c r="S492">
        <v>-0.73855000000000004</v>
      </c>
      <c r="T492">
        <v>-0.73884000000000005</v>
      </c>
      <c r="U492">
        <v>-0.73536999999999997</v>
      </c>
    </row>
    <row r="493" spans="1:21" x14ac:dyDescent="0.25">
      <c r="A493" t="s">
        <v>1267</v>
      </c>
      <c r="B493">
        <v>-0.74160999999999999</v>
      </c>
      <c r="C493">
        <v>-0.73529</v>
      </c>
      <c r="D493">
        <v>-0.74631999999999998</v>
      </c>
      <c r="E493">
        <v>-0.73621999999999999</v>
      </c>
      <c r="F493">
        <v>-0.73868999999999996</v>
      </c>
      <c r="G493">
        <v>-0.73939999999999995</v>
      </c>
      <c r="H493">
        <v>-0.74490000000000001</v>
      </c>
      <c r="I493">
        <v>-0.74095</v>
      </c>
      <c r="J493">
        <v>-0.74024000000000001</v>
      </c>
      <c r="K493">
        <v>-0.74258000000000002</v>
      </c>
      <c r="L493">
        <v>-0.73487000000000002</v>
      </c>
      <c r="M493">
        <v>-0.73319000000000001</v>
      </c>
      <c r="N493">
        <v>-0.74341999999999997</v>
      </c>
      <c r="O493">
        <v>-0.73880000000000001</v>
      </c>
      <c r="P493">
        <v>-0.74578</v>
      </c>
      <c r="Q493">
        <v>-0.74414000000000002</v>
      </c>
      <c r="R493">
        <v>-0.74577000000000004</v>
      </c>
      <c r="S493">
        <v>-0.74275000000000002</v>
      </c>
      <c r="T493">
        <v>-0.74299999999999999</v>
      </c>
      <c r="U493">
        <v>-0.73934999999999995</v>
      </c>
    </row>
    <row r="494" spans="1:21" x14ac:dyDescent="0.25">
      <c r="A494" t="s">
        <v>1268</v>
      </c>
      <c r="B494">
        <v>-0.74529000000000001</v>
      </c>
      <c r="C494">
        <v>-0.73895999999999995</v>
      </c>
      <c r="D494">
        <v>-0.74990999999999997</v>
      </c>
      <c r="E494">
        <v>-0.73987000000000003</v>
      </c>
      <c r="F494">
        <v>-0.74233000000000005</v>
      </c>
      <c r="G494">
        <v>-0.74282999999999999</v>
      </c>
      <c r="H494">
        <v>-0.74812999999999996</v>
      </c>
      <c r="I494">
        <v>-0.74424999999999997</v>
      </c>
      <c r="J494">
        <v>-0.74404000000000003</v>
      </c>
      <c r="K494">
        <v>-0.74587999999999999</v>
      </c>
      <c r="L494">
        <v>-0.73834</v>
      </c>
      <c r="M494">
        <v>-0.73689000000000004</v>
      </c>
      <c r="N494">
        <v>-0.747</v>
      </c>
      <c r="O494">
        <v>-0.74251</v>
      </c>
      <c r="P494">
        <v>-0.74919999999999998</v>
      </c>
      <c r="Q494">
        <v>-0.74763000000000002</v>
      </c>
      <c r="R494">
        <v>-0.74929000000000001</v>
      </c>
      <c r="S494">
        <v>-0.74650000000000005</v>
      </c>
      <c r="T494">
        <v>-0.74677000000000004</v>
      </c>
      <c r="U494">
        <v>-0.74280999999999997</v>
      </c>
    </row>
    <row r="495" spans="1:21" x14ac:dyDescent="0.25">
      <c r="A495" t="s">
        <v>1269</v>
      </c>
      <c r="B495">
        <v>-0.74887999999999999</v>
      </c>
      <c r="C495">
        <v>-0.74250000000000005</v>
      </c>
      <c r="D495">
        <v>-0.75348999999999999</v>
      </c>
      <c r="E495">
        <v>-0.74334</v>
      </c>
      <c r="F495">
        <v>-0.74582000000000004</v>
      </c>
      <c r="G495">
        <v>-0.74614999999999998</v>
      </c>
      <c r="H495">
        <v>-0.75134999999999996</v>
      </c>
      <c r="I495">
        <v>-0.74741000000000002</v>
      </c>
      <c r="J495">
        <v>-0.74765999999999999</v>
      </c>
      <c r="K495">
        <v>-0.74917999999999996</v>
      </c>
      <c r="L495">
        <v>-0.74177000000000004</v>
      </c>
      <c r="M495">
        <v>-0.74034999999999995</v>
      </c>
      <c r="N495">
        <v>-0.75031999999999999</v>
      </c>
      <c r="O495">
        <v>-0.74612000000000001</v>
      </c>
      <c r="P495">
        <v>-0.75251000000000001</v>
      </c>
      <c r="Q495">
        <v>-0.75087000000000004</v>
      </c>
      <c r="R495">
        <v>-0.75292999999999999</v>
      </c>
      <c r="S495">
        <v>-0.75014000000000003</v>
      </c>
      <c r="T495">
        <v>-0.75041999999999998</v>
      </c>
      <c r="U495">
        <v>-0.74629000000000001</v>
      </c>
    </row>
    <row r="496" spans="1:21" x14ac:dyDescent="0.25">
      <c r="A496" t="s">
        <v>1270</v>
      </c>
      <c r="B496">
        <v>-0.75170999999999999</v>
      </c>
      <c r="C496">
        <v>-0.74563000000000001</v>
      </c>
      <c r="D496">
        <v>-0.75641000000000003</v>
      </c>
      <c r="E496">
        <v>-0.74614000000000003</v>
      </c>
      <c r="F496">
        <v>-0.74875999999999998</v>
      </c>
      <c r="G496">
        <v>-0.74909999999999999</v>
      </c>
      <c r="H496">
        <v>-0.75388999999999995</v>
      </c>
      <c r="I496">
        <v>-0.75019999999999998</v>
      </c>
      <c r="J496">
        <v>-0.75083</v>
      </c>
      <c r="K496">
        <v>-0.75199000000000005</v>
      </c>
      <c r="L496">
        <v>-0.74472000000000005</v>
      </c>
      <c r="M496">
        <v>-0.74334</v>
      </c>
      <c r="N496">
        <v>-0.75333000000000006</v>
      </c>
      <c r="O496">
        <v>-0.74929999999999997</v>
      </c>
      <c r="P496">
        <v>-0.75529000000000002</v>
      </c>
      <c r="Q496">
        <v>-0.75365000000000004</v>
      </c>
      <c r="R496">
        <v>-0.75588999999999995</v>
      </c>
      <c r="S496">
        <v>-0.75329999999999997</v>
      </c>
      <c r="T496">
        <v>-0.75334000000000001</v>
      </c>
      <c r="U496">
        <v>-0.74919999999999998</v>
      </c>
    </row>
    <row r="497" spans="1:21" x14ac:dyDescent="0.25">
      <c r="A497" t="s">
        <v>1271</v>
      </c>
      <c r="B497">
        <v>-0.75448999999999999</v>
      </c>
      <c r="C497">
        <v>-0.74816000000000005</v>
      </c>
      <c r="D497">
        <v>-0.75904000000000005</v>
      </c>
      <c r="E497">
        <v>-0.74870000000000003</v>
      </c>
      <c r="F497">
        <v>-0.75122</v>
      </c>
      <c r="G497">
        <v>-0.75144999999999995</v>
      </c>
      <c r="H497">
        <v>-0.75619999999999998</v>
      </c>
      <c r="I497">
        <v>-0.75248999999999999</v>
      </c>
      <c r="J497">
        <v>-0.75346999999999997</v>
      </c>
      <c r="K497">
        <v>-0.75446000000000002</v>
      </c>
      <c r="L497">
        <v>-0.74712999999999996</v>
      </c>
      <c r="M497">
        <v>-0.74583999999999995</v>
      </c>
      <c r="N497">
        <v>-0.75566999999999995</v>
      </c>
      <c r="O497">
        <v>-0.75188999999999995</v>
      </c>
      <c r="P497">
        <v>-0.75761999999999996</v>
      </c>
      <c r="Q497">
        <v>-0.75600000000000001</v>
      </c>
      <c r="R497">
        <v>-0.75834999999999997</v>
      </c>
      <c r="S497">
        <v>-0.75590999999999997</v>
      </c>
      <c r="T497">
        <v>-0.75590000000000002</v>
      </c>
      <c r="U497">
        <v>-0.75173000000000001</v>
      </c>
    </row>
    <row r="498" spans="1:21" x14ac:dyDescent="0.25">
      <c r="A498" t="s">
        <v>1272</v>
      </c>
      <c r="B498">
        <v>-0.75673999999999997</v>
      </c>
      <c r="C498">
        <v>-0.75053000000000003</v>
      </c>
      <c r="D498">
        <v>-0.76129999999999998</v>
      </c>
      <c r="E498">
        <v>-0.75083</v>
      </c>
      <c r="F498">
        <v>-0.75331000000000004</v>
      </c>
      <c r="G498">
        <v>-0.75351999999999997</v>
      </c>
      <c r="H498">
        <v>-0.7581</v>
      </c>
      <c r="I498">
        <v>-0.75453999999999999</v>
      </c>
      <c r="J498">
        <v>-0.75566999999999995</v>
      </c>
      <c r="K498">
        <v>-0.75649999999999995</v>
      </c>
      <c r="L498">
        <v>-0.74919999999999998</v>
      </c>
      <c r="M498">
        <v>-0.74795</v>
      </c>
      <c r="N498">
        <v>-0.75780000000000003</v>
      </c>
      <c r="O498">
        <v>-0.75412999999999997</v>
      </c>
      <c r="P498">
        <v>-0.75963000000000003</v>
      </c>
      <c r="Q498">
        <v>-0.75817999999999997</v>
      </c>
      <c r="R498">
        <v>-0.76044999999999996</v>
      </c>
      <c r="S498">
        <v>-0.75819999999999999</v>
      </c>
      <c r="T498">
        <v>-0.75814999999999999</v>
      </c>
      <c r="U498">
        <v>-0.75387999999999999</v>
      </c>
    </row>
    <row r="499" spans="1:21" x14ac:dyDescent="0.25">
      <c r="A499" t="s">
        <v>1273</v>
      </c>
      <c r="B499">
        <v>-0.75861999999999996</v>
      </c>
      <c r="C499">
        <v>-0.75251999999999997</v>
      </c>
      <c r="D499">
        <v>-0.76324000000000003</v>
      </c>
      <c r="E499">
        <v>-0.75268999999999997</v>
      </c>
      <c r="F499">
        <v>-0.75514000000000003</v>
      </c>
      <c r="G499">
        <v>-0.75522999999999996</v>
      </c>
      <c r="H499">
        <v>-0.75978999999999997</v>
      </c>
      <c r="I499">
        <v>-0.75610999999999995</v>
      </c>
      <c r="J499">
        <v>-0.75768999999999997</v>
      </c>
      <c r="K499">
        <v>-0.75836999999999999</v>
      </c>
      <c r="L499">
        <v>-0.75100999999999996</v>
      </c>
      <c r="M499">
        <v>-0.74992000000000003</v>
      </c>
      <c r="N499">
        <v>-0.75960000000000005</v>
      </c>
      <c r="O499">
        <v>-0.75605999999999995</v>
      </c>
      <c r="P499">
        <v>-0.76151999999999997</v>
      </c>
      <c r="Q499">
        <v>-0.76004000000000005</v>
      </c>
      <c r="R499">
        <v>-0.76234000000000002</v>
      </c>
      <c r="S499">
        <v>-0.76014000000000004</v>
      </c>
      <c r="T499">
        <v>-0.76014000000000004</v>
      </c>
      <c r="U499">
        <v>-0.75578000000000001</v>
      </c>
    </row>
    <row r="500" spans="1:21" x14ac:dyDescent="0.25">
      <c r="A500" t="s">
        <v>1274</v>
      </c>
      <c r="B500">
        <v>-0.76036999999999999</v>
      </c>
      <c r="C500">
        <v>-0.75431000000000004</v>
      </c>
      <c r="D500">
        <v>-0.76492000000000004</v>
      </c>
      <c r="E500">
        <v>-0.75431000000000004</v>
      </c>
      <c r="F500">
        <v>-0.75668999999999997</v>
      </c>
      <c r="G500">
        <v>-0.75690999999999997</v>
      </c>
      <c r="H500">
        <v>-0.76117999999999997</v>
      </c>
      <c r="I500">
        <v>-0.75768999999999997</v>
      </c>
      <c r="J500">
        <v>-0.75932999999999995</v>
      </c>
      <c r="K500">
        <v>-0.76002999999999998</v>
      </c>
      <c r="L500">
        <v>-0.75244999999999995</v>
      </c>
      <c r="M500">
        <v>-0.75158000000000003</v>
      </c>
      <c r="N500">
        <v>-0.76115999999999995</v>
      </c>
      <c r="O500">
        <v>-0.75775000000000003</v>
      </c>
      <c r="P500">
        <v>-0.76304000000000005</v>
      </c>
      <c r="Q500">
        <v>-0.76161999999999996</v>
      </c>
      <c r="R500">
        <v>-0.76412000000000002</v>
      </c>
      <c r="S500">
        <v>-0.76183999999999996</v>
      </c>
      <c r="T500">
        <v>-0.76182000000000005</v>
      </c>
      <c r="U500">
        <v>-0.75741000000000003</v>
      </c>
    </row>
    <row r="501" spans="1:21" x14ac:dyDescent="0.25">
      <c r="A501" t="s">
        <v>1275</v>
      </c>
      <c r="B501">
        <v>-0.76183999999999996</v>
      </c>
      <c r="C501">
        <v>-0.75590999999999997</v>
      </c>
      <c r="D501">
        <v>-0.76637</v>
      </c>
      <c r="E501">
        <v>-0.75573000000000001</v>
      </c>
      <c r="F501">
        <v>-0.75817000000000001</v>
      </c>
      <c r="G501">
        <v>-0.75827</v>
      </c>
      <c r="H501">
        <v>-0.76254</v>
      </c>
      <c r="I501">
        <v>-0.75905</v>
      </c>
      <c r="J501">
        <v>-0.76078000000000001</v>
      </c>
      <c r="K501">
        <v>-0.76144000000000001</v>
      </c>
      <c r="L501">
        <v>-0.75397000000000003</v>
      </c>
      <c r="M501">
        <v>-0.75309000000000004</v>
      </c>
      <c r="N501">
        <v>-0.76256000000000002</v>
      </c>
      <c r="O501">
        <v>-0.75931000000000004</v>
      </c>
      <c r="P501">
        <v>-0.76432999999999995</v>
      </c>
      <c r="Q501">
        <v>-0.76300999999999997</v>
      </c>
      <c r="R501">
        <v>-0.76561999999999997</v>
      </c>
      <c r="S501">
        <v>-0.76332999999999995</v>
      </c>
      <c r="T501">
        <v>-0.76334000000000002</v>
      </c>
      <c r="U501">
        <v>-0.75878000000000001</v>
      </c>
    </row>
    <row r="502" spans="1:21" x14ac:dyDescent="0.25">
      <c r="A502" t="s">
        <v>1276</v>
      </c>
      <c r="B502">
        <v>-0.76326000000000005</v>
      </c>
      <c r="C502">
        <v>-0.75731000000000004</v>
      </c>
      <c r="D502">
        <v>-0.76770000000000005</v>
      </c>
      <c r="E502">
        <v>-0.75697999999999999</v>
      </c>
      <c r="F502">
        <v>-0.75941999999999998</v>
      </c>
      <c r="G502">
        <v>-0.75956999999999997</v>
      </c>
      <c r="H502">
        <v>-0.76354999999999995</v>
      </c>
      <c r="I502">
        <v>-0.76021000000000005</v>
      </c>
      <c r="J502">
        <v>-0.76214999999999999</v>
      </c>
      <c r="K502">
        <v>-0.76268000000000002</v>
      </c>
      <c r="L502">
        <v>-0.75532999999999995</v>
      </c>
      <c r="M502">
        <v>-0.75441000000000003</v>
      </c>
      <c r="N502">
        <v>-0.76375999999999999</v>
      </c>
      <c r="O502">
        <v>-0.76061999999999996</v>
      </c>
      <c r="P502">
        <v>-0.76563999999999999</v>
      </c>
      <c r="Q502">
        <v>-0.76432</v>
      </c>
      <c r="R502">
        <v>-0.76681999999999995</v>
      </c>
      <c r="S502">
        <v>-0.76468000000000003</v>
      </c>
      <c r="T502">
        <v>-0.76470000000000005</v>
      </c>
      <c r="U502">
        <v>-0.75999000000000005</v>
      </c>
    </row>
    <row r="503" spans="1:21" x14ac:dyDescent="0.25">
      <c r="A503" t="s">
        <v>1277</v>
      </c>
      <c r="B503">
        <v>-0.76456999999999997</v>
      </c>
      <c r="C503">
        <v>-0.75851999999999997</v>
      </c>
      <c r="D503">
        <v>-0.76885000000000003</v>
      </c>
      <c r="E503">
        <v>-0.75807999999999998</v>
      </c>
      <c r="F503">
        <v>-0.76065000000000005</v>
      </c>
      <c r="G503">
        <v>-0.76075000000000004</v>
      </c>
      <c r="H503">
        <v>-0.76465000000000005</v>
      </c>
      <c r="I503">
        <v>-0.76121000000000005</v>
      </c>
      <c r="J503">
        <v>-0.76334999999999997</v>
      </c>
      <c r="K503">
        <v>-0.76390000000000002</v>
      </c>
      <c r="L503">
        <v>-0.75641000000000003</v>
      </c>
      <c r="M503">
        <v>-0.75556999999999996</v>
      </c>
      <c r="N503">
        <v>-0.76500999999999997</v>
      </c>
      <c r="O503">
        <v>-0.76180999999999999</v>
      </c>
      <c r="P503">
        <v>-0.76663999999999999</v>
      </c>
      <c r="Q503">
        <v>-0.76539000000000001</v>
      </c>
      <c r="R503">
        <v>-0.76807999999999998</v>
      </c>
      <c r="S503">
        <v>-0.76597000000000004</v>
      </c>
      <c r="T503">
        <v>-0.76593</v>
      </c>
      <c r="U503">
        <v>-0.76114999999999999</v>
      </c>
    </row>
    <row r="504" spans="1:21" x14ac:dyDescent="0.25">
      <c r="A504" t="s">
        <v>1278</v>
      </c>
      <c r="B504">
        <v>-0.76563000000000003</v>
      </c>
      <c r="C504">
        <v>-0.75978000000000001</v>
      </c>
      <c r="D504">
        <v>-0.76988999999999996</v>
      </c>
      <c r="E504">
        <v>-0.75914000000000004</v>
      </c>
      <c r="F504">
        <v>-0.76158000000000003</v>
      </c>
      <c r="G504">
        <v>-0.76173999999999997</v>
      </c>
      <c r="H504">
        <v>-0.76556000000000002</v>
      </c>
      <c r="I504">
        <v>-0.76207999999999998</v>
      </c>
      <c r="J504">
        <v>-0.76453000000000004</v>
      </c>
      <c r="K504">
        <v>-0.76483000000000001</v>
      </c>
      <c r="L504">
        <v>-0.75738000000000005</v>
      </c>
      <c r="M504">
        <v>-0.75665000000000004</v>
      </c>
      <c r="N504">
        <v>-0.76593999999999995</v>
      </c>
      <c r="O504">
        <v>-0.76287000000000005</v>
      </c>
      <c r="P504">
        <v>-0.76751000000000003</v>
      </c>
      <c r="Q504">
        <v>-0.76639000000000002</v>
      </c>
      <c r="R504">
        <v>-0.76914000000000005</v>
      </c>
      <c r="S504">
        <v>-0.76705000000000001</v>
      </c>
      <c r="T504">
        <v>-0.76697000000000004</v>
      </c>
      <c r="U504">
        <v>-0.76217999999999997</v>
      </c>
    </row>
    <row r="505" spans="1:21" x14ac:dyDescent="0.25">
      <c r="A505" t="s">
        <v>1279</v>
      </c>
      <c r="B505">
        <v>1.60101</v>
      </c>
      <c r="C505">
        <v>1.6261399999999999</v>
      </c>
      <c r="D505">
        <v>1.59711</v>
      </c>
      <c r="E505">
        <v>1.60033</v>
      </c>
      <c r="F505">
        <v>1.6045499999999999</v>
      </c>
      <c r="G505">
        <v>1.60426</v>
      </c>
      <c r="H505">
        <v>1.64764</v>
      </c>
      <c r="I505">
        <v>1.6229800000000001</v>
      </c>
      <c r="J505">
        <v>1.5957300000000001</v>
      </c>
      <c r="K505">
        <v>1.6128199999999999</v>
      </c>
      <c r="L505">
        <v>1.61195</v>
      </c>
      <c r="M505">
        <v>1.64636</v>
      </c>
      <c r="N505">
        <v>1.60002</v>
      </c>
      <c r="O505">
        <v>1.65063</v>
      </c>
      <c r="P505">
        <v>1.64076</v>
      </c>
      <c r="Q505">
        <v>1.6206199999999999</v>
      </c>
      <c r="R505">
        <v>1.61439</v>
      </c>
      <c r="S505">
        <v>1.5944499999999999</v>
      </c>
      <c r="T505">
        <v>1.6259300000000001</v>
      </c>
      <c r="U505">
        <v>1.609</v>
      </c>
    </row>
    <row r="506" spans="1:21" x14ac:dyDescent="0.25">
      <c r="A506" t="s">
        <v>1280</v>
      </c>
      <c r="B506">
        <v>1.2815399999999999</v>
      </c>
      <c r="C506">
        <v>1.2901400000000001</v>
      </c>
      <c r="D506">
        <v>1.2686900000000001</v>
      </c>
      <c r="E506">
        <v>1.29183</v>
      </c>
      <c r="F506">
        <v>1.2934000000000001</v>
      </c>
      <c r="G506">
        <v>1.2824500000000001</v>
      </c>
      <c r="H506">
        <v>1.2761</v>
      </c>
      <c r="I506">
        <v>1.2846900000000001</v>
      </c>
      <c r="J506">
        <v>1.2840499999999999</v>
      </c>
      <c r="K506">
        <v>1.28274</v>
      </c>
      <c r="L506">
        <v>1.2911300000000001</v>
      </c>
      <c r="M506">
        <v>1.2890200000000001</v>
      </c>
      <c r="N506">
        <v>1.2834700000000001</v>
      </c>
      <c r="O506">
        <v>1.2820100000000001</v>
      </c>
      <c r="P506">
        <v>1.2887299999999999</v>
      </c>
      <c r="Q506">
        <v>1.28531</v>
      </c>
      <c r="R506">
        <v>1.2883500000000001</v>
      </c>
      <c r="S506">
        <v>1.2908200000000001</v>
      </c>
      <c r="T506">
        <v>1.28013</v>
      </c>
      <c r="U506">
        <v>1.29077</v>
      </c>
    </row>
    <row r="507" spans="1:21" x14ac:dyDescent="0.25">
      <c r="A507" t="s">
        <v>1281</v>
      </c>
      <c r="B507">
        <v>1.1272800000000001</v>
      </c>
      <c r="C507">
        <v>1.1301300000000001</v>
      </c>
      <c r="D507">
        <v>1.16004</v>
      </c>
      <c r="E507">
        <v>1.13215</v>
      </c>
      <c r="F507">
        <v>1.1345799999999999</v>
      </c>
      <c r="G507">
        <v>1.1259300000000001</v>
      </c>
      <c r="H507">
        <v>1.1305799999999999</v>
      </c>
      <c r="I507">
        <v>1.1333</v>
      </c>
      <c r="J507">
        <v>1.1305000000000001</v>
      </c>
      <c r="K507">
        <v>1.13113</v>
      </c>
      <c r="L507">
        <v>1.1326400000000001</v>
      </c>
      <c r="M507">
        <v>1.1296600000000001</v>
      </c>
      <c r="N507">
        <v>1.13533</v>
      </c>
      <c r="O507">
        <v>1.12921</v>
      </c>
      <c r="P507">
        <v>1.1422000000000001</v>
      </c>
      <c r="Q507">
        <v>1.1385099999999999</v>
      </c>
      <c r="R507">
        <v>1.14296</v>
      </c>
      <c r="S507">
        <v>1.14177</v>
      </c>
      <c r="T507">
        <v>1.12666</v>
      </c>
      <c r="U507">
        <v>1.1386400000000001</v>
      </c>
    </row>
    <row r="508" spans="1:21" x14ac:dyDescent="0.25">
      <c r="A508" t="s">
        <v>1282</v>
      </c>
      <c r="B508" s="1">
        <v>-3509.49</v>
      </c>
      <c r="C508" s="1">
        <v>-3507.76</v>
      </c>
      <c r="D508" s="1">
        <v>-3346.75</v>
      </c>
      <c r="E508" s="1">
        <v>-3511.68</v>
      </c>
      <c r="F508" s="1">
        <v>-3516.73</v>
      </c>
      <c r="G508" s="1">
        <v>-3513.38</v>
      </c>
      <c r="H508" s="1">
        <v>-3495.34</v>
      </c>
      <c r="I508" s="1">
        <v>-3501.85</v>
      </c>
      <c r="J508" s="1">
        <v>-3499.82</v>
      </c>
      <c r="K508" s="1">
        <v>-3507.56</v>
      </c>
      <c r="L508" s="1">
        <v>-3501.88</v>
      </c>
      <c r="M508" s="1">
        <v>-3497.36</v>
      </c>
      <c r="N508" s="1">
        <v>-3495.65</v>
      </c>
      <c r="O508" s="1">
        <v>-3491.05</v>
      </c>
      <c r="P508" s="1">
        <v>-3500.04</v>
      </c>
      <c r="Q508" s="1">
        <v>-3494.29</v>
      </c>
      <c r="R508" s="1">
        <v>-3491.55</v>
      </c>
      <c r="S508" s="1">
        <v>-3490.82</v>
      </c>
      <c r="T508" s="1">
        <v>-3511.27</v>
      </c>
      <c r="U508" s="1">
        <v>-3494.33</v>
      </c>
    </row>
    <row r="509" spans="1:21" x14ac:dyDescent="0.25">
      <c r="A509" t="s">
        <v>1283</v>
      </c>
      <c r="B509">
        <v>1.6011</v>
      </c>
      <c r="C509">
        <v>1.6262099999999999</v>
      </c>
      <c r="D509">
        <v>1.5972299999999999</v>
      </c>
      <c r="E509">
        <v>1.6003700000000001</v>
      </c>
      <c r="F509">
        <v>1.6047</v>
      </c>
      <c r="G509">
        <v>1.6043400000000001</v>
      </c>
      <c r="H509">
        <v>1.64784</v>
      </c>
      <c r="I509">
        <v>1.62296</v>
      </c>
      <c r="J509">
        <v>1.59575</v>
      </c>
      <c r="K509">
        <v>1.6129</v>
      </c>
      <c r="L509">
        <v>1.6120699999999999</v>
      </c>
      <c r="M509">
        <v>1.64632</v>
      </c>
      <c r="N509">
        <v>1.5999099999999999</v>
      </c>
      <c r="O509">
        <v>1.65066</v>
      </c>
      <c r="P509">
        <v>1.64062</v>
      </c>
      <c r="Q509">
        <v>1.6207</v>
      </c>
      <c r="R509">
        <v>1.6142399999999999</v>
      </c>
      <c r="S509">
        <v>1.59446</v>
      </c>
      <c r="T509">
        <v>1.62584</v>
      </c>
      <c r="U509">
        <v>1.60907</v>
      </c>
    </row>
    <row r="510" spans="1:21" x14ac:dyDescent="0.25">
      <c r="A510" t="s">
        <v>1284</v>
      </c>
      <c r="B510">
        <v>1.2684500000000001</v>
      </c>
      <c r="C510">
        <v>1.27691</v>
      </c>
      <c r="D510">
        <v>1.2562500000000001</v>
      </c>
      <c r="E510">
        <v>1.2785299999999999</v>
      </c>
      <c r="F510">
        <v>1.2801100000000001</v>
      </c>
      <c r="G510">
        <v>1.26919</v>
      </c>
      <c r="H510">
        <v>1.26295</v>
      </c>
      <c r="I510">
        <v>1.2715799999999999</v>
      </c>
      <c r="J510">
        <v>1.27064</v>
      </c>
      <c r="K510">
        <v>1.26959</v>
      </c>
      <c r="L510">
        <v>1.2779</v>
      </c>
      <c r="M510">
        <v>1.2759199999999999</v>
      </c>
      <c r="N510">
        <v>1.27024</v>
      </c>
      <c r="O510">
        <v>1.26858</v>
      </c>
      <c r="P510">
        <v>1.27545</v>
      </c>
      <c r="Q510">
        <v>1.2720800000000001</v>
      </c>
      <c r="R510">
        <v>1.27491</v>
      </c>
      <c r="S510">
        <v>1.2773300000000001</v>
      </c>
      <c r="T510">
        <v>1.2666999999999999</v>
      </c>
      <c r="U510">
        <v>1.27763</v>
      </c>
    </row>
    <row r="511" spans="1:21" x14ac:dyDescent="0.25">
      <c r="A511" t="s">
        <v>1285</v>
      </c>
      <c r="B511">
        <v>1.14089</v>
      </c>
      <c r="C511">
        <v>1.1432</v>
      </c>
      <c r="D511">
        <v>1.1728799999999999</v>
      </c>
      <c r="E511">
        <v>1.1454</v>
      </c>
      <c r="F511">
        <v>1.1480600000000001</v>
      </c>
      <c r="G511">
        <v>1.1391500000000001</v>
      </c>
      <c r="H511">
        <v>1.1435999999999999</v>
      </c>
      <c r="I511">
        <v>1.1466000000000001</v>
      </c>
      <c r="J511">
        <v>1.1438200000000001</v>
      </c>
      <c r="K511">
        <v>1.14438</v>
      </c>
      <c r="L511">
        <v>1.1458999999999999</v>
      </c>
      <c r="M511">
        <v>1.14289</v>
      </c>
      <c r="N511">
        <v>1.14849</v>
      </c>
      <c r="O511">
        <v>1.1423700000000001</v>
      </c>
      <c r="P511">
        <v>1.15543</v>
      </c>
      <c r="Q511">
        <v>1.15167</v>
      </c>
      <c r="R511">
        <v>1.1561600000000001</v>
      </c>
      <c r="S511">
        <v>1.155</v>
      </c>
      <c r="T511">
        <v>1.13998</v>
      </c>
      <c r="U511">
        <v>1.1519600000000001</v>
      </c>
    </row>
    <row r="512" spans="1:21" x14ac:dyDescent="0.25">
      <c r="A512" t="s">
        <v>1286</v>
      </c>
      <c r="B512" s="1">
        <v>-3423.44</v>
      </c>
      <c r="C512" s="1">
        <v>-3423.53</v>
      </c>
      <c r="D512" s="1">
        <v>-3266.03</v>
      </c>
      <c r="E512" s="1">
        <v>-3425.64</v>
      </c>
      <c r="F512" s="1">
        <v>-3430.46</v>
      </c>
      <c r="G512" s="1">
        <v>-3426.87</v>
      </c>
      <c r="H512" s="1">
        <v>-3409.18</v>
      </c>
      <c r="I512" s="1">
        <v>-3415.27</v>
      </c>
      <c r="J512" s="1">
        <v>-3413.84</v>
      </c>
      <c r="K512" s="1">
        <v>-3421.85</v>
      </c>
      <c r="L512" s="1">
        <v>-3415.94</v>
      </c>
      <c r="M512" s="1">
        <v>-3412.59</v>
      </c>
      <c r="N512" s="1">
        <v>-3410.27</v>
      </c>
      <c r="O512" s="1">
        <v>-3406.19</v>
      </c>
      <c r="P512" s="1">
        <v>-3413.92</v>
      </c>
      <c r="Q512" s="1">
        <v>-3408.36</v>
      </c>
      <c r="R512" s="1">
        <v>-3405.68</v>
      </c>
      <c r="S512" s="1">
        <v>-3404.99</v>
      </c>
      <c r="T512" s="1">
        <v>-3424.69</v>
      </c>
      <c r="U512" s="1">
        <v>-3408.72</v>
      </c>
    </row>
    <row r="513" spans="1:21" x14ac:dyDescent="0.25">
      <c r="A513" t="s">
        <v>1287</v>
      </c>
      <c r="B513">
        <v>1.60111</v>
      </c>
      <c r="C513">
        <v>1.62636</v>
      </c>
      <c r="D513">
        <v>1.59718</v>
      </c>
      <c r="E513">
        <v>1.6003499999999999</v>
      </c>
      <c r="F513">
        <v>1.60459</v>
      </c>
      <c r="G513">
        <v>1.6043700000000001</v>
      </c>
      <c r="H513">
        <v>1.6478600000000001</v>
      </c>
      <c r="I513">
        <v>1.62294</v>
      </c>
      <c r="J513">
        <v>1.59602</v>
      </c>
      <c r="K513">
        <v>1.61293</v>
      </c>
      <c r="L513">
        <v>1.6119399999999999</v>
      </c>
      <c r="M513">
        <v>1.6463699999999999</v>
      </c>
      <c r="N513">
        <v>1.5996600000000001</v>
      </c>
      <c r="O513">
        <v>1.65055</v>
      </c>
      <c r="P513">
        <v>1.64069</v>
      </c>
      <c r="Q513">
        <v>1.6206799999999999</v>
      </c>
      <c r="R513">
        <v>1.61439</v>
      </c>
      <c r="S513">
        <v>1.5945800000000001</v>
      </c>
      <c r="T513">
        <v>1.6257600000000001</v>
      </c>
      <c r="U513">
        <v>1.6090599999999999</v>
      </c>
    </row>
    <row r="514" spans="1:21" x14ac:dyDescent="0.25">
      <c r="A514" t="s">
        <v>1288</v>
      </c>
      <c r="B514">
        <v>1.2555099999999999</v>
      </c>
      <c r="C514">
        <v>1.26416</v>
      </c>
      <c r="D514">
        <v>1.2439</v>
      </c>
      <c r="E514">
        <v>1.2658</v>
      </c>
      <c r="F514">
        <v>1.2670999999999999</v>
      </c>
      <c r="G514">
        <v>1.2562599999999999</v>
      </c>
      <c r="H514">
        <v>1.25034</v>
      </c>
      <c r="I514">
        <v>1.25884</v>
      </c>
      <c r="J514">
        <v>1.25752</v>
      </c>
      <c r="K514">
        <v>1.25674</v>
      </c>
      <c r="L514">
        <v>1.2651300000000001</v>
      </c>
      <c r="M514">
        <v>1.2631399999999999</v>
      </c>
      <c r="N514">
        <v>1.2573300000000001</v>
      </c>
      <c r="O514">
        <v>1.2556099999999999</v>
      </c>
      <c r="P514">
        <v>1.26278</v>
      </c>
      <c r="Q514">
        <v>1.2593399999999999</v>
      </c>
      <c r="R514">
        <v>1.2621</v>
      </c>
      <c r="S514">
        <v>1.26447</v>
      </c>
      <c r="T514">
        <v>1.2538400000000001</v>
      </c>
      <c r="U514">
        <v>1.2648200000000001</v>
      </c>
    </row>
    <row r="515" spans="1:21" x14ac:dyDescent="0.25">
      <c r="A515" t="s">
        <v>1289</v>
      </c>
      <c r="B515">
        <v>1.15368</v>
      </c>
      <c r="C515">
        <v>1.1559699999999999</v>
      </c>
      <c r="D515">
        <v>1.1849400000000001</v>
      </c>
      <c r="E515">
        <v>1.15828</v>
      </c>
      <c r="F515">
        <v>1.1609499999999999</v>
      </c>
      <c r="G515">
        <v>1.1519200000000001</v>
      </c>
      <c r="H515">
        <v>1.15625</v>
      </c>
      <c r="I515">
        <v>1.1591400000000001</v>
      </c>
      <c r="J515">
        <v>1.1565399999999999</v>
      </c>
      <c r="K515">
        <v>1.1568799999999999</v>
      </c>
      <c r="L515">
        <v>1.15876</v>
      </c>
      <c r="M515">
        <v>1.1556</v>
      </c>
      <c r="N515">
        <v>1.1610499999999999</v>
      </c>
      <c r="O515">
        <v>1.1552199999999999</v>
      </c>
      <c r="P515">
        <v>1.1681900000000001</v>
      </c>
      <c r="Q515">
        <v>1.1645099999999999</v>
      </c>
      <c r="R515">
        <v>1.1690400000000001</v>
      </c>
      <c r="S515">
        <v>1.1679900000000001</v>
      </c>
      <c r="T515">
        <v>1.1529199999999999</v>
      </c>
      <c r="U515">
        <v>1.16483</v>
      </c>
    </row>
    <row r="516" spans="1:21" x14ac:dyDescent="0.25">
      <c r="A516" t="s">
        <v>1290</v>
      </c>
      <c r="B516" s="1">
        <v>-3339.76</v>
      </c>
      <c r="C516" s="1">
        <v>-3340.25</v>
      </c>
      <c r="D516" s="1">
        <v>-3187.85</v>
      </c>
      <c r="E516" s="1">
        <v>-3341.7</v>
      </c>
      <c r="F516" s="1">
        <v>-3346.01</v>
      </c>
      <c r="G516" s="1">
        <v>-3342.77</v>
      </c>
      <c r="H516" s="1">
        <v>-3325.6</v>
      </c>
      <c r="I516" s="1">
        <v>-3331.81</v>
      </c>
      <c r="J516" s="1">
        <v>-3330.08</v>
      </c>
      <c r="K516" s="1">
        <v>-3337.68</v>
      </c>
      <c r="L516" s="1">
        <v>-3332.02</v>
      </c>
      <c r="M516" s="1">
        <v>-3329.65</v>
      </c>
      <c r="N516" s="1">
        <v>-3326.61</v>
      </c>
      <c r="O516" s="1">
        <v>-3322.19</v>
      </c>
      <c r="P516" s="1">
        <v>-3330.27</v>
      </c>
      <c r="Q516" s="1">
        <v>-3324.01</v>
      </c>
      <c r="R516" s="1">
        <v>-3322.22</v>
      </c>
      <c r="S516" s="1">
        <v>-3321.95</v>
      </c>
      <c r="T516" s="1">
        <v>-3341.08</v>
      </c>
      <c r="U516" s="1">
        <v>-3324.6</v>
      </c>
    </row>
    <row r="517" spans="1:21" x14ac:dyDescent="0.25">
      <c r="A517" t="s">
        <v>1291</v>
      </c>
      <c r="B517">
        <v>1.6013500000000001</v>
      </c>
      <c r="C517">
        <v>1.6263700000000001</v>
      </c>
      <c r="D517">
        <v>1.5972</v>
      </c>
      <c r="E517">
        <v>1.60042</v>
      </c>
      <c r="F517">
        <v>1.6046400000000001</v>
      </c>
      <c r="G517">
        <v>1.60443</v>
      </c>
      <c r="H517">
        <v>1.64777</v>
      </c>
      <c r="I517">
        <v>1.62296</v>
      </c>
      <c r="J517">
        <v>1.5959000000000001</v>
      </c>
      <c r="K517">
        <v>1.613</v>
      </c>
      <c r="L517">
        <v>1.61178</v>
      </c>
      <c r="M517">
        <v>1.6463099999999999</v>
      </c>
      <c r="N517">
        <v>1.5999000000000001</v>
      </c>
      <c r="O517">
        <v>1.65056</v>
      </c>
      <c r="P517">
        <v>1.6406000000000001</v>
      </c>
      <c r="Q517">
        <v>1.6207</v>
      </c>
      <c r="R517">
        <v>1.6145</v>
      </c>
      <c r="S517">
        <v>1.5946100000000001</v>
      </c>
      <c r="T517">
        <v>1.6257999999999999</v>
      </c>
      <c r="U517">
        <v>1.6091</v>
      </c>
    </row>
    <row r="518" spans="1:21" x14ac:dyDescent="0.25">
      <c r="A518" t="s">
        <v>1292</v>
      </c>
      <c r="B518">
        <v>1.24299</v>
      </c>
      <c r="C518">
        <v>1.2521199999999999</v>
      </c>
      <c r="D518">
        <v>1.23231</v>
      </c>
      <c r="E518">
        <v>1.2535700000000001</v>
      </c>
      <c r="F518">
        <v>1.2548999999999999</v>
      </c>
      <c r="G518">
        <v>1.24411</v>
      </c>
      <c r="H518">
        <v>1.2384999999999999</v>
      </c>
      <c r="I518">
        <v>1.2465999999999999</v>
      </c>
      <c r="J518">
        <v>1.2451000000000001</v>
      </c>
      <c r="K518">
        <v>1.24461</v>
      </c>
      <c r="L518">
        <v>1.2528900000000001</v>
      </c>
      <c r="M518">
        <v>1.25108</v>
      </c>
      <c r="N518">
        <v>1.24525</v>
      </c>
      <c r="O518">
        <v>1.24336</v>
      </c>
      <c r="P518">
        <v>1.2505999999999999</v>
      </c>
      <c r="Q518">
        <v>1.2470600000000001</v>
      </c>
      <c r="R518">
        <v>1.24986</v>
      </c>
      <c r="S518">
        <v>1.2519499999999999</v>
      </c>
      <c r="T518">
        <v>1.24153</v>
      </c>
      <c r="U518">
        <v>1.25264</v>
      </c>
    </row>
    <row r="519" spans="1:21" x14ac:dyDescent="0.25">
      <c r="A519" t="s">
        <v>1293</v>
      </c>
      <c r="B519">
        <v>1.1656500000000001</v>
      </c>
      <c r="C519">
        <v>1.1680999999999999</v>
      </c>
      <c r="D519">
        <v>1.1964699999999999</v>
      </c>
      <c r="E519">
        <v>1.17048</v>
      </c>
      <c r="F519">
        <v>1.17317</v>
      </c>
      <c r="G519">
        <v>1.1641600000000001</v>
      </c>
      <c r="H519">
        <v>1.1684399999999999</v>
      </c>
      <c r="I519">
        <v>1.17096</v>
      </c>
      <c r="J519">
        <v>1.1687000000000001</v>
      </c>
      <c r="K519">
        <v>1.1689099999999999</v>
      </c>
      <c r="L519">
        <v>1.17093</v>
      </c>
      <c r="M519">
        <v>1.1676200000000001</v>
      </c>
      <c r="N519">
        <v>1.1729799999999999</v>
      </c>
      <c r="O519">
        <v>1.1676</v>
      </c>
      <c r="P519">
        <v>1.18031</v>
      </c>
      <c r="Q519">
        <v>1.17628</v>
      </c>
      <c r="R519">
        <v>1.1812</v>
      </c>
      <c r="S519">
        <v>1.17994</v>
      </c>
      <c r="T519">
        <v>1.1652</v>
      </c>
      <c r="U519">
        <v>1.1769400000000001</v>
      </c>
    </row>
    <row r="520" spans="1:21" x14ac:dyDescent="0.25">
      <c r="A520" t="s">
        <v>1294</v>
      </c>
      <c r="B520" s="1">
        <v>-3259.39</v>
      </c>
      <c r="C520" s="1">
        <v>-3260.94</v>
      </c>
      <c r="D520" s="1">
        <v>-3112.76</v>
      </c>
      <c r="E520" s="1">
        <v>-3261.4</v>
      </c>
      <c r="F520" s="1">
        <v>-3265.7</v>
      </c>
      <c r="G520" s="1">
        <v>-3262.41</v>
      </c>
      <c r="H520" s="1">
        <v>-3245.19</v>
      </c>
      <c r="I520" s="1">
        <v>-3251.7</v>
      </c>
      <c r="J520" s="1">
        <v>-3250.03</v>
      </c>
      <c r="K520" s="1">
        <v>-3257.53</v>
      </c>
      <c r="L520" s="1">
        <v>-3251.57</v>
      </c>
      <c r="M520" s="1">
        <v>-3250.89</v>
      </c>
      <c r="N520" s="1">
        <v>-3247.66</v>
      </c>
      <c r="O520" s="1">
        <v>-3241.8</v>
      </c>
      <c r="P520" s="1">
        <v>-3249.44</v>
      </c>
      <c r="Q520" s="1">
        <v>-3244.38</v>
      </c>
      <c r="R520" s="1">
        <v>-3241.46</v>
      </c>
      <c r="S520" s="1">
        <v>-3242.24</v>
      </c>
      <c r="T520" s="1">
        <v>-3260.67</v>
      </c>
      <c r="U520" s="1">
        <v>-3244.28</v>
      </c>
    </row>
    <row r="521" spans="1:21" x14ac:dyDescent="0.25">
      <c r="A521" t="s">
        <v>1295</v>
      </c>
      <c r="B521">
        <v>1.6012200000000001</v>
      </c>
      <c r="C521">
        <v>1.6262399999999999</v>
      </c>
      <c r="D521">
        <v>1.5971299999999999</v>
      </c>
      <c r="E521">
        <v>1.6004</v>
      </c>
      <c r="F521">
        <v>1.6045400000000001</v>
      </c>
      <c r="G521">
        <v>1.60439</v>
      </c>
      <c r="H521">
        <v>1.6478200000000001</v>
      </c>
      <c r="I521">
        <v>1.6229100000000001</v>
      </c>
      <c r="J521">
        <v>1.5957600000000001</v>
      </c>
      <c r="K521">
        <v>1.6129199999999999</v>
      </c>
      <c r="L521">
        <v>1.6120099999999999</v>
      </c>
      <c r="M521">
        <v>1.64635</v>
      </c>
      <c r="N521">
        <v>1.59996</v>
      </c>
      <c r="O521">
        <v>1.65066</v>
      </c>
      <c r="P521">
        <v>1.6405400000000001</v>
      </c>
      <c r="Q521">
        <v>1.6207</v>
      </c>
      <c r="R521">
        <v>1.6144000000000001</v>
      </c>
      <c r="S521">
        <v>1.5946400000000001</v>
      </c>
      <c r="T521">
        <v>1.6257900000000001</v>
      </c>
      <c r="U521">
        <v>1.6091</v>
      </c>
    </row>
    <row r="522" spans="1:21" x14ac:dyDescent="0.25">
      <c r="A522" t="s">
        <v>1296</v>
      </c>
      <c r="B522">
        <v>1.2315199999999999</v>
      </c>
      <c r="C522">
        <v>1.24048</v>
      </c>
      <c r="D522">
        <v>1.2212099999999999</v>
      </c>
      <c r="E522">
        <v>1.2419800000000001</v>
      </c>
      <c r="F522">
        <v>1.24326</v>
      </c>
      <c r="G522">
        <v>1.23264</v>
      </c>
      <c r="H522">
        <v>1.2269399999999999</v>
      </c>
      <c r="I522">
        <v>1.2353000000000001</v>
      </c>
      <c r="J522">
        <v>1.2333799999999999</v>
      </c>
      <c r="K522">
        <v>1.23308</v>
      </c>
      <c r="L522">
        <v>1.24112</v>
      </c>
      <c r="M522">
        <v>1.2394499999999999</v>
      </c>
      <c r="N522">
        <v>1.2335799999999999</v>
      </c>
      <c r="O522">
        <v>1.2316400000000001</v>
      </c>
      <c r="P522">
        <v>1.23919</v>
      </c>
      <c r="Q522">
        <v>1.2355100000000001</v>
      </c>
      <c r="R522">
        <v>1.23811</v>
      </c>
      <c r="S522">
        <v>1.2403200000000001</v>
      </c>
      <c r="T522">
        <v>1.2297100000000001</v>
      </c>
      <c r="U522">
        <v>1.24089</v>
      </c>
    </row>
    <row r="523" spans="1:21" x14ac:dyDescent="0.25">
      <c r="A523" t="s">
        <v>1297</v>
      </c>
      <c r="B523">
        <v>1.1775199999999999</v>
      </c>
      <c r="C523">
        <v>1.1796500000000001</v>
      </c>
      <c r="D523">
        <v>1.2075899999999999</v>
      </c>
      <c r="E523">
        <v>1.18218</v>
      </c>
      <c r="F523">
        <v>1.1849000000000001</v>
      </c>
      <c r="G523">
        <v>1.17581</v>
      </c>
      <c r="H523">
        <v>1.1797</v>
      </c>
      <c r="I523">
        <v>1.18283</v>
      </c>
      <c r="J523">
        <v>1.18049</v>
      </c>
      <c r="K523">
        <v>1.18038</v>
      </c>
      <c r="L523">
        <v>1.1824399999999999</v>
      </c>
      <c r="M523">
        <v>1.1789700000000001</v>
      </c>
      <c r="N523">
        <v>1.18431</v>
      </c>
      <c r="O523">
        <v>1.17919</v>
      </c>
      <c r="P523">
        <v>1.19184</v>
      </c>
      <c r="Q523">
        <v>1.18794</v>
      </c>
      <c r="R523">
        <v>1.1927000000000001</v>
      </c>
      <c r="S523">
        <v>1.1916100000000001</v>
      </c>
      <c r="T523">
        <v>1.1767399999999999</v>
      </c>
      <c r="U523">
        <v>1.18834</v>
      </c>
    </row>
    <row r="524" spans="1:21" x14ac:dyDescent="0.25">
      <c r="A524" t="s">
        <v>1298</v>
      </c>
      <c r="B524" s="1">
        <v>-3182.46</v>
      </c>
      <c r="C524" s="1">
        <v>-3184.51</v>
      </c>
      <c r="D524" s="1">
        <v>-3039.82</v>
      </c>
      <c r="E524" s="1">
        <v>-3184.08</v>
      </c>
      <c r="F524" s="1">
        <v>-3188.19</v>
      </c>
      <c r="G524" s="1">
        <v>-3184.9</v>
      </c>
      <c r="H524" s="1">
        <v>-3168.55</v>
      </c>
      <c r="I524" s="1">
        <v>-3173.73</v>
      </c>
      <c r="J524" s="1">
        <v>-3172.51</v>
      </c>
      <c r="K524" s="1">
        <v>-3181.11</v>
      </c>
      <c r="L524" s="1">
        <v>-3174.16</v>
      </c>
      <c r="M524" s="1">
        <v>-3174.71</v>
      </c>
      <c r="N524" s="1">
        <v>-3170.8</v>
      </c>
      <c r="O524" s="1">
        <v>-3165.03</v>
      </c>
      <c r="P524" s="1">
        <v>-3172.5</v>
      </c>
      <c r="Q524" s="1">
        <v>-3166.85</v>
      </c>
      <c r="R524" s="1">
        <v>-3164.71</v>
      </c>
      <c r="S524" s="1">
        <v>-3165.83</v>
      </c>
      <c r="T524" s="1">
        <v>-3183.88</v>
      </c>
      <c r="U524" s="1">
        <v>-3167.61</v>
      </c>
    </row>
    <row r="525" spans="1:21" x14ac:dyDescent="0.25">
      <c r="A525" t="s">
        <v>1299</v>
      </c>
      <c r="B525">
        <v>1.6011299999999999</v>
      </c>
      <c r="C525">
        <v>1.6262399999999999</v>
      </c>
      <c r="D525">
        <v>1.5969500000000001</v>
      </c>
      <c r="E525">
        <v>1.6005100000000001</v>
      </c>
      <c r="F525">
        <v>1.60466</v>
      </c>
      <c r="G525">
        <v>1.6042400000000001</v>
      </c>
      <c r="H525">
        <v>1.6479699999999999</v>
      </c>
      <c r="I525">
        <v>1.62303</v>
      </c>
      <c r="J525">
        <v>1.5956600000000001</v>
      </c>
      <c r="K525">
        <v>1.61304</v>
      </c>
      <c r="L525">
        <v>1.6119000000000001</v>
      </c>
      <c r="M525">
        <v>1.64629</v>
      </c>
      <c r="N525">
        <v>1.59996</v>
      </c>
      <c r="O525">
        <v>1.6506700000000001</v>
      </c>
      <c r="P525">
        <v>1.64063</v>
      </c>
      <c r="Q525">
        <v>1.6205700000000001</v>
      </c>
      <c r="R525">
        <v>1.61436</v>
      </c>
      <c r="S525">
        <v>1.59459</v>
      </c>
      <c r="T525">
        <v>1.6257699999999999</v>
      </c>
      <c r="U525">
        <v>1.6089199999999999</v>
      </c>
    </row>
    <row r="526" spans="1:21" x14ac:dyDescent="0.25">
      <c r="A526" t="s">
        <v>1300</v>
      </c>
      <c r="B526">
        <v>1.2207300000000001</v>
      </c>
      <c r="C526">
        <v>1.2296</v>
      </c>
      <c r="D526">
        <v>1.21095</v>
      </c>
      <c r="E526">
        <v>1.2310700000000001</v>
      </c>
      <c r="F526">
        <v>1.2324299999999999</v>
      </c>
      <c r="G526">
        <v>1.2217</v>
      </c>
      <c r="H526">
        <v>1.2162599999999999</v>
      </c>
      <c r="I526">
        <v>1.2245600000000001</v>
      </c>
      <c r="J526">
        <v>1.2224999999999999</v>
      </c>
      <c r="K526">
        <v>1.22245</v>
      </c>
      <c r="L526">
        <v>1.2303999999999999</v>
      </c>
      <c r="M526">
        <v>1.2285600000000001</v>
      </c>
      <c r="N526">
        <v>1.2229099999999999</v>
      </c>
      <c r="O526">
        <v>1.22078</v>
      </c>
      <c r="P526">
        <v>1.22834</v>
      </c>
      <c r="Q526">
        <v>1.22468</v>
      </c>
      <c r="R526">
        <v>1.2273000000000001</v>
      </c>
      <c r="S526">
        <v>1.22953</v>
      </c>
      <c r="T526">
        <v>1.2190000000000001</v>
      </c>
      <c r="U526">
        <v>1.23014</v>
      </c>
    </row>
    <row r="527" spans="1:21" x14ac:dyDescent="0.25">
      <c r="A527" t="s">
        <v>1301</v>
      </c>
      <c r="B527">
        <v>1.18848</v>
      </c>
      <c r="C527">
        <v>1.19049</v>
      </c>
      <c r="D527">
        <v>1.2179899999999999</v>
      </c>
      <c r="E527">
        <v>1.1930799999999999</v>
      </c>
      <c r="F527">
        <v>1.19573</v>
      </c>
      <c r="G527">
        <v>1.18652</v>
      </c>
      <c r="H527">
        <v>1.19035</v>
      </c>
      <c r="I527">
        <v>1.19339</v>
      </c>
      <c r="J527">
        <v>1.19143</v>
      </c>
      <c r="K527">
        <v>1.1911799999999999</v>
      </c>
      <c r="L527">
        <v>1.1932700000000001</v>
      </c>
      <c r="M527">
        <v>1.18967</v>
      </c>
      <c r="N527">
        <v>1.19519</v>
      </c>
      <c r="O527">
        <v>1.1899</v>
      </c>
      <c r="P527">
        <v>1.2024600000000001</v>
      </c>
      <c r="Q527">
        <v>1.1984600000000001</v>
      </c>
      <c r="R527">
        <v>1.20353</v>
      </c>
      <c r="S527">
        <v>1.2026300000000001</v>
      </c>
      <c r="T527">
        <v>1.1878500000000001</v>
      </c>
      <c r="U527">
        <v>1.1991799999999999</v>
      </c>
    </row>
    <row r="528" spans="1:21" x14ac:dyDescent="0.25">
      <c r="A528" t="s">
        <v>1302</v>
      </c>
      <c r="B528" s="1">
        <v>-3110.18</v>
      </c>
      <c r="C528" s="1">
        <v>-3112.31</v>
      </c>
      <c r="D528" s="1">
        <v>-2971.47</v>
      </c>
      <c r="E528" s="1">
        <v>-3111.46</v>
      </c>
      <c r="F528" s="1">
        <v>-3116.13</v>
      </c>
      <c r="G528" s="1">
        <v>-3112.06</v>
      </c>
      <c r="H528" s="1">
        <v>-3096.16</v>
      </c>
      <c r="I528" s="1">
        <v>-3101.69</v>
      </c>
      <c r="J528" s="1">
        <v>-3100.39</v>
      </c>
      <c r="K528" s="1">
        <v>-3108.6</v>
      </c>
      <c r="L528" s="1">
        <v>-3101.89</v>
      </c>
      <c r="M528" s="1">
        <v>-3103.13</v>
      </c>
      <c r="N528" s="1">
        <v>-3098.89</v>
      </c>
      <c r="O528" s="1">
        <v>-3093.54</v>
      </c>
      <c r="P528" s="1">
        <v>-3100.31</v>
      </c>
      <c r="Q528" s="1">
        <v>-3095.36</v>
      </c>
      <c r="R528" s="1">
        <v>-3092.24</v>
      </c>
      <c r="S528" s="1">
        <v>-3093.6</v>
      </c>
      <c r="T528" s="1">
        <v>-3111.67</v>
      </c>
      <c r="U528" s="1">
        <v>-3095.08</v>
      </c>
    </row>
    <row r="529" spans="1:21" x14ac:dyDescent="0.25">
      <c r="A529" t="s">
        <v>1303</v>
      </c>
      <c r="B529">
        <v>1.6010599999999999</v>
      </c>
      <c r="C529">
        <v>1.6262700000000001</v>
      </c>
      <c r="D529">
        <v>1.59704</v>
      </c>
      <c r="E529">
        <v>1.60042</v>
      </c>
      <c r="F529">
        <v>1.60484</v>
      </c>
      <c r="G529">
        <v>1.6041799999999999</v>
      </c>
      <c r="H529">
        <v>1.64781</v>
      </c>
      <c r="I529">
        <v>1.62286</v>
      </c>
      <c r="J529">
        <v>1.5955699999999999</v>
      </c>
      <c r="K529">
        <v>1.61283</v>
      </c>
      <c r="L529">
        <v>1.61199</v>
      </c>
      <c r="M529">
        <v>1.6462699999999999</v>
      </c>
      <c r="N529">
        <v>1.5998600000000001</v>
      </c>
      <c r="O529">
        <v>1.65059</v>
      </c>
      <c r="P529">
        <v>1.6405400000000001</v>
      </c>
      <c r="Q529">
        <v>1.62063</v>
      </c>
      <c r="R529">
        <v>1.6143799999999999</v>
      </c>
      <c r="S529">
        <v>1.59456</v>
      </c>
      <c r="T529">
        <v>1.6259600000000001</v>
      </c>
      <c r="U529">
        <v>1.6088199999999999</v>
      </c>
    </row>
    <row r="530" spans="1:21" x14ac:dyDescent="0.25">
      <c r="A530" t="s">
        <v>1304</v>
      </c>
      <c r="B530">
        <v>1.2098100000000001</v>
      </c>
      <c r="C530">
        <v>1.21861</v>
      </c>
      <c r="D530">
        <v>1.20051</v>
      </c>
      <c r="E530">
        <v>1.22031</v>
      </c>
      <c r="F530">
        <v>1.22136</v>
      </c>
      <c r="G530">
        <v>1.21088</v>
      </c>
      <c r="H530">
        <v>1.2055400000000001</v>
      </c>
      <c r="I530">
        <v>1.21377</v>
      </c>
      <c r="J530">
        <v>1.21173</v>
      </c>
      <c r="K530">
        <v>1.2117800000000001</v>
      </c>
      <c r="L530">
        <v>1.2196100000000001</v>
      </c>
      <c r="M530">
        <v>1.2178</v>
      </c>
      <c r="N530">
        <v>1.2121999999999999</v>
      </c>
      <c r="O530">
        <v>1.2097899999999999</v>
      </c>
      <c r="P530">
        <v>1.2175499999999999</v>
      </c>
      <c r="Q530">
        <v>1.2138899999999999</v>
      </c>
      <c r="R530">
        <v>1.21641</v>
      </c>
      <c r="S530">
        <v>1.21865</v>
      </c>
      <c r="T530">
        <v>1.2081200000000001</v>
      </c>
      <c r="U530">
        <v>1.21939</v>
      </c>
    </row>
    <row r="531" spans="1:21" x14ac:dyDescent="0.25">
      <c r="A531" t="s">
        <v>1305</v>
      </c>
      <c r="B531">
        <v>1.19933</v>
      </c>
      <c r="C531">
        <v>1.2010000000000001</v>
      </c>
      <c r="D531">
        <v>1.22845</v>
      </c>
      <c r="E531">
        <v>1.2039800000000001</v>
      </c>
      <c r="F531">
        <v>1.2064699999999999</v>
      </c>
      <c r="G531">
        <v>1.1972799999999999</v>
      </c>
      <c r="H531">
        <v>1.2010099999999999</v>
      </c>
      <c r="I531">
        <v>1.2040599999999999</v>
      </c>
      <c r="J531">
        <v>1.2025399999999999</v>
      </c>
      <c r="K531">
        <v>1.2021299999999999</v>
      </c>
      <c r="L531">
        <v>1.2040500000000001</v>
      </c>
      <c r="M531">
        <v>1.20051</v>
      </c>
      <c r="N531">
        <v>1.2059599999999999</v>
      </c>
      <c r="O531">
        <v>1.20065</v>
      </c>
      <c r="P531">
        <v>1.2131099999999999</v>
      </c>
      <c r="Q531">
        <v>1.2092799999999999</v>
      </c>
      <c r="R531">
        <v>1.21441</v>
      </c>
      <c r="S531">
        <v>1.2135100000000001</v>
      </c>
      <c r="T531">
        <v>1.1988000000000001</v>
      </c>
      <c r="U531">
        <v>1.2100599999999999</v>
      </c>
    </row>
    <row r="532" spans="1:21" x14ac:dyDescent="0.25">
      <c r="A532" t="s">
        <v>1306</v>
      </c>
      <c r="B532" s="1">
        <v>-3037.48</v>
      </c>
      <c r="C532" s="1">
        <v>-3040.47</v>
      </c>
      <c r="D532" s="1">
        <v>-2902.23</v>
      </c>
      <c r="E532" s="1">
        <v>-3038.67</v>
      </c>
      <c r="F532" s="1">
        <v>-3042.81</v>
      </c>
      <c r="G532" s="1">
        <v>-3038.99</v>
      </c>
      <c r="H532" s="1">
        <v>-3023.49</v>
      </c>
      <c r="I532" s="1">
        <v>-3028.49</v>
      </c>
      <c r="J532" s="1">
        <v>-3027.42</v>
      </c>
      <c r="K532" s="1">
        <v>-3035.32</v>
      </c>
      <c r="L532" s="1">
        <v>-3029.3</v>
      </c>
      <c r="M532" s="1">
        <v>-3030.58</v>
      </c>
      <c r="N532" s="1">
        <v>-3026.21</v>
      </c>
      <c r="O532" s="1">
        <v>-3021.05</v>
      </c>
      <c r="P532" s="1">
        <v>-3027.8</v>
      </c>
      <c r="Q532" s="1">
        <v>-3021.9</v>
      </c>
      <c r="R532" s="1">
        <v>-3019.71</v>
      </c>
      <c r="S532" s="1">
        <v>-3021.13</v>
      </c>
      <c r="T532" s="1">
        <v>-3038.95</v>
      </c>
      <c r="U532" s="1">
        <v>-3022.48</v>
      </c>
    </row>
    <row r="533" spans="1:21" x14ac:dyDescent="0.25">
      <c r="A533" t="s">
        <v>1307</v>
      </c>
      <c r="B533">
        <v>1.601</v>
      </c>
      <c r="C533">
        <v>1.6264000000000001</v>
      </c>
      <c r="D533">
        <v>1.5968500000000001</v>
      </c>
      <c r="E533">
        <v>1.6004400000000001</v>
      </c>
      <c r="F533">
        <v>1.6048</v>
      </c>
      <c r="G533">
        <v>1.6040300000000001</v>
      </c>
      <c r="H533">
        <v>1.6479900000000001</v>
      </c>
      <c r="I533">
        <v>1.6229100000000001</v>
      </c>
      <c r="J533">
        <v>1.5957399999999999</v>
      </c>
      <c r="K533">
        <v>1.61293</v>
      </c>
      <c r="L533">
        <v>1.61195</v>
      </c>
      <c r="M533">
        <v>1.6463699999999999</v>
      </c>
      <c r="N533">
        <v>1.60016</v>
      </c>
      <c r="O533">
        <v>1.65052</v>
      </c>
      <c r="P533">
        <v>1.64053</v>
      </c>
      <c r="Q533">
        <v>1.6207</v>
      </c>
      <c r="R533">
        <v>1.6145</v>
      </c>
      <c r="S533">
        <v>1.59453</v>
      </c>
      <c r="T533">
        <v>1.6259699999999999</v>
      </c>
      <c r="U533">
        <v>1.6089199999999999</v>
      </c>
    </row>
    <row r="534" spans="1:21" x14ac:dyDescent="0.25">
      <c r="A534" t="s">
        <v>1308</v>
      </c>
      <c r="B534">
        <v>1.2003299999999999</v>
      </c>
      <c r="C534">
        <v>1.20919</v>
      </c>
      <c r="D534">
        <v>1.1915899999999999</v>
      </c>
      <c r="E534">
        <v>1.2109099999999999</v>
      </c>
      <c r="F534">
        <v>1.21187</v>
      </c>
      <c r="G534">
        <v>1.20166</v>
      </c>
      <c r="H534">
        <v>1.19634</v>
      </c>
      <c r="I534">
        <v>1.20459</v>
      </c>
      <c r="J534">
        <v>1.20211</v>
      </c>
      <c r="K534">
        <v>1.20231</v>
      </c>
      <c r="L534">
        <v>1.2102599999999999</v>
      </c>
      <c r="M534">
        <v>1.20827</v>
      </c>
      <c r="N534">
        <v>1.20265</v>
      </c>
      <c r="O534">
        <v>1.2004300000000001</v>
      </c>
      <c r="P534">
        <v>1.2082200000000001</v>
      </c>
      <c r="Q534">
        <v>1.20445</v>
      </c>
      <c r="R534">
        <v>1.20679</v>
      </c>
      <c r="S534">
        <v>1.20909</v>
      </c>
      <c r="T534">
        <v>1.1986000000000001</v>
      </c>
      <c r="U534">
        <v>1.20994</v>
      </c>
    </row>
    <row r="535" spans="1:21" x14ac:dyDescent="0.25">
      <c r="A535" t="s">
        <v>1309</v>
      </c>
      <c r="B535">
        <v>1.2087000000000001</v>
      </c>
      <c r="C535">
        <v>1.2106300000000001</v>
      </c>
      <c r="D535">
        <v>1.2375700000000001</v>
      </c>
      <c r="E535">
        <v>1.2133499999999999</v>
      </c>
      <c r="F535">
        <v>1.21591</v>
      </c>
      <c r="G535">
        <v>1.20686</v>
      </c>
      <c r="H535">
        <v>1.21025</v>
      </c>
      <c r="I535">
        <v>1.2135100000000001</v>
      </c>
      <c r="J535">
        <v>1.21177</v>
      </c>
      <c r="K535">
        <v>1.2114499999999999</v>
      </c>
      <c r="L535">
        <v>1.21347</v>
      </c>
      <c r="M535">
        <v>1.20966</v>
      </c>
      <c r="N535">
        <v>1.21512</v>
      </c>
      <c r="O535">
        <v>1.2102200000000001</v>
      </c>
      <c r="P535">
        <v>1.22255</v>
      </c>
      <c r="Q535">
        <v>1.21848</v>
      </c>
      <c r="R535">
        <v>1.2237100000000001</v>
      </c>
      <c r="S535">
        <v>1.22278</v>
      </c>
      <c r="T535">
        <v>1.20811</v>
      </c>
      <c r="U535">
        <v>1.21943</v>
      </c>
    </row>
    <row r="536" spans="1:21" x14ac:dyDescent="0.25">
      <c r="A536" t="s">
        <v>1310</v>
      </c>
      <c r="B536" s="1">
        <v>-2973.38</v>
      </c>
      <c r="C536" s="1">
        <v>-2976.79</v>
      </c>
      <c r="D536" s="1">
        <v>-2841.72</v>
      </c>
      <c r="E536" s="1">
        <v>-2974.84</v>
      </c>
      <c r="F536" s="1">
        <v>-2978.84</v>
      </c>
      <c r="G536" s="1">
        <v>-2975.58</v>
      </c>
      <c r="H536" s="1">
        <v>-2959.94</v>
      </c>
      <c r="I536" s="1">
        <v>-2965.14</v>
      </c>
      <c r="J536" s="1">
        <v>-2964.69</v>
      </c>
      <c r="K536" s="1">
        <v>-2971.42</v>
      </c>
      <c r="L536" s="1">
        <v>-2966.04</v>
      </c>
      <c r="M536" s="1">
        <v>-2967.77</v>
      </c>
      <c r="N536" s="1">
        <v>-2963.44</v>
      </c>
      <c r="O536" s="1">
        <v>-2958.04</v>
      </c>
      <c r="P536" s="1">
        <v>-2963.83</v>
      </c>
      <c r="Q536" s="1">
        <v>-2958.51</v>
      </c>
      <c r="R536" s="1">
        <v>-2955.86</v>
      </c>
      <c r="S536" s="1">
        <v>-2958.47</v>
      </c>
      <c r="T536" s="1">
        <v>-2975.27</v>
      </c>
      <c r="U536" s="1">
        <v>-2958.82</v>
      </c>
    </row>
    <row r="537" spans="1:21" x14ac:dyDescent="0.25">
      <c r="A537" t="s">
        <v>1311</v>
      </c>
      <c r="B537">
        <v>1.60118</v>
      </c>
      <c r="C537">
        <v>1.62626</v>
      </c>
      <c r="D537">
        <v>1.5968800000000001</v>
      </c>
      <c r="E537">
        <v>1.60042</v>
      </c>
      <c r="F537">
        <v>1.6047899999999999</v>
      </c>
      <c r="G537">
        <v>1.60419</v>
      </c>
      <c r="H537">
        <v>1.64775</v>
      </c>
      <c r="I537">
        <v>1.6229800000000001</v>
      </c>
      <c r="J537">
        <v>1.5957399999999999</v>
      </c>
      <c r="K537">
        <v>1.61293</v>
      </c>
      <c r="L537">
        <v>1.61198</v>
      </c>
      <c r="M537">
        <v>1.6463300000000001</v>
      </c>
      <c r="N537">
        <v>1.59971</v>
      </c>
      <c r="O537">
        <v>1.65052</v>
      </c>
      <c r="P537">
        <v>1.64053</v>
      </c>
      <c r="Q537">
        <v>1.6206499999999999</v>
      </c>
      <c r="R537">
        <v>1.61433</v>
      </c>
      <c r="S537">
        <v>1.5945800000000001</v>
      </c>
      <c r="T537">
        <v>1.6260600000000001</v>
      </c>
      <c r="U537">
        <v>1.6088899999999999</v>
      </c>
    </row>
    <row r="538" spans="1:21" x14ac:dyDescent="0.25">
      <c r="A538" t="s">
        <v>1312</v>
      </c>
      <c r="B538">
        <v>1.1919</v>
      </c>
      <c r="C538">
        <v>1.2008000000000001</v>
      </c>
      <c r="D538">
        <v>1.18357</v>
      </c>
      <c r="E538">
        <v>1.2027000000000001</v>
      </c>
      <c r="F538">
        <v>1.2037</v>
      </c>
      <c r="G538">
        <v>1.1933100000000001</v>
      </c>
      <c r="H538">
        <v>1.18825</v>
      </c>
      <c r="I538">
        <v>1.19638</v>
      </c>
      <c r="J538">
        <v>1.1939500000000001</v>
      </c>
      <c r="K538">
        <v>1.19415</v>
      </c>
      <c r="L538">
        <v>1.2020299999999999</v>
      </c>
      <c r="M538">
        <v>1.2001200000000001</v>
      </c>
      <c r="N538">
        <v>1.19442</v>
      </c>
      <c r="O538">
        <v>1.19204</v>
      </c>
      <c r="P538">
        <v>1.2000200000000001</v>
      </c>
      <c r="Q538">
        <v>1.1963900000000001</v>
      </c>
      <c r="R538">
        <v>1.1986399999999999</v>
      </c>
      <c r="S538">
        <v>1.20095</v>
      </c>
      <c r="T538">
        <v>1.19035</v>
      </c>
      <c r="U538">
        <v>1.20181</v>
      </c>
    </row>
    <row r="539" spans="1:21" x14ac:dyDescent="0.25">
      <c r="A539" t="s">
        <v>1313</v>
      </c>
      <c r="B539">
        <v>1.21696</v>
      </c>
      <c r="C539">
        <v>1.2188600000000001</v>
      </c>
      <c r="D539">
        <v>1.2455000000000001</v>
      </c>
      <c r="E539">
        <v>1.22159</v>
      </c>
      <c r="F539">
        <v>1.2241599999999999</v>
      </c>
      <c r="G539">
        <v>1.2149700000000001</v>
      </c>
      <c r="H539">
        <v>1.2182999999999999</v>
      </c>
      <c r="I539">
        <v>1.2214400000000001</v>
      </c>
      <c r="J539">
        <v>1.22014</v>
      </c>
      <c r="K539">
        <v>1.2198100000000001</v>
      </c>
      <c r="L539">
        <v>1.2217899999999999</v>
      </c>
      <c r="M539">
        <v>1.218</v>
      </c>
      <c r="N539">
        <v>1.22326</v>
      </c>
      <c r="O539">
        <v>1.2184200000000001</v>
      </c>
      <c r="P539">
        <v>1.2307900000000001</v>
      </c>
      <c r="Q539">
        <v>1.22679</v>
      </c>
      <c r="R539">
        <v>1.23203</v>
      </c>
      <c r="S539">
        <v>1.23112</v>
      </c>
      <c r="T539">
        <v>1.21652</v>
      </c>
      <c r="U539">
        <v>1.22773</v>
      </c>
    </row>
    <row r="540" spans="1:21" x14ac:dyDescent="0.25">
      <c r="A540" t="s">
        <v>1314</v>
      </c>
      <c r="B540" s="1">
        <v>-2917.75</v>
      </c>
      <c r="C540" s="1">
        <v>-2920.38</v>
      </c>
      <c r="D540" s="1">
        <v>-2788.45</v>
      </c>
      <c r="E540" s="1">
        <v>-2919.24</v>
      </c>
      <c r="F540" s="1">
        <v>-2923.03</v>
      </c>
      <c r="G540" s="1">
        <v>-2919.12</v>
      </c>
      <c r="H540" s="1">
        <v>-2904.61</v>
      </c>
      <c r="I540" s="1">
        <v>-2909.69</v>
      </c>
      <c r="J540" s="1">
        <v>-2909.15</v>
      </c>
      <c r="K540" s="1">
        <v>-2915.24</v>
      </c>
      <c r="L540" s="1">
        <v>-2909.45</v>
      </c>
      <c r="M540" s="1">
        <v>-2911.83</v>
      </c>
      <c r="N540" s="1">
        <v>-2907.37</v>
      </c>
      <c r="O540" s="1">
        <v>-2902.04</v>
      </c>
      <c r="P540" s="1">
        <v>-2907.39</v>
      </c>
      <c r="Q540" s="1">
        <v>-2902.4</v>
      </c>
      <c r="R540" s="1">
        <v>-2899.84</v>
      </c>
      <c r="S540" s="1">
        <v>-2902.97</v>
      </c>
      <c r="T540" s="1">
        <v>-2918.92</v>
      </c>
      <c r="U540" s="1">
        <v>-2903.23</v>
      </c>
    </row>
    <row r="541" spans="1:21" x14ac:dyDescent="0.25">
      <c r="A541" t="s">
        <v>1315</v>
      </c>
      <c r="B541">
        <v>1.6010800000000001</v>
      </c>
      <c r="C541">
        <v>1.62618</v>
      </c>
      <c r="D541">
        <v>1.59714</v>
      </c>
      <c r="E541">
        <v>1.6004700000000001</v>
      </c>
      <c r="F541">
        <v>1.60466</v>
      </c>
      <c r="G541">
        <v>1.60442</v>
      </c>
      <c r="H541">
        <v>1.6477999999999999</v>
      </c>
      <c r="I541">
        <v>1.6229100000000001</v>
      </c>
      <c r="J541">
        <v>1.59558</v>
      </c>
      <c r="K541">
        <v>1.61286</v>
      </c>
      <c r="L541">
        <v>1.61202</v>
      </c>
      <c r="M541">
        <v>1.6463099999999999</v>
      </c>
      <c r="N541">
        <v>1.5997699999999999</v>
      </c>
      <c r="O541">
        <v>1.6505300000000001</v>
      </c>
      <c r="P541">
        <v>1.64055</v>
      </c>
      <c r="Q541">
        <v>1.62053</v>
      </c>
      <c r="R541">
        <v>1.61443</v>
      </c>
      <c r="S541">
        <v>1.5945100000000001</v>
      </c>
      <c r="T541">
        <v>1.6258999999999999</v>
      </c>
      <c r="U541">
        <v>1.60887</v>
      </c>
    </row>
    <row r="542" spans="1:21" x14ac:dyDescent="0.25">
      <c r="A542" t="s">
        <v>1316</v>
      </c>
      <c r="B542">
        <v>1.18462</v>
      </c>
      <c r="C542">
        <v>1.1934800000000001</v>
      </c>
      <c r="D542">
        <v>1.17659</v>
      </c>
      <c r="E542">
        <v>1.19539</v>
      </c>
      <c r="F542">
        <v>1.1964699999999999</v>
      </c>
      <c r="G542">
        <v>1.18607</v>
      </c>
      <c r="H542">
        <v>1.1812400000000001</v>
      </c>
      <c r="I542">
        <v>1.1892799999999999</v>
      </c>
      <c r="J542">
        <v>1.18645</v>
      </c>
      <c r="K542">
        <v>1.1867399999999999</v>
      </c>
      <c r="L542">
        <v>1.19476</v>
      </c>
      <c r="M542">
        <v>1.19286</v>
      </c>
      <c r="N542">
        <v>1.1874100000000001</v>
      </c>
      <c r="O542">
        <v>1.1847399999999999</v>
      </c>
      <c r="P542">
        <v>1.1926399999999999</v>
      </c>
      <c r="Q542">
        <v>1.1892</v>
      </c>
      <c r="R542">
        <v>1.1912700000000001</v>
      </c>
      <c r="S542">
        <v>1.19357</v>
      </c>
      <c r="T542">
        <v>1.18316</v>
      </c>
      <c r="U542">
        <v>1.19445</v>
      </c>
    </row>
    <row r="543" spans="1:21" x14ac:dyDescent="0.25">
      <c r="A543" t="s">
        <v>1317</v>
      </c>
      <c r="B543">
        <v>1.22445</v>
      </c>
      <c r="C543">
        <v>1.2261599999999999</v>
      </c>
      <c r="D543">
        <v>1.25265</v>
      </c>
      <c r="E543">
        <v>1.22881</v>
      </c>
      <c r="F543">
        <v>1.23143</v>
      </c>
      <c r="G543">
        <v>1.22214</v>
      </c>
      <c r="H543">
        <v>1.22567</v>
      </c>
      <c r="I543">
        <v>1.2287300000000001</v>
      </c>
      <c r="J543">
        <v>1.2271700000000001</v>
      </c>
      <c r="K543">
        <v>1.22678</v>
      </c>
      <c r="L543">
        <v>1.2289699999999999</v>
      </c>
      <c r="M543">
        <v>1.2253099999999999</v>
      </c>
      <c r="N543">
        <v>1.2307699999999999</v>
      </c>
      <c r="O543">
        <v>1.2257100000000001</v>
      </c>
      <c r="P543">
        <v>1.2378499999999999</v>
      </c>
      <c r="Q543">
        <v>1.23417</v>
      </c>
      <c r="R543">
        <v>1.2392300000000001</v>
      </c>
      <c r="S543">
        <v>1.2383200000000001</v>
      </c>
      <c r="T543">
        <v>1.2238500000000001</v>
      </c>
      <c r="U543">
        <v>1.23472</v>
      </c>
    </row>
    <row r="544" spans="1:21" x14ac:dyDescent="0.25">
      <c r="A544" t="s">
        <v>1318</v>
      </c>
      <c r="B544" s="1">
        <v>-2867.6</v>
      </c>
      <c r="C544" s="1">
        <v>-2871.43</v>
      </c>
      <c r="D544" s="1">
        <v>-2740.98</v>
      </c>
      <c r="E544" s="1">
        <v>-2869.64</v>
      </c>
      <c r="F544" s="1">
        <v>-2873.41</v>
      </c>
      <c r="G544" s="1">
        <v>-2869.8</v>
      </c>
      <c r="H544" s="1">
        <v>-2854.71</v>
      </c>
      <c r="I544" s="1">
        <v>-2860.36</v>
      </c>
      <c r="J544" s="1">
        <v>-2859.82</v>
      </c>
      <c r="K544" s="1">
        <v>-2865.85</v>
      </c>
      <c r="L544" s="1">
        <v>-2859.94</v>
      </c>
      <c r="M544" s="1">
        <v>-2862.01</v>
      </c>
      <c r="N544" s="1">
        <v>-2857.75</v>
      </c>
      <c r="O544" s="1">
        <v>-2852.65</v>
      </c>
      <c r="P544" s="1">
        <v>-2857.67</v>
      </c>
      <c r="Q544" s="1">
        <v>-2852.89</v>
      </c>
      <c r="R544" s="1">
        <v>-2849.94</v>
      </c>
      <c r="S544" s="1">
        <v>-2853.79</v>
      </c>
      <c r="T544" s="1">
        <v>-2869.83</v>
      </c>
      <c r="U544" s="1">
        <v>-2854.44</v>
      </c>
    </row>
    <row r="545" spans="1:21" x14ac:dyDescent="0.25">
      <c r="A545" t="s">
        <v>1319</v>
      </c>
      <c r="B545">
        <v>1.60114</v>
      </c>
      <c r="C545">
        <v>1.6263000000000001</v>
      </c>
      <c r="D545">
        <v>1.5971200000000001</v>
      </c>
      <c r="E545">
        <v>1.60042</v>
      </c>
      <c r="F545">
        <v>1.6047400000000001</v>
      </c>
      <c r="G545">
        <v>1.60439</v>
      </c>
      <c r="H545">
        <v>1.6479900000000001</v>
      </c>
      <c r="I545">
        <v>1.6229499999999999</v>
      </c>
      <c r="J545">
        <v>1.59554</v>
      </c>
      <c r="K545">
        <v>1.61283</v>
      </c>
      <c r="L545">
        <v>1.61212</v>
      </c>
      <c r="M545">
        <v>1.6463099999999999</v>
      </c>
      <c r="N545">
        <v>1.59979</v>
      </c>
      <c r="O545">
        <v>1.6504399999999999</v>
      </c>
      <c r="P545">
        <v>1.6406000000000001</v>
      </c>
      <c r="Q545">
        <v>1.6206</v>
      </c>
      <c r="R545">
        <v>1.6143700000000001</v>
      </c>
      <c r="S545">
        <v>1.59459</v>
      </c>
      <c r="T545">
        <v>1.6259699999999999</v>
      </c>
      <c r="U545">
        <v>1.60884</v>
      </c>
    </row>
    <row r="546" spans="1:21" x14ac:dyDescent="0.25">
      <c r="A546" t="s">
        <v>1320</v>
      </c>
      <c r="B546">
        <v>1.1781299999999999</v>
      </c>
      <c r="C546">
        <v>1.18686</v>
      </c>
      <c r="D546">
        <v>1.1701299999999999</v>
      </c>
      <c r="E546">
        <v>1.1889400000000001</v>
      </c>
      <c r="F546">
        <v>1.1899500000000001</v>
      </c>
      <c r="G546">
        <v>1.1795500000000001</v>
      </c>
      <c r="H546">
        <v>1.1735899999999999</v>
      </c>
      <c r="I546">
        <v>1.18275</v>
      </c>
      <c r="J546">
        <v>1.18001</v>
      </c>
      <c r="K546">
        <v>1.18015</v>
      </c>
      <c r="L546">
        <v>1.1883300000000001</v>
      </c>
      <c r="M546">
        <v>1.1863300000000001</v>
      </c>
      <c r="N546">
        <v>1.18093</v>
      </c>
      <c r="O546">
        <v>1.1782999999999999</v>
      </c>
      <c r="P546">
        <v>1.18621</v>
      </c>
      <c r="Q546">
        <v>1.1827099999999999</v>
      </c>
      <c r="R546">
        <v>1.1850099999999999</v>
      </c>
      <c r="S546">
        <v>1.1869400000000001</v>
      </c>
      <c r="T546">
        <v>1.1765699999999999</v>
      </c>
      <c r="U546">
        <v>1.18794</v>
      </c>
    </row>
    <row r="547" spans="1:21" x14ac:dyDescent="0.25">
      <c r="A547" t="s">
        <v>1321</v>
      </c>
      <c r="B547">
        <v>1.23092</v>
      </c>
      <c r="C547">
        <v>1.23271</v>
      </c>
      <c r="D547">
        <v>1.2586599999999999</v>
      </c>
      <c r="E547">
        <v>1.2353499999999999</v>
      </c>
      <c r="F547">
        <v>1.2379800000000001</v>
      </c>
      <c r="G547">
        <v>1.22851</v>
      </c>
      <c r="H547">
        <v>1.2100599999999999</v>
      </c>
      <c r="I547">
        <v>1.23499</v>
      </c>
      <c r="J547">
        <v>1.2337400000000001</v>
      </c>
      <c r="K547">
        <v>1.2331000000000001</v>
      </c>
      <c r="L547">
        <v>1.2355</v>
      </c>
      <c r="M547">
        <v>1.2318</v>
      </c>
      <c r="N547">
        <v>1.23706</v>
      </c>
      <c r="O547">
        <v>1.2322500000000001</v>
      </c>
      <c r="P547">
        <v>1.24437</v>
      </c>
      <c r="Q547">
        <v>1.24057</v>
      </c>
      <c r="R547">
        <v>1.24593</v>
      </c>
      <c r="S547">
        <v>1.2445900000000001</v>
      </c>
      <c r="T547">
        <v>1.23037</v>
      </c>
      <c r="U547">
        <v>1.24115</v>
      </c>
    </row>
    <row r="548" spans="1:21" x14ac:dyDescent="0.25">
      <c r="A548" t="s">
        <v>1322</v>
      </c>
      <c r="B548" s="1">
        <v>-2823.34</v>
      </c>
      <c r="C548" s="1">
        <v>-2826.67</v>
      </c>
      <c r="D548" s="1">
        <v>-2698.86</v>
      </c>
      <c r="E548" s="1">
        <v>-2825.08</v>
      </c>
      <c r="F548" s="1">
        <v>-2828.46</v>
      </c>
      <c r="G548" s="1">
        <v>-2825.05</v>
      </c>
      <c r="H548" s="1">
        <v>-2893.28</v>
      </c>
      <c r="I548" s="1">
        <v>-2815.49</v>
      </c>
      <c r="J548" s="1">
        <v>-2815.84</v>
      </c>
      <c r="K548" s="1">
        <v>-2821.7</v>
      </c>
      <c r="L548" s="1">
        <v>-2815.39</v>
      </c>
      <c r="M548" s="1">
        <v>-2817.81</v>
      </c>
      <c r="N548" s="1">
        <v>-2813.86</v>
      </c>
      <c r="O548" s="1">
        <v>-2808.41</v>
      </c>
      <c r="P548" s="1">
        <v>-2813.43</v>
      </c>
      <c r="Q548" s="1">
        <v>-2808.69</v>
      </c>
      <c r="R548" s="1">
        <v>-2805.67</v>
      </c>
      <c r="S548" s="1">
        <v>-2809.97</v>
      </c>
      <c r="T548" s="1">
        <v>-2825.4</v>
      </c>
      <c r="U548" s="1">
        <v>-2810.24</v>
      </c>
    </row>
    <row r="549" spans="1:21" x14ac:dyDescent="0.25">
      <c r="A549" t="s">
        <v>1323</v>
      </c>
      <c r="B549">
        <v>1.60111</v>
      </c>
      <c r="C549">
        <v>1.62619</v>
      </c>
      <c r="D549">
        <v>1.5969100000000001</v>
      </c>
      <c r="E549">
        <v>1.6003400000000001</v>
      </c>
      <c r="F549">
        <v>1.60459</v>
      </c>
      <c r="G549">
        <v>1.6044099999999999</v>
      </c>
      <c r="H549">
        <v>1.6478600000000001</v>
      </c>
      <c r="I549">
        <v>1.62303</v>
      </c>
      <c r="J549">
        <v>1.5955900000000001</v>
      </c>
      <c r="K549">
        <v>1.61297</v>
      </c>
      <c r="L549">
        <v>1.61212</v>
      </c>
      <c r="M549">
        <v>1.6463099999999999</v>
      </c>
      <c r="N549">
        <v>1.5998399999999999</v>
      </c>
      <c r="O549">
        <v>1.65042</v>
      </c>
      <c r="P549">
        <v>1.6403799999999999</v>
      </c>
      <c r="Q549">
        <v>1.62056</v>
      </c>
      <c r="R549">
        <v>1.6143400000000001</v>
      </c>
      <c r="S549">
        <v>1.5943099999999999</v>
      </c>
      <c r="T549">
        <v>1.6259699999999999</v>
      </c>
      <c r="U549">
        <v>1.6088899999999999</v>
      </c>
    </row>
    <row r="550" spans="1:21" x14ac:dyDescent="0.25">
      <c r="A550" t="s">
        <v>1324</v>
      </c>
      <c r="B550">
        <v>1.17238</v>
      </c>
      <c r="C550">
        <v>1.1811700000000001</v>
      </c>
      <c r="D550">
        <v>1.1645799999999999</v>
      </c>
      <c r="E550">
        <v>1.18313</v>
      </c>
      <c r="F550">
        <v>1.1842200000000001</v>
      </c>
      <c r="G550">
        <v>1.1738</v>
      </c>
      <c r="H550">
        <v>1.1612800000000001</v>
      </c>
      <c r="I550">
        <v>1.1769499999999999</v>
      </c>
      <c r="J550">
        <v>1.1741999999999999</v>
      </c>
      <c r="K550">
        <v>1.17441</v>
      </c>
      <c r="L550">
        <v>1.18249</v>
      </c>
      <c r="M550">
        <v>1.1805000000000001</v>
      </c>
      <c r="N550">
        <v>1.17519</v>
      </c>
      <c r="O550">
        <v>1.17252</v>
      </c>
      <c r="P550">
        <v>1.1803900000000001</v>
      </c>
      <c r="Q550">
        <v>1.1769000000000001</v>
      </c>
      <c r="R550">
        <v>1.1791</v>
      </c>
      <c r="S550">
        <v>1.1810799999999999</v>
      </c>
      <c r="T550">
        <v>1.1707799999999999</v>
      </c>
      <c r="U550">
        <v>1.1821900000000001</v>
      </c>
    </row>
    <row r="551" spans="1:21" x14ac:dyDescent="0.25">
      <c r="A551" t="s">
        <v>1325</v>
      </c>
      <c r="B551">
        <v>1.23688</v>
      </c>
      <c r="C551">
        <v>1.2388399999999999</v>
      </c>
      <c r="D551">
        <v>1.2644</v>
      </c>
      <c r="E551">
        <v>1.2411799999999999</v>
      </c>
      <c r="F551">
        <v>1.2438899999999999</v>
      </c>
      <c r="G551">
        <v>1.23427</v>
      </c>
      <c r="H551">
        <v>1.2213799999999999</v>
      </c>
      <c r="I551">
        <v>1.2405299999999999</v>
      </c>
      <c r="J551">
        <v>1.2397100000000001</v>
      </c>
      <c r="K551">
        <v>1.2389699999999999</v>
      </c>
      <c r="L551">
        <v>1.24116</v>
      </c>
      <c r="M551">
        <v>1.2376100000000001</v>
      </c>
      <c r="N551">
        <v>1.2428999999999999</v>
      </c>
      <c r="O551">
        <v>1.2381899999999999</v>
      </c>
      <c r="P551">
        <v>1.25007</v>
      </c>
      <c r="Q551">
        <v>1.2462</v>
      </c>
      <c r="R551">
        <v>1.25163</v>
      </c>
      <c r="S551">
        <v>1.2503899999999999</v>
      </c>
      <c r="T551">
        <v>1.2361899999999999</v>
      </c>
      <c r="U551">
        <v>1.24691</v>
      </c>
    </row>
    <row r="552" spans="1:21" x14ac:dyDescent="0.25">
      <c r="A552" t="s">
        <v>1326</v>
      </c>
      <c r="B552" s="1">
        <v>-2783.45</v>
      </c>
      <c r="C552" s="1">
        <v>-2786.57</v>
      </c>
      <c r="D552" s="1">
        <v>-2660.43</v>
      </c>
      <c r="E552" s="1">
        <v>-2785.04</v>
      </c>
      <c r="F552" s="1">
        <v>-2788.08</v>
      </c>
      <c r="G552" s="1">
        <v>-2785.79</v>
      </c>
      <c r="H552" s="1">
        <v>-2804.32</v>
      </c>
      <c r="I552" s="1">
        <v>-2776.47</v>
      </c>
      <c r="J552" s="1">
        <v>-2775.28</v>
      </c>
      <c r="K552" s="1">
        <v>-2781.83</v>
      </c>
      <c r="L552" s="1">
        <v>-2775.11</v>
      </c>
      <c r="M552" s="1">
        <v>-2777.87</v>
      </c>
      <c r="N552" s="1">
        <v>-2773.81</v>
      </c>
      <c r="O552" s="1">
        <v>-2768.36</v>
      </c>
      <c r="P552" s="1">
        <v>-2773.42</v>
      </c>
      <c r="Q552" s="1">
        <v>-2769.29</v>
      </c>
      <c r="R552" s="1">
        <v>-2766.34</v>
      </c>
      <c r="S552" s="1">
        <v>-2770.1</v>
      </c>
      <c r="T552" s="1">
        <v>-2785.63</v>
      </c>
      <c r="U552" s="1">
        <v>-2770.75</v>
      </c>
    </row>
    <row r="553" spans="1:21" x14ac:dyDescent="0.25">
      <c r="A553" t="s">
        <v>1327</v>
      </c>
      <c r="B553">
        <v>1.6011299999999999</v>
      </c>
      <c r="C553">
        <v>1.62608</v>
      </c>
      <c r="D553">
        <v>1.5969100000000001</v>
      </c>
      <c r="E553">
        <v>1.6002700000000001</v>
      </c>
      <c r="F553">
        <v>1.6047199999999999</v>
      </c>
      <c r="G553">
        <v>1.6043000000000001</v>
      </c>
      <c r="H553">
        <v>1.6478200000000001</v>
      </c>
      <c r="I553">
        <v>1.6229</v>
      </c>
      <c r="J553">
        <v>1.59548</v>
      </c>
      <c r="K553">
        <v>1.6129199999999999</v>
      </c>
      <c r="L553">
        <v>1.6119399999999999</v>
      </c>
      <c r="M553">
        <v>1.6464099999999999</v>
      </c>
      <c r="N553">
        <v>1.59985</v>
      </c>
      <c r="O553">
        <v>1.6504000000000001</v>
      </c>
      <c r="P553">
        <v>1.64042</v>
      </c>
      <c r="Q553">
        <v>1.6206700000000001</v>
      </c>
      <c r="R553">
        <v>1.6141799999999999</v>
      </c>
      <c r="S553">
        <v>1.5944799999999999</v>
      </c>
      <c r="T553">
        <v>1.6259999999999999</v>
      </c>
      <c r="U553">
        <v>1.6088499999999999</v>
      </c>
    </row>
    <row r="554" spans="1:21" x14ac:dyDescent="0.25">
      <c r="A554" t="s">
        <v>1328</v>
      </c>
      <c r="B554">
        <v>1.16696</v>
      </c>
      <c r="C554">
        <v>1.1757200000000001</v>
      </c>
      <c r="D554">
        <v>1.15944</v>
      </c>
      <c r="E554">
        <v>1.17794</v>
      </c>
      <c r="F554">
        <v>1.17906</v>
      </c>
      <c r="G554">
        <v>1.16855</v>
      </c>
      <c r="H554">
        <v>1.1561600000000001</v>
      </c>
      <c r="I554">
        <v>1.1718</v>
      </c>
      <c r="J554">
        <v>1.1690799999999999</v>
      </c>
      <c r="K554">
        <v>1.1691800000000001</v>
      </c>
      <c r="L554">
        <v>1.1773</v>
      </c>
      <c r="M554">
        <v>1.17517</v>
      </c>
      <c r="N554">
        <v>1.1698900000000001</v>
      </c>
      <c r="O554">
        <v>1.1671899999999999</v>
      </c>
      <c r="P554">
        <v>1.17543</v>
      </c>
      <c r="Q554">
        <v>1.1716500000000001</v>
      </c>
      <c r="R554">
        <v>1.17387</v>
      </c>
      <c r="S554">
        <v>1.17584</v>
      </c>
      <c r="T554">
        <v>1.1656299999999999</v>
      </c>
      <c r="U554">
        <v>1.17703</v>
      </c>
    </row>
    <row r="555" spans="1:21" x14ac:dyDescent="0.25">
      <c r="A555" t="s">
        <v>1329</v>
      </c>
      <c r="B555">
        <v>1.2420100000000001</v>
      </c>
      <c r="C555">
        <v>1.24407</v>
      </c>
      <c r="D555">
        <v>1.2695000000000001</v>
      </c>
      <c r="E555">
        <v>1.2464299999999999</v>
      </c>
      <c r="F555">
        <v>1.2491699999999999</v>
      </c>
      <c r="G555">
        <v>1.23943</v>
      </c>
      <c r="H555">
        <v>1.2265699999999999</v>
      </c>
      <c r="I555">
        <v>1.2457400000000001</v>
      </c>
      <c r="J555">
        <v>1.2450600000000001</v>
      </c>
      <c r="K555">
        <v>1.2444</v>
      </c>
      <c r="L555">
        <v>1.2463599999999999</v>
      </c>
      <c r="M555">
        <v>1.2427699999999999</v>
      </c>
      <c r="N555">
        <v>1.2480199999999999</v>
      </c>
      <c r="O555">
        <v>1.24335</v>
      </c>
      <c r="P555">
        <v>1.2554799999999999</v>
      </c>
      <c r="Q555">
        <v>1.2512799999999999</v>
      </c>
      <c r="R555">
        <v>1.2568299999999999</v>
      </c>
      <c r="S555">
        <v>1.2556700000000001</v>
      </c>
      <c r="T555">
        <v>1.24153</v>
      </c>
      <c r="U555">
        <v>1.25221</v>
      </c>
    </row>
    <row r="556" spans="1:21" x14ac:dyDescent="0.25">
      <c r="A556" t="s">
        <v>1330</v>
      </c>
      <c r="B556" s="1">
        <v>-2747.13</v>
      </c>
      <c r="C556" s="1">
        <v>-2750.29</v>
      </c>
      <c r="D556" s="1">
        <v>-2625.27</v>
      </c>
      <c r="E556" s="1">
        <v>-2748.93</v>
      </c>
      <c r="F556" s="1">
        <v>-2752.22</v>
      </c>
      <c r="G556" s="1">
        <v>-2749.59</v>
      </c>
      <c r="H556" s="1">
        <v>-2768.48</v>
      </c>
      <c r="I556" s="1">
        <v>-2740.41</v>
      </c>
      <c r="J556" s="1">
        <v>-2739.2</v>
      </c>
      <c r="K556" s="1">
        <v>-2744.84</v>
      </c>
      <c r="L556" s="1">
        <v>-2739.63</v>
      </c>
      <c r="M556" s="1">
        <v>-2741.97</v>
      </c>
      <c r="N556" s="1">
        <v>-2737.69</v>
      </c>
      <c r="O556" s="1">
        <v>-2732.61</v>
      </c>
      <c r="P556" s="1">
        <v>-2737.13</v>
      </c>
      <c r="Q556" s="1">
        <v>-2733.58</v>
      </c>
      <c r="R556" s="1">
        <v>-2730.66</v>
      </c>
      <c r="S556" s="1">
        <v>-2734</v>
      </c>
      <c r="T556" s="1">
        <v>-2749.8</v>
      </c>
      <c r="U556" s="1">
        <v>-2734.39</v>
      </c>
    </row>
    <row r="557" spans="1:21" x14ac:dyDescent="0.25">
      <c r="A557" t="s">
        <v>1331</v>
      </c>
      <c r="B557">
        <v>1.6012</v>
      </c>
      <c r="C557">
        <v>1.62618</v>
      </c>
      <c r="D557">
        <v>1.59677</v>
      </c>
      <c r="E557">
        <v>1.6003400000000001</v>
      </c>
      <c r="F557">
        <v>1.60466</v>
      </c>
      <c r="G557">
        <v>1.60419</v>
      </c>
      <c r="H557">
        <v>1.6477200000000001</v>
      </c>
      <c r="I557">
        <v>1.6228899999999999</v>
      </c>
      <c r="J557">
        <v>1.59551</v>
      </c>
      <c r="K557">
        <v>1.6129100000000001</v>
      </c>
      <c r="L557">
        <v>1.61205</v>
      </c>
      <c r="M557">
        <v>1.6463099999999999</v>
      </c>
      <c r="N557">
        <v>1.5997399999999999</v>
      </c>
      <c r="O557">
        <v>1.6503099999999999</v>
      </c>
      <c r="P557">
        <v>1.6405700000000001</v>
      </c>
      <c r="Q557">
        <v>1.6207400000000001</v>
      </c>
      <c r="R557">
        <v>1.61408</v>
      </c>
      <c r="S557">
        <v>1.59456</v>
      </c>
      <c r="T557">
        <v>1.6260600000000001</v>
      </c>
      <c r="U557">
        <v>1.6089</v>
      </c>
    </row>
    <row r="558" spans="1:21" x14ac:dyDescent="0.25">
      <c r="A558" t="s">
        <v>1332</v>
      </c>
      <c r="B558">
        <v>1.1620699999999999</v>
      </c>
      <c r="C558">
        <v>1.1707799999999999</v>
      </c>
      <c r="D558">
        <v>1.1547499999999999</v>
      </c>
      <c r="E558">
        <v>1.1730400000000001</v>
      </c>
      <c r="F558">
        <v>1.1743699999999999</v>
      </c>
      <c r="G558">
        <v>1.1637999999999999</v>
      </c>
      <c r="H558">
        <v>1.15171</v>
      </c>
      <c r="I558">
        <v>1.1670199999999999</v>
      </c>
      <c r="J558">
        <v>1.16418</v>
      </c>
      <c r="K558">
        <v>1.1642600000000001</v>
      </c>
      <c r="L558">
        <v>1.1725300000000001</v>
      </c>
      <c r="M558">
        <v>1.17045</v>
      </c>
      <c r="N558">
        <v>1.16516</v>
      </c>
      <c r="O558">
        <v>1.16246</v>
      </c>
      <c r="P558">
        <v>1.1706000000000001</v>
      </c>
      <c r="Q558">
        <v>1.16682</v>
      </c>
      <c r="R558">
        <v>1.1691199999999999</v>
      </c>
      <c r="S558">
        <v>1.1710799999999999</v>
      </c>
      <c r="T558">
        <v>1.1606399999999999</v>
      </c>
      <c r="U558">
        <v>1.1722399999999999</v>
      </c>
    </row>
    <row r="559" spans="1:21" x14ac:dyDescent="0.25">
      <c r="A559" t="s">
        <v>1333</v>
      </c>
      <c r="B559">
        <v>1.2465999999999999</v>
      </c>
      <c r="C559">
        <v>1.24878</v>
      </c>
      <c r="D559">
        <v>1.2739799999999999</v>
      </c>
      <c r="E559">
        <v>1.2510600000000001</v>
      </c>
      <c r="F559">
        <v>1.25413</v>
      </c>
      <c r="G559">
        <v>1.2441899999999999</v>
      </c>
      <c r="H559">
        <v>1.23143</v>
      </c>
      <c r="I559">
        <v>1.2503500000000001</v>
      </c>
      <c r="J559">
        <v>1.24976</v>
      </c>
      <c r="K559">
        <v>1.2488600000000001</v>
      </c>
      <c r="L559">
        <v>1.25099</v>
      </c>
      <c r="M559">
        <v>1.2476700000000001</v>
      </c>
      <c r="N559">
        <v>1.2527299999999999</v>
      </c>
      <c r="O559">
        <v>1.24807</v>
      </c>
      <c r="P559">
        <v>1.2600499999999999</v>
      </c>
      <c r="Q559">
        <v>1.2560100000000001</v>
      </c>
      <c r="R559">
        <v>1.2616799999999999</v>
      </c>
      <c r="S559">
        <v>1.2603500000000001</v>
      </c>
      <c r="T559">
        <v>1.24621</v>
      </c>
      <c r="U559">
        <v>1.2568299999999999</v>
      </c>
    </row>
    <row r="560" spans="1:21" x14ac:dyDescent="0.25">
      <c r="A560" t="s">
        <v>1334</v>
      </c>
      <c r="B560" s="1">
        <v>-2714.89</v>
      </c>
      <c r="C560" s="1">
        <v>-2717.23</v>
      </c>
      <c r="D560" s="1">
        <v>-2593.88</v>
      </c>
      <c r="E560" s="1">
        <v>-2715.82</v>
      </c>
      <c r="F560" s="1">
        <v>-2718.61</v>
      </c>
      <c r="G560" s="1">
        <v>-2716.72</v>
      </c>
      <c r="H560" s="1">
        <v>-2735.33</v>
      </c>
      <c r="I560" s="1">
        <v>-2707.55</v>
      </c>
      <c r="J560" s="1">
        <v>-2706.31</v>
      </c>
      <c r="K560" s="1">
        <v>-2712.31</v>
      </c>
      <c r="L560" s="1">
        <v>-2707.51</v>
      </c>
      <c r="M560" s="1">
        <v>-2708.78</v>
      </c>
      <c r="N560" s="1">
        <v>-2704.75</v>
      </c>
      <c r="O560" s="1">
        <v>-2700.05</v>
      </c>
      <c r="P560" s="1">
        <v>-2704.77</v>
      </c>
      <c r="Q560" s="1">
        <v>-2700.53</v>
      </c>
      <c r="R560" s="1">
        <v>-2697.03</v>
      </c>
      <c r="S560" s="1">
        <v>-2701.62</v>
      </c>
      <c r="T560" s="1">
        <v>-2716.51</v>
      </c>
      <c r="U560" s="1">
        <v>-2701.6</v>
      </c>
    </row>
    <row r="561" spans="1:21" x14ac:dyDescent="0.25">
      <c r="A561" t="s">
        <v>1335</v>
      </c>
      <c r="B561">
        <v>1.6011500000000001</v>
      </c>
      <c r="C561">
        <v>1.6261300000000001</v>
      </c>
      <c r="D561">
        <v>1.59711</v>
      </c>
      <c r="E561">
        <v>1.6003400000000001</v>
      </c>
      <c r="F561">
        <v>1.6046800000000001</v>
      </c>
      <c r="G561">
        <v>1.60425</v>
      </c>
      <c r="H561">
        <v>1.6477200000000001</v>
      </c>
      <c r="I561">
        <v>1.62286</v>
      </c>
      <c r="J561">
        <v>1.5953900000000001</v>
      </c>
      <c r="K561">
        <v>1.61277</v>
      </c>
      <c r="L561">
        <v>1.6120300000000001</v>
      </c>
      <c r="M561">
        <v>1.64625</v>
      </c>
      <c r="N561">
        <v>1.59964</v>
      </c>
      <c r="O561">
        <v>1.6504000000000001</v>
      </c>
      <c r="P561">
        <v>1.64052</v>
      </c>
      <c r="Q561">
        <v>1.6205400000000001</v>
      </c>
      <c r="R561">
        <v>1.61426</v>
      </c>
      <c r="S561">
        <v>1.5945199999999999</v>
      </c>
      <c r="T561">
        <v>1.62575</v>
      </c>
      <c r="U561">
        <v>1.6088800000000001</v>
      </c>
    </row>
    <row r="562" spans="1:21" x14ac:dyDescent="0.25">
      <c r="A562" t="s">
        <v>1336</v>
      </c>
      <c r="B562">
        <v>1.15781</v>
      </c>
      <c r="C562">
        <v>1.16648</v>
      </c>
      <c r="D562">
        <v>1.1505099999999999</v>
      </c>
      <c r="E562">
        <v>1.16866</v>
      </c>
      <c r="F562">
        <v>1.16984</v>
      </c>
      <c r="G562">
        <v>1.1594500000000001</v>
      </c>
      <c r="H562">
        <v>1.14744</v>
      </c>
      <c r="I562">
        <v>1.1628400000000001</v>
      </c>
      <c r="J562">
        <v>1.1599299999999999</v>
      </c>
      <c r="K562">
        <v>1.1600200000000001</v>
      </c>
      <c r="L562">
        <v>1.16831</v>
      </c>
      <c r="M562">
        <v>1.1661699999999999</v>
      </c>
      <c r="N562">
        <v>1.1607000000000001</v>
      </c>
      <c r="O562">
        <v>1.1580699999999999</v>
      </c>
      <c r="P562">
        <v>1.1664399999999999</v>
      </c>
      <c r="Q562">
        <v>1.1626799999999999</v>
      </c>
      <c r="R562">
        <v>1.16469</v>
      </c>
      <c r="S562">
        <v>1.16673</v>
      </c>
      <c r="T562">
        <v>1.15635</v>
      </c>
      <c r="U562">
        <v>1.1679600000000001</v>
      </c>
    </row>
    <row r="563" spans="1:21" x14ac:dyDescent="0.25">
      <c r="A563" t="s">
        <v>1337</v>
      </c>
      <c r="B563">
        <v>1.2512000000000001</v>
      </c>
      <c r="C563">
        <v>1.25325</v>
      </c>
      <c r="D563">
        <v>1.2781100000000001</v>
      </c>
      <c r="E563">
        <v>1.2552700000000001</v>
      </c>
      <c r="F563">
        <v>1.2582</v>
      </c>
      <c r="G563">
        <v>1.24848</v>
      </c>
      <c r="H563">
        <v>1.2357</v>
      </c>
      <c r="I563">
        <v>1.2546999999999999</v>
      </c>
      <c r="J563">
        <v>1.2541800000000001</v>
      </c>
      <c r="K563">
        <v>1.2532799999999999</v>
      </c>
      <c r="L563">
        <v>1.25546</v>
      </c>
      <c r="M563">
        <v>1.25203</v>
      </c>
      <c r="N563">
        <v>1.25684</v>
      </c>
      <c r="O563">
        <v>1.25247</v>
      </c>
      <c r="P563">
        <v>1.26458</v>
      </c>
      <c r="Q563">
        <v>1.26058</v>
      </c>
      <c r="R563">
        <v>1.2659899999999999</v>
      </c>
      <c r="S563">
        <v>1.2646599999999999</v>
      </c>
      <c r="T563">
        <v>1.2506299999999999</v>
      </c>
      <c r="U563">
        <v>1.26119</v>
      </c>
    </row>
    <row r="564" spans="1:21" x14ac:dyDescent="0.25">
      <c r="A564" t="s">
        <v>1338</v>
      </c>
      <c r="B564" s="1">
        <v>-2684.73</v>
      </c>
      <c r="C564" s="1">
        <v>-2686.96</v>
      </c>
      <c r="D564" s="1">
        <v>-2565.04</v>
      </c>
      <c r="E564" s="1">
        <v>-2685.9</v>
      </c>
      <c r="F564" s="1">
        <v>-2689.16</v>
      </c>
      <c r="G564" s="1">
        <v>-2686.85</v>
      </c>
      <c r="H564" s="1">
        <v>-2705.56</v>
      </c>
      <c r="I564" s="1">
        <v>-2677.37</v>
      </c>
      <c r="J564" s="1">
        <v>-2676.43</v>
      </c>
      <c r="K564" s="1">
        <v>-2682.55</v>
      </c>
      <c r="L564" s="1">
        <v>-2677.06</v>
      </c>
      <c r="M564" s="1">
        <v>-2678.83</v>
      </c>
      <c r="N564" s="1">
        <v>-2675.48</v>
      </c>
      <c r="O564" s="1">
        <v>-2669.63</v>
      </c>
      <c r="P564" s="1">
        <v>-2673.99</v>
      </c>
      <c r="Q564" s="1">
        <v>-2669.97</v>
      </c>
      <c r="R564" s="1">
        <v>-2667.08</v>
      </c>
      <c r="S564" s="1">
        <v>-2672.13</v>
      </c>
      <c r="T564" s="1">
        <v>-2686.59</v>
      </c>
      <c r="U564" s="1">
        <v>-2671.68</v>
      </c>
    </row>
    <row r="565" spans="1:21" x14ac:dyDescent="0.25">
      <c r="A565" t="s">
        <v>1339</v>
      </c>
      <c r="B565">
        <v>1.6011500000000001</v>
      </c>
      <c r="C565">
        <v>1.62618</v>
      </c>
      <c r="D565">
        <v>1.59704</v>
      </c>
      <c r="E565">
        <v>1.60032</v>
      </c>
      <c r="F565">
        <v>1.6047100000000001</v>
      </c>
      <c r="G565">
        <v>1.6043499999999999</v>
      </c>
      <c r="H565">
        <v>1.64767</v>
      </c>
      <c r="I565">
        <v>1.6229499999999999</v>
      </c>
      <c r="J565">
        <v>1.59554</v>
      </c>
      <c r="K565">
        <v>1.6128199999999999</v>
      </c>
      <c r="L565">
        <v>1.6117699999999999</v>
      </c>
      <c r="M565">
        <v>1.64621</v>
      </c>
      <c r="N565">
        <v>1.5994900000000001</v>
      </c>
      <c r="O565">
        <v>1.65038</v>
      </c>
      <c r="P565">
        <v>1.6407499999999999</v>
      </c>
      <c r="Q565">
        <v>1.6206499999999999</v>
      </c>
      <c r="R565">
        <v>1.61429</v>
      </c>
      <c r="S565">
        <v>1.5944100000000001</v>
      </c>
      <c r="T565">
        <v>1.62565</v>
      </c>
      <c r="U565">
        <v>1.60884</v>
      </c>
    </row>
    <row r="566" spans="1:21" x14ac:dyDescent="0.25">
      <c r="A566" t="s">
        <v>1340</v>
      </c>
      <c r="B566">
        <v>1.15367</v>
      </c>
      <c r="C566">
        <v>1.1623699999999999</v>
      </c>
      <c r="D566">
        <v>1.14682</v>
      </c>
      <c r="E566">
        <v>1.16472</v>
      </c>
      <c r="F566">
        <v>1.16595</v>
      </c>
      <c r="G566">
        <v>1.1554199999999999</v>
      </c>
      <c r="H566">
        <v>1.1437600000000001</v>
      </c>
      <c r="I566">
        <v>1.15896</v>
      </c>
      <c r="J566">
        <v>1.1559999999999999</v>
      </c>
      <c r="K566">
        <v>1.15595</v>
      </c>
      <c r="L566">
        <v>1.1644699999999999</v>
      </c>
      <c r="M566">
        <v>1.1620200000000001</v>
      </c>
      <c r="N566">
        <v>1.15683</v>
      </c>
      <c r="O566">
        <v>1.15419</v>
      </c>
      <c r="P566">
        <v>1.1624099999999999</v>
      </c>
      <c r="Q566">
        <v>1.1586399999999999</v>
      </c>
      <c r="R566">
        <v>1.16072</v>
      </c>
      <c r="S566">
        <v>1.1627400000000001</v>
      </c>
      <c r="T566">
        <v>1.15238</v>
      </c>
      <c r="U566">
        <v>1.1639299999999999</v>
      </c>
    </row>
    <row r="567" spans="1:21" x14ac:dyDescent="0.25">
      <c r="A567" t="s">
        <v>1341</v>
      </c>
      <c r="B567">
        <v>1.25509</v>
      </c>
      <c r="C567">
        <v>1.25718</v>
      </c>
      <c r="D567">
        <v>1.2821899999999999</v>
      </c>
      <c r="E567">
        <v>1.25926</v>
      </c>
      <c r="F567">
        <v>1.26231</v>
      </c>
      <c r="G567">
        <v>1.2523500000000001</v>
      </c>
      <c r="H567">
        <v>1.2399199999999999</v>
      </c>
      <c r="I567">
        <v>1.2585900000000001</v>
      </c>
      <c r="J567">
        <v>1.2584500000000001</v>
      </c>
      <c r="K567">
        <v>1.25718</v>
      </c>
      <c r="L567">
        <v>1.2595099999999999</v>
      </c>
      <c r="M567">
        <v>1.2558499999999999</v>
      </c>
      <c r="N567">
        <v>1.2608999999999999</v>
      </c>
      <c r="O567">
        <v>1.2565299999999999</v>
      </c>
      <c r="P567">
        <v>1.26831</v>
      </c>
      <c r="Q567">
        <v>1.2644500000000001</v>
      </c>
      <c r="R567">
        <v>1.26997</v>
      </c>
      <c r="S567">
        <v>1.26864</v>
      </c>
      <c r="T567">
        <v>1.2546200000000001</v>
      </c>
      <c r="U567">
        <v>1.2650399999999999</v>
      </c>
    </row>
    <row r="568" spans="1:21" x14ac:dyDescent="0.25">
      <c r="A568" t="s">
        <v>1342</v>
      </c>
      <c r="B568" s="1">
        <v>-2656.83</v>
      </c>
      <c r="C568" s="1">
        <v>-2659.9</v>
      </c>
      <c r="D568" s="1">
        <v>-2538.0700000000002</v>
      </c>
      <c r="E568" s="1">
        <v>-2658.39</v>
      </c>
      <c r="F568" s="1">
        <v>-2660.87</v>
      </c>
      <c r="G568" s="1">
        <v>-2659.26</v>
      </c>
      <c r="H568" s="1">
        <v>-2677.62</v>
      </c>
      <c r="I568" s="1">
        <v>-2649.79</v>
      </c>
      <c r="J568" s="1">
        <v>-2648.35</v>
      </c>
      <c r="K568" s="1">
        <v>-2654.39</v>
      </c>
      <c r="L568" s="1">
        <v>-2649.37</v>
      </c>
      <c r="M568" s="1">
        <v>-2651.29</v>
      </c>
      <c r="N568" s="1">
        <v>-2647.51</v>
      </c>
      <c r="O568" s="1">
        <v>-2642.14</v>
      </c>
      <c r="P568" s="1">
        <v>-2646.42</v>
      </c>
      <c r="Q568" s="1">
        <v>-2642.34</v>
      </c>
      <c r="R568" s="1">
        <v>-2639.55</v>
      </c>
      <c r="S568" s="1">
        <v>-2644.59</v>
      </c>
      <c r="T568" s="1">
        <v>-2658.88</v>
      </c>
      <c r="U568" s="1">
        <v>-2644.3</v>
      </c>
    </row>
    <row r="569" spans="1:21" x14ac:dyDescent="0.25">
      <c r="A569" t="s">
        <v>1343</v>
      </c>
      <c r="B569">
        <v>1.20034</v>
      </c>
      <c r="C569">
        <v>1.2090700000000001</v>
      </c>
      <c r="D569">
        <v>1.2108000000000001</v>
      </c>
      <c r="E569">
        <v>1.2107399999999999</v>
      </c>
      <c r="F569">
        <v>1.2120500000000001</v>
      </c>
      <c r="G569">
        <v>1.20146</v>
      </c>
      <c r="H569">
        <v>1.1980999999999999</v>
      </c>
      <c r="I569">
        <v>1.2136800000000001</v>
      </c>
      <c r="J569">
        <v>1.2118599999999999</v>
      </c>
      <c r="K569">
        <v>1.2020900000000001</v>
      </c>
      <c r="L569">
        <v>1.21983</v>
      </c>
      <c r="M569">
        <v>1.2176899999999999</v>
      </c>
      <c r="N569">
        <v>1.2121999999999999</v>
      </c>
      <c r="O569">
        <v>1.2100200000000001</v>
      </c>
      <c r="P569">
        <v>1.2175400000000001</v>
      </c>
      <c r="Q569">
        <v>1.2139500000000001</v>
      </c>
      <c r="R569">
        <v>1.2165299999999999</v>
      </c>
      <c r="S569">
        <v>1.21848</v>
      </c>
      <c r="T569">
        <v>1.19868</v>
      </c>
      <c r="U569">
        <v>1.2194499999999999</v>
      </c>
    </row>
    <row r="570" spans="1:21" x14ac:dyDescent="0.25">
      <c r="A570" t="s">
        <v>1344</v>
      </c>
      <c r="B570">
        <v>1.2087300000000001</v>
      </c>
      <c r="C570">
        <v>1.2103299999999999</v>
      </c>
      <c r="D570">
        <v>1.21777</v>
      </c>
      <c r="E570">
        <v>1.21315</v>
      </c>
      <c r="F570">
        <v>1.2160899999999999</v>
      </c>
      <c r="G570">
        <v>1.20655</v>
      </c>
      <c r="H570">
        <v>1.1853199999999999</v>
      </c>
      <c r="I570">
        <v>1.2039500000000001</v>
      </c>
      <c r="J570">
        <v>1.2027000000000001</v>
      </c>
      <c r="K570">
        <v>1.21113</v>
      </c>
      <c r="L570">
        <v>1.20438</v>
      </c>
      <c r="M570">
        <v>1.2002999999999999</v>
      </c>
      <c r="N570">
        <v>1.2059800000000001</v>
      </c>
      <c r="O570">
        <v>1.2010000000000001</v>
      </c>
      <c r="P570">
        <v>1.21322</v>
      </c>
      <c r="Q570">
        <v>1.2093400000000001</v>
      </c>
      <c r="R570">
        <v>1.21458</v>
      </c>
      <c r="S570">
        <v>1.2133400000000001</v>
      </c>
      <c r="T570">
        <v>1.2080900000000001</v>
      </c>
      <c r="U570">
        <v>1.21014</v>
      </c>
    </row>
    <row r="571" spans="1:21" x14ac:dyDescent="0.25">
      <c r="A571" t="s">
        <v>1345</v>
      </c>
      <c r="B571">
        <v>39</v>
      </c>
      <c r="C571">
        <v>39</v>
      </c>
      <c r="D571">
        <v>37</v>
      </c>
      <c r="E571">
        <v>39</v>
      </c>
      <c r="F571">
        <v>39</v>
      </c>
      <c r="G571">
        <v>39</v>
      </c>
      <c r="H571">
        <v>38</v>
      </c>
      <c r="I571">
        <v>38</v>
      </c>
      <c r="J571">
        <v>38</v>
      </c>
      <c r="K571">
        <v>39</v>
      </c>
      <c r="L571">
        <v>38</v>
      </c>
      <c r="M571">
        <v>38</v>
      </c>
      <c r="N571">
        <v>38</v>
      </c>
      <c r="O571">
        <v>38</v>
      </c>
      <c r="P571">
        <v>38</v>
      </c>
      <c r="Q571">
        <v>38</v>
      </c>
      <c r="R571">
        <v>38</v>
      </c>
      <c r="S571">
        <v>38</v>
      </c>
      <c r="T571">
        <v>39</v>
      </c>
      <c r="U571">
        <v>38</v>
      </c>
    </row>
    <row r="572" spans="1:21" x14ac:dyDescent="0.25">
      <c r="A572" t="s">
        <v>1346</v>
      </c>
      <c r="B572" s="1">
        <v>-2973.31</v>
      </c>
      <c r="C572" s="1">
        <v>-2977.52</v>
      </c>
      <c r="D572" s="1">
        <v>-2971.74</v>
      </c>
      <c r="E572" s="1">
        <v>-2974.94</v>
      </c>
      <c r="F572" s="1">
        <v>-2978.87</v>
      </c>
      <c r="G572" s="1">
        <v>-2975.99</v>
      </c>
      <c r="H572" s="1">
        <v>-3056.52</v>
      </c>
      <c r="I572" s="1">
        <v>-3028.54</v>
      </c>
      <c r="J572" s="1">
        <v>-3027.29</v>
      </c>
      <c r="K572" s="1">
        <v>-2971.83</v>
      </c>
      <c r="L572" s="1">
        <v>-3028.86</v>
      </c>
      <c r="M572" s="1">
        <v>-3030.99</v>
      </c>
      <c r="N572" s="1">
        <v>-3026.18</v>
      </c>
      <c r="O572" s="1">
        <v>-3020.55</v>
      </c>
      <c r="P572" s="1">
        <v>-3027.28</v>
      </c>
      <c r="Q572" s="1">
        <v>-3021.9</v>
      </c>
      <c r="R572" s="1">
        <v>-3019.53</v>
      </c>
      <c r="S572" s="1">
        <v>-3021.11</v>
      </c>
      <c r="T572" s="1">
        <v>-2975.7</v>
      </c>
      <c r="U572" s="1">
        <v>-3022.42</v>
      </c>
    </row>
    <row r="573" spans="1:21" x14ac:dyDescent="0.25">
      <c r="A573" t="s">
        <v>1347</v>
      </c>
      <c r="B573">
        <v>1.64645</v>
      </c>
      <c r="C573">
        <v>1.67117</v>
      </c>
      <c r="D573">
        <v>1.64168</v>
      </c>
      <c r="E573">
        <v>1.64558</v>
      </c>
      <c r="F573">
        <v>1.6499299999999999</v>
      </c>
      <c r="G573">
        <v>1.6493500000000001</v>
      </c>
      <c r="H573">
        <v>1.6932799999999999</v>
      </c>
      <c r="I573">
        <v>1.66953</v>
      </c>
      <c r="J573">
        <v>1.6421300000000001</v>
      </c>
      <c r="K573">
        <v>1.6592800000000001</v>
      </c>
      <c r="L573">
        <v>1.6574899999999999</v>
      </c>
      <c r="M573">
        <v>1.6930499999999999</v>
      </c>
      <c r="N573">
        <v>1.6452899999999999</v>
      </c>
      <c r="O573">
        <v>1.6975</v>
      </c>
      <c r="P573">
        <v>1.6865300000000001</v>
      </c>
      <c r="Q573">
        <v>1.66791</v>
      </c>
      <c r="R573">
        <v>1.66076</v>
      </c>
      <c r="S573">
        <v>1.63975</v>
      </c>
      <c r="T573">
        <v>1.67313</v>
      </c>
      <c r="U573">
        <v>1.65387</v>
      </c>
    </row>
    <row r="574" spans="1:21" x14ac:dyDescent="0.25">
      <c r="A574" t="s">
        <v>1348</v>
      </c>
      <c r="B574">
        <v>1.01494</v>
      </c>
      <c r="C574">
        <v>1.0203500000000001</v>
      </c>
      <c r="D574">
        <v>1.0292699999999999</v>
      </c>
      <c r="E574">
        <v>1.0274399999999999</v>
      </c>
      <c r="F574">
        <v>1.02258</v>
      </c>
      <c r="G574">
        <v>1.01793</v>
      </c>
      <c r="H574">
        <v>1.0083200000000001</v>
      </c>
      <c r="I574">
        <v>1.0043</v>
      </c>
      <c r="J574">
        <v>1.02908</v>
      </c>
      <c r="K574">
        <v>1.01325</v>
      </c>
      <c r="L574">
        <v>1.0252600000000001</v>
      </c>
      <c r="M574">
        <v>1.0277000000000001</v>
      </c>
      <c r="N574">
        <v>1.0476799999999999</v>
      </c>
      <c r="O574">
        <v>1.02094</v>
      </c>
      <c r="P574">
        <v>1.03521</v>
      </c>
      <c r="Q574">
        <v>1.03542</v>
      </c>
      <c r="R574">
        <v>1.0478700000000001</v>
      </c>
      <c r="S574">
        <v>1.04226</v>
      </c>
      <c r="T574">
        <v>1.0233300000000001</v>
      </c>
      <c r="U574">
        <v>1.02277</v>
      </c>
    </row>
    <row r="575" spans="1:21" x14ac:dyDescent="0.25">
      <c r="A575" t="s">
        <v>1349</v>
      </c>
      <c r="B575">
        <v>1.3922699999999999</v>
      </c>
      <c r="C575">
        <v>1.3991800000000001</v>
      </c>
      <c r="D575">
        <v>1.3980900000000001</v>
      </c>
      <c r="E575">
        <v>1.39645</v>
      </c>
      <c r="F575">
        <v>1.40462</v>
      </c>
      <c r="G575">
        <v>1.3898600000000001</v>
      </c>
      <c r="H575">
        <v>1.3749800000000001</v>
      </c>
      <c r="I575">
        <v>1.4128099999999999</v>
      </c>
      <c r="J575">
        <v>1.3845799999999999</v>
      </c>
      <c r="K575">
        <v>1.39869</v>
      </c>
      <c r="L575">
        <v>1.39897</v>
      </c>
      <c r="M575">
        <v>1.3888799999999999</v>
      </c>
      <c r="N575">
        <v>1.36957</v>
      </c>
      <c r="O575">
        <v>1.3892100000000001</v>
      </c>
      <c r="P575">
        <v>1.39367</v>
      </c>
      <c r="Q575">
        <v>1.3839600000000001</v>
      </c>
      <c r="R575">
        <v>1.3811100000000001</v>
      </c>
      <c r="S575">
        <v>1.38886</v>
      </c>
      <c r="T575">
        <v>1.3852100000000001</v>
      </c>
      <c r="U575">
        <v>1.40283</v>
      </c>
    </row>
    <row r="576" spans="1:21" x14ac:dyDescent="0.25">
      <c r="A576" t="s">
        <v>1350</v>
      </c>
      <c r="B576">
        <v>-0.37733</v>
      </c>
      <c r="C576">
        <v>-0.37881999999999999</v>
      </c>
      <c r="D576">
        <v>-0.36881000000000003</v>
      </c>
      <c r="E576">
        <v>-0.36901</v>
      </c>
      <c r="F576">
        <v>-0.38203999999999999</v>
      </c>
      <c r="G576">
        <v>-0.37192999999999998</v>
      </c>
      <c r="H576">
        <v>-0.36665999999999999</v>
      </c>
      <c r="I576">
        <v>-0.40849999999999997</v>
      </c>
      <c r="J576">
        <v>-0.35549999999999998</v>
      </c>
      <c r="K576">
        <v>-0.38544</v>
      </c>
      <c r="L576">
        <v>-0.37370999999999999</v>
      </c>
      <c r="M576">
        <v>-0.36118</v>
      </c>
      <c r="N576">
        <v>-0.32188</v>
      </c>
      <c r="O576">
        <v>-0.36826999999999999</v>
      </c>
      <c r="P576">
        <v>-0.35844999999999999</v>
      </c>
      <c r="Q576">
        <v>-0.34854000000000002</v>
      </c>
      <c r="R576">
        <v>-0.33323999999999998</v>
      </c>
      <c r="S576">
        <v>-0.34659000000000001</v>
      </c>
      <c r="T576">
        <v>-0.36188999999999999</v>
      </c>
      <c r="U576">
        <v>-0.38006000000000001</v>
      </c>
    </row>
    <row r="577" spans="1:21" x14ac:dyDescent="0.25">
      <c r="A577" t="s">
        <v>1351</v>
      </c>
      <c r="B577">
        <v>1.6464000000000001</v>
      </c>
      <c r="C577">
        <v>1.6711199999999999</v>
      </c>
      <c r="D577">
        <v>1.64175</v>
      </c>
      <c r="E577">
        <v>1.6455299999999999</v>
      </c>
      <c r="F577">
        <v>1.64984</v>
      </c>
      <c r="G577">
        <v>1.6493100000000001</v>
      </c>
      <c r="H577">
        <v>1.69346</v>
      </c>
      <c r="I577">
        <v>1.6695199999999999</v>
      </c>
      <c r="J577">
        <v>1.6420600000000001</v>
      </c>
      <c r="K577">
        <v>1.6593500000000001</v>
      </c>
      <c r="L577">
        <v>1.6574899999999999</v>
      </c>
      <c r="M577">
        <v>1.69295</v>
      </c>
      <c r="N577">
        <v>1.6453199999999999</v>
      </c>
      <c r="O577">
        <v>1.6974199999999999</v>
      </c>
      <c r="P577">
        <v>1.68659</v>
      </c>
      <c r="Q577">
        <v>1.6678200000000001</v>
      </c>
      <c r="R577">
        <v>1.6607499999999999</v>
      </c>
      <c r="S577">
        <v>1.6397699999999999</v>
      </c>
      <c r="T577">
        <v>1.67299</v>
      </c>
      <c r="U577">
        <v>1.65395</v>
      </c>
    </row>
    <row r="578" spans="1:21" x14ac:dyDescent="0.25">
      <c r="A578" t="s">
        <v>1352</v>
      </c>
      <c r="B578">
        <v>1.0107200000000001</v>
      </c>
      <c r="C578">
        <v>1.0159400000000001</v>
      </c>
      <c r="D578">
        <v>1.0248299999999999</v>
      </c>
      <c r="E578">
        <v>1.0227900000000001</v>
      </c>
      <c r="F578">
        <v>1.0180400000000001</v>
      </c>
      <c r="G578">
        <v>1.0136700000000001</v>
      </c>
      <c r="H578">
        <v>1.0036099999999999</v>
      </c>
      <c r="I578">
        <v>0.99966999999999995</v>
      </c>
      <c r="J578">
        <v>1.0245</v>
      </c>
      <c r="K578">
        <v>1.0088299999999999</v>
      </c>
      <c r="L578">
        <v>1.0209299999999999</v>
      </c>
      <c r="M578">
        <v>1.02339</v>
      </c>
      <c r="N578">
        <v>1.04342</v>
      </c>
      <c r="O578">
        <v>1.0164599999999999</v>
      </c>
      <c r="P578">
        <v>1.03105</v>
      </c>
      <c r="Q578">
        <v>1.03128</v>
      </c>
      <c r="R578">
        <v>1.04369</v>
      </c>
      <c r="S578">
        <v>1.0377799999999999</v>
      </c>
      <c r="T578">
        <v>1.01929</v>
      </c>
      <c r="U578">
        <v>1.0185900000000001</v>
      </c>
    </row>
    <row r="579" spans="1:21" x14ac:dyDescent="0.25">
      <c r="A579" t="s">
        <v>1353</v>
      </c>
      <c r="B579">
        <v>1.3973899999999999</v>
      </c>
      <c r="C579">
        <v>1.4041999999999999</v>
      </c>
      <c r="D579">
        <v>1.4029499999999999</v>
      </c>
      <c r="E579">
        <v>1.4010100000000001</v>
      </c>
      <c r="F579">
        <v>1.40933</v>
      </c>
      <c r="G579">
        <v>1.3945799999999999</v>
      </c>
      <c r="H579">
        <v>1.37991</v>
      </c>
      <c r="I579">
        <v>1.4175599999999999</v>
      </c>
      <c r="J579">
        <v>1.3896599999999999</v>
      </c>
      <c r="K579">
        <v>1.40368</v>
      </c>
      <c r="L579">
        <v>1.4037999999999999</v>
      </c>
      <c r="M579">
        <v>1.3938299999999999</v>
      </c>
      <c r="N579">
        <v>1.3742000000000001</v>
      </c>
      <c r="O579">
        <v>1.3940900000000001</v>
      </c>
      <c r="P579">
        <v>1.39846</v>
      </c>
      <c r="Q579">
        <v>1.38903</v>
      </c>
      <c r="R579">
        <v>1.3858299999999999</v>
      </c>
      <c r="S579">
        <v>1.39367</v>
      </c>
      <c r="T579">
        <v>1.38954</v>
      </c>
      <c r="U579">
        <v>1.4077500000000001</v>
      </c>
    </row>
    <row r="580" spans="1:21" x14ac:dyDescent="0.25">
      <c r="A580" t="s">
        <v>1354</v>
      </c>
      <c r="B580">
        <v>-0.38667000000000001</v>
      </c>
      <c r="C580">
        <v>-0.38825999999999999</v>
      </c>
      <c r="D580">
        <v>-0.37812000000000001</v>
      </c>
      <c r="E580">
        <v>-0.37822</v>
      </c>
      <c r="F580">
        <v>-0.39128000000000002</v>
      </c>
      <c r="G580">
        <v>-0.38091000000000003</v>
      </c>
      <c r="H580">
        <v>-0.37630000000000002</v>
      </c>
      <c r="I580">
        <v>-0.41788999999999998</v>
      </c>
      <c r="J580">
        <v>-0.36515999999999998</v>
      </c>
      <c r="K580">
        <v>-0.39484999999999998</v>
      </c>
      <c r="L580">
        <v>-0.38286999999999999</v>
      </c>
      <c r="M580">
        <v>-0.37043999999999999</v>
      </c>
      <c r="N580">
        <v>-0.33078999999999997</v>
      </c>
      <c r="O580">
        <v>-0.37763000000000002</v>
      </c>
      <c r="P580">
        <v>-0.36741000000000001</v>
      </c>
      <c r="Q580">
        <v>-0.35774</v>
      </c>
      <c r="R580">
        <v>-0.34214</v>
      </c>
      <c r="S580">
        <v>-0.35588999999999998</v>
      </c>
      <c r="T580">
        <v>-0.37025000000000002</v>
      </c>
      <c r="U580">
        <v>-0.38917000000000002</v>
      </c>
    </row>
    <row r="581" spans="1:21" x14ac:dyDescent="0.25">
      <c r="A581" t="s">
        <v>1355</v>
      </c>
      <c r="B581">
        <v>1.6464300000000001</v>
      </c>
      <c r="C581">
        <v>1.6711400000000001</v>
      </c>
      <c r="D581">
        <v>1.6417999999999999</v>
      </c>
      <c r="E581">
        <v>1.6456500000000001</v>
      </c>
      <c r="F581">
        <v>1.6498699999999999</v>
      </c>
      <c r="G581">
        <v>1.6491400000000001</v>
      </c>
      <c r="H581">
        <v>1.69333</v>
      </c>
      <c r="I581">
        <v>1.6694599999999999</v>
      </c>
      <c r="J581">
        <v>1.6422099999999999</v>
      </c>
      <c r="K581">
        <v>1.6593199999999999</v>
      </c>
      <c r="L581">
        <v>1.6574500000000001</v>
      </c>
      <c r="M581">
        <v>1.6930099999999999</v>
      </c>
      <c r="N581">
        <v>1.6452</v>
      </c>
      <c r="O581">
        <v>1.6974499999999999</v>
      </c>
      <c r="P581">
        <v>1.68672</v>
      </c>
      <c r="Q581">
        <v>1.66797</v>
      </c>
      <c r="R581">
        <v>1.6608000000000001</v>
      </c>
      <c r="S581">
        <v>1.6396999999999999</v>
      </c>
      <c r="T581">
        <v>1.67302</v>
      </c>
      <c r="U581">
        <v>1.65395</v>
      </c>
    </row>
    <row r="582" spans="1:21" x14ac:dyDescent="0.25">
      <c r="A582" t="s">
        <v>1356</v>
      </c>
      <c r="B582">
        <v>1.0063599999999999</v>
      </c>
      <c r="C582">
        <v>1.01135</v>
      </c>
      <c r="D582">
        <v>1.02034</v>
      </c>
      <c r="E582">
        <v>1.0184200000000001</v>
      </c>
      <c r="F582">
        <v>1.0137799999999999</v>
      </c>
      <c r="G582">
        <v>1.0091600000000001</v>
      </c>
      <c r="H582">
        <v>0.99931999999999999</v>
      </c>
      <c r="I582">
        <v>0.99526999999999999</v>
      </c>
      <c r="J582">
        <v>1.0200899999999999</v>
      </c>
      <c r="K582">
        <v>1.0044599999999999</v>
      </c>
      <c r="L582">
        <v>1.0163599999999999</v>
      </c>
      <c r="M582">
        <v>1.0190699999999999</v>
      </c>
      <c r="N582">
        <v>1.0391600000000001</v>
      </c>
      <c r="O582">
        <v>1.0120899999999999</v>
      </c>
      <c r="P582">
        <v>1.0267599999999999</v>
      </c>
      <c r="Q582">
        <v>1.02678</v>
      </c>
      <c r="R582">
        <v>1.0395300000000001</v>
      </c>
      <c r="S582">
        <v>1.03335</v>
      </c>
      <c r="T582">
        <v>1.01495</v>
      </c>
      <c r="U582">
        <v>1.01414</v>
      </c>
    </row>
    <row r="583" spans="1:21" x14ac:dyDescent="0.25">
      <c r="A583" t="s">
        <v>1357</v>
      </c>
      <c r="B583">
        <v>1.4019900000000001</v>
      </c>
      <c r="C583">
        <v>1.40886</v>
      </c>
      <c r="D583">
        <v>1.40767</v>
      </c>
      <c r="E583">
        <v>1.40561</v>
      </c>
      <c r="F583">
        <v>1.4139200000000001</v>
      </c>
      <c r="G583">
        <v>1.3991199999999999</v>
      </c>
      <c r="H583">
        <v>1.38473</v>
      </c>
      <c r="I583">
        <v>1.4220900000000001</v>
      </c>
      <c r="J583">
        <v>1.3942699999999999</v>
      </c>
      <c r="K583">
        <v>1.4084700000000001</v>
      </c>
      <c r="L583">
        <v>1.4086000000000001</v>
      </c>
      <c r="M583">
        <v>1.3984000000000001</v>
      </c>
      <c r="N583">
        <v>1.3786400000000001</v>
      </c>
      <c r="O583">
        <v>1.39866</v>
      </c>
      <c r="P583">
        <v>1.4029499999999999</v>
      </c>
      <c r="Q583">
        <v>1.39375</v>
      </c>
      <c r="R583">
        <v>1.39052</v>
      </c>
      <c r="S583">
        <v>1.3981600000000001</v>
      </c>
      <c r="T583">
        <v>1.3942000000000001</v>
      </c>
      <c r="U583">
        <v>1.41222</v>
      </c>
    </row>
    <row r="584" spans="1:21" x14ac:dyDescent="0.25">
      <c r="A584" t="s">
        <v>1358</v>
      </c>
      <c r="B584">
        <v>-0.39562000000000003</v>
      </c>
      <c r="C584">
        <v>-0.39750000000000002</v>
      </c>
      <c r="D584">
        <v>-0.38733000000000001</v>
      </c>
      <c r="E584">
        <v>-0.38718999999999998</v>
      </c>
      <c r="F584">
        <v>-0.40014</v>
      </c>
      <c r="G584">
        <v>-0.38995999999999997</v>
      </c>
      <c r="H584">
        <v>-0.38540999999999997</v>
      </c>
      <c r="I584">
        <v>-0.42681999999999998</v>
      </c>
      <c r="J584">
        <v>-0.37418000000000001</v>
      </c>
      <c r="K584">
        <v>-0.40400999999999998</v>
      </c>
      <c r="L584">
        <v>-0.39223999999999998</v>
      </c>
      <c r="M584">
        <v>-0.37933</v>
      </c>
      <c r="N584">
        <v>-0.33948</v>
      </c>
      <c r="O584">
        <v>-0.38657000000000002</v>
      </c>
      <c r="P584">
        <v>-0.37619000000000002</v>
      </c>
      <c r="Q584">
        <v>-0.36697000000000002</v>
      </c>
      <c r="R584">
        <v>-0.35099000000000002</v>
      </c>
      <c r="S584">
        <v>-0.36481000000000002</v>
      </c>
      <c r="T584">
        <v>-0.37924999999999998</v>
      </c>
      <c r="U584">
        <v>-0.39807999999999999</v>
      </c>
    </row>
    <row r="585" spans="1:21" x14ac:dyDescent="0.25">
      <c r="A585" t="s">
        <v>1359</v>
      </c>
      <c r="B585">
        <v>1.6463099999999999</v>
      </c>
      <c r="C585">
        <v>1.6711100000000001</v>
      </c>
      <c r="D585">
        <v>1.64171</v>
      </c>
      <c r="E585">
        <v>1.64561</v>
      </c>
      <c r="F585">
        <v>1.65001</v>
      </c>
      <c r="G585">
        <v>1.6493</v>
      </c>
      <c r="H585">
        <v>1.6934199999999999</v>
      </c>
      <c r="I585">
        <v>1.6694</v>
      </c>
      <c r="J585">
        <v>1.6421399999999999</v>
      </c>
      <c r="K585">
        <v>1.65933</v>
      </c>
      <c r="L585">
        <v>1.6573500000000001</v>
      </c>
      <c r="M585">
        <v>1.6929099999999999</v>
      </c>
      <c r="N585">
        <v>1.64516</v>
      </c>
      <c r="O585">
        <v>1.69733</v>
      </c>
      <c r="P585">
        <v>1.68668</v>
      </c>
      <c r="Q585">
        <v>1.66791</v>
      </c>
      <c r="R585">
        <v>1.6607700000000001</v>
      </c>
      <c r="S585">
        <v>1.63974</v>
      </c>
      <c r="T585">
        <v>1.67306</v>
      </c>
      <c r="U585">
        <v>1.6539600000000001</v>
      </c>
    </row>
    <row r="586" spans="1:21" x14ac:dyDescent="0.25">
      <c r="A586" t="s">
        <v>1360</v>
      </c>
      <c r="B586">
        <v>1.0021199999999999</v>
      </c>
      <c r="C586">
        <v>1.0071000000000001</v>
      </c>
      <c r="D586">
        <v>1.0158700000000001</v>
      </c>
      <c r="E586">
        <v>1.0140899999999999</v>
      </c>
      <c r="F586">
        <v>1.00929</v>
      </c>
      <c r="G586">
        <v>1.00485</v>
      </c>
      <c r="H586">
        <v>0.99519999999999997</v>
      </c>
      <c r="I586">
        <v>0.99085000000000001</v>
      </c>
      <c r="J586">
        <v>1.01552</v>
      </c>
      <c r="K586">
        <v>1.0001</v>
      </c>
      <c r="L586">
        <v>1.0119499999999999</v>
      </c>
      <c r="M586">
        <v>1.01478</v>
      </c>
      <c r="N586">
        <v>1.03495</v>
      </c>
      <c r="O586">
        <v>1.00759</v>
      </c>
      <c r="P586">
        <v>1.0224899999999999</v>
      </c>
      <c r="Q586">
        <v>1.02258</v>
      </c>
      <c r="R586">
        <v>1.03522</v>
      </c>
      <c r="S586">
        <v>1.02885</v>
      </c>
      <c r="T586">
        <v>1.0108900000000001</v>
      </c>
      <c r="U586">
        <v>1.00989</v>
      </c>
    </row>
    <row r="587" spans="1:21" x14ac:dyDescent="0.25">
      <c r="A587" t="s">
        <v>1361</v>
      </c>
      <c r="B587">
        <v>1.4067000000000001</v>
      </c>
      <c r="C587">
        <v>1.4136200000000001</v>
      </c>
      <c r="D587">
        <v>1.41221</v>
      </c>
      <c r="E587">
        <v>1.4102399999999999</v>
      </c>
      <c r="F587">
        <v>1.41832</v>
      </c>
      <c r="G587">
        <v>1.4036200000000001</v>
      </c>
      <c r="H587">
        <v>1.38991</v>
      </c>
      <c r="I587">
        <v>1.42666</v>
      </c>
      <c r="J587">
        <v>1.3989199999999999</v>
      </c>
      <c r="K587">
        <v>1.4131199999999999</v>
      </c>
      <c r="L587">
        <v>1.4131100000000001</v>
      </c>
      <c r="M587">
        <v>1.4031100000000001</v>
      </c>
      <c r="N587">
        <v>1.3832599999999999</v>
      </c>
      <c r="O587">
        <v>1.4030400000000001</v>
      </c>
      <c r="P587">
        <v>1.4073199999999999</v>
      </c>
      <c r="Q587">
        <v>1.39832</v>
      </c>
      <c r="R587">
        <v>1.39483</v>
      </c>
      <c r="S587">
        <v>1.4026400000000001</v>
      </c>
      <c r="T587">
        <v>1.3983699999999999</v>
      </c>
      <c r="U587">
        <v>1.4167000000000001</v>
      </c>
    </row>
    <row r="588" spans="1:21" x14ac:dyDescent="0.25">
      <c r="A588" t="s">
        <v>1362</v>
      </c>
      <c r="B588">
        <v>-0.40458</v>
      </c>
      <c r="C588">
        <v>-0.40650999999999998</v>
      </c>
      <c r="D588">
        <v>-0.39634000000000003</v>
      </c>
      <c r="E588">
        <v>-0.39615</v>
      </c>
      <c r="F588">
        <v>-0.40903</v>
      </c>
      <c r="G588">
        <v>-0.39878000000000002</v>
      </c>
      <c r="H588">
        <v>-0.39471000000000001</v>
      </c>
      <c r="I588">
        <v>-0.43581999999999999</v>
      </c>
      <c r="J588">
        <v>-0.38339000000000001</v>
      </c>
      <c r="K588">
        <v>-0.41302</v>
      </c>
      <c r="L588">
        <v>-0.40116000000000002</v>
      </c>
      <c r="M588">
        <v>-0.38834000000000002</v>
      </c>
      <c r="N588">
        <v>-0.34831000000000001</v>
      </c>
      <c r="O588">
        <v>-0.39544000000000001</v>
      </c>
      <c r="P588">
        <v>-0.38483000000000001</v>
      </c>
      <c r="Q588">
        <v>-0.37574000000000002</v>
      </c>
      <c r="R588">
        <v>-0.35960999999999999</v>
      </c>
      <c r="S588">
        <v>-0.37379000000000001</v>
      </c>
      <c r="T588">
        <v>-0.38747999999999999</v>
      </c>
      <c r="U588">
        <v>-0.40681</v>
      </c>
    </row>
    <row r="589" spans="1:21" x14ac:dyDescent="0.25">
      <c r="A589" t="s">
        <v>1363</v>
      </c>
      <c r="B589">
        <v>1.6464099999999999</v>
      </c>
      <c r="C589">
        <v>1.6712199999999999</v>
      </c>
      <c r="D589">
        <v>1.6417200000000001</v>
      </c>
      <c r="E589">
        <v>1.6456599999999999</v>
      </c>
      <c r="F589">
        <v>1.64981</v>
      </c>
      <c r="G589">
        <v>1.6492</v>
      </c>
      <c r="H589">
        <v>1.69346</v>
      </c>
      <c r="I589">
        <v>1.66936</v>
      </c>
      <c r="J589">
        <v>1.64212</v>
      </c>
      <c r="K589">
        <v>1.6592199999999999</v>
      </c>
      <c r="L589">
        <v>1.65733</v>
      </c>
      <c r="M589">
        <v>1.69292</v>
      </c>
      <c r="N589">
        <v>1.64527</v>
      </c>
      <c r="O589">
        <v>1.6972499999999999</v>
      </c>
      <c r="P589">
        <v>1.68685</v>
      </c>
      <c r="Q589">
        <v>1.66788</v>
      </c>
      <c r="R589">
        <v>1.6607499999999999</v>
      </c>
      <c r="S589">
        <v>1.6397900000000001</v>
      </c>
      <c r="T589">
        <v>1.6731100000000001</v>
      </c>
      <c r="U589">
        <v>1.65394</v>
      </c>
    </row>
    <row r="590" spans="1:21" x14ac:dyDescent="0.25">
      <c r="A590" t="s">
        <v>1364</v>
      </c>
      <c r="B590">
        <v>0.99797000000000002</v>
      </c>
      <c r="C590">
        <v>1.00241</v>
      </c>
      <c r="D590">
        <v>1.0116700000000001</v>
      </c>
      <c r="E590">
        <v>1.0097799999999999</v>
      </c>
      <c r="F590">
        <v>1.00519</v>
      </c>
      <c r="G590">
        <v>1.0004299999999999</v>
      </c>
      <c r="H590">
        <v>0.99070999999999998</v>
      </c>
      <c r="I590">
        <v>0.98631000000000002</v>
      </c>
      <c r="J590">
        <v>1.01098</v>
      </c>
      <c r="K590">
        <v>0.99580999999999997</v>
      </c>
      <c r="L590">
        <v>1.0076099999999999</v>
      </c>
      <c r="M590">
        <v>1.0106299999999999</v>
      </c>
      <c r="N590">
        <v>1.03054</v>
      </c>
      <c r="O590">
        <v>1.00345</v>
      </c>
      <c r="P590">
        <v>1.0182500000000001</v>
      </c>
      <c r="Q590">
        <v>1.01807</v>
      </c>
      <c r="R590">
        <v>1.03085</v>
      </c>
      <c r="S590">
        <v>1.0247900000000001</v>
      </c>
      <c r="T590">
        <v>1.0066600000000001</v>
      </c>
      <c r="U590">
        <v>1.0057199999999999</v>
      </c>
    </row>
    <row r="591" spans="1:21" x14ac:dyDescent="0.25">
      <c r="A591" t="s">
        <v>1365</v>
      </c>
      <c r="B591">
        <v>1.4113599999999999</v>
      </c>
      <c r="C591">
        <v>1.41839</v>
      </c>
      <c r="D591">
        <v>1.4170400000000001</v>
      </c>
      <c r="E591">
        <v>1.4150700000000001</v>
      </c>
      <c r="F591">
        <v>1.4225399999999999</v>
      </c>
      <c r="G591">
        <v>1.40801</v>
      </c>
      <c r="H591">
        <v>1.3941399999999999</v>
      </c>
      <c r="I591">
        <v>1.4311199999999999</v>
      </c>
      <c r="J591">
        <v>1.40344</v>
      </c>
      <c r="K591">
        <v>1.4174500000000001</v>
      </c>
      <c r="L591">
        <v>1.41733</v>
      </c>
      <c r="M591">
        <v>1.40727</v>
      </c>
      <c r="N591">
        <v>1.3876900000000001</v>
      </c>
      <c r="O591">
        <v>1.4074899999999999</v>
      </c>
      <c r="P591">
        <v>1.41164</v>
      </c>
      <c r="Q591">
        <v>1.40307</v>
      </c>
      <c r="R591">
        <v>1.3992199999999999</v>
      </c>
      <c r="S591">
        <v>1.4070199999999999</v>
      </c>
      <c r="T591">
        <v>1.40306</v>
      </c>
      <c r="U591">
        <v>1.4210499999999999</v>
      </c>
    </row>
    <row r="592" spans="1:21" x14ac:dyDescent="0.25">
      <c r="A592" t="s">
        <v>1366</v>
      </c>
      <c r="B592">
        <v>-0.41338999999999998</v>
      </c>
      <c r="C592">
        <v>-0.41599000000000003</v>
      </c>
      <c r="D592">
        <v>-0.40537000000000001</v>
      </c>
      <c r="E592">
        <v>-0.40528999999999998</v>
      </c>
      <c r="F592">
        <v>-0.41735</v>
      </c>
      <c r="G592">
        <v>-0.40758</v>
      </c>
      <c r="H592">
        <v>-0.40343000000000001</v>
      </c>
      <c r="I592">
        <v>-0.44480999999999998</v>
      </c>
      <c r="J592">
        <v>-0.39245999999999998</v>
      </c>
      <c r="K592">
        <v>-0.42165000000000002</v>
      </c>
      <c r="L592">
        <v>-0.40971999999999997</v>
      </c>
      <c r="M592">
        <v>-0.39663999999999999</v>
      </c>
      <c r="N592">
        <v>-0.35715000000000002</v>
      </c>
      <c r="O592">
        <v>-0.40404000000000001</v>
      </c>
      <c r="P592">
        <v>-0.39339000000000002</v>
      </c>
      <c r="Q592">
        <v>-0.38500000000000001</v>
      </c>
      <c r="R592">
        <v>-0.36836999999999998</v>
      </c>
      <c r="S592">
        <v>-0.38223000000000001</v>
      </c>
      <c r="T592">
        <v>-0.39639999999999997</v>
      </c>
      <c r="U592">
        <v>-0.41532999999999998</v>
      </c>
    </row>
    <row r="593" spans="1:21" x14ac:dyDescent="0.25">
      <c r="A593" t="s">
        <v>1367</v>
      </c>
      <c r="B593">
        <v>1.64646</v>
      </c>
      <c r="C593">
        <v>1.67103</v>
      </c>
      <c r="D593">
        <v>1.6418299999999999</v>
      </c>
      <c r="E593">
        <v>1.64554</v>
      </c>
      <c r="F593">
        <v>1.6499299999999999</v>
      </c>
      <c r="G593">
        <v>1.6492800000000001</v>
      </c>
      <c r="H593">
        <v>1.69353</v>
      </c>
      <c r="I593">
        <v>1.6693899999999999</v>
      </c>
      <c r="J593">
        <v>1.6422000000000001</v>
      </c>
      <c r="K593">
        <v>1.65933</v>
      </c>
      <c r="L593">
        <v>1.65737</v>
      </c>
      <c r="M593">
        <v>1.6929399999999999</v>
      </c>
      <c r="N593">
        <v>1.6453500000000001</v>
      </c>
      <c r="O593">
        <v>1.6974400000000001</v>
      </c>
      <c r="P593">
        <v>1.6867700000000001</v>
      </c>
      <c r="Q593">
        <v>1.6678900000000001</v>
      </c>
      <c r="R593">
        <v>1.6607499999999999</v>
      </c>
      <c r="S593">
        <v>1.6397600000000001</v>
      </c>
      <c r="T593">
        <v>1.67303</v>
      </c>
      <c r="U593">
        <v>1.65384</v>
      </c>
    </row>
    <row r="594" spans="1:21" x14ac:dyDescent="0.25">
      <c r="A594" t="s">
        <v>1368</v>
      </c>
      <c r="B594">
        <v>0.99356999999999995</v>
      </c>
      <c r="C594">
        <v>0.99797999999999998</v>
      </c>
      <c r="D594">
        <v>1.00718</v>
      </c>
      <c r="E594">
        <v>1.0054099999999999</v>
      </c>
      <c r="F594">
        <v>1.00081</v>
      </c>
      <c r="G594">
        <v>0.99602999999999997</v>
      </c>
      <c r="H594">
        <v>0.98624000000000001</v>
      </c>
      <c r="I594">
        <v>0.98207999999999995</v>
      </c>
      <c r="J594">
        <v>1.00664</v>
      </c>
      <c r="K594">
        <v>0.99156999999999995</v>
      </c>
      <c r="L594">
        <v>1.0033099999999999</v>
      </c>
      <c r="M594">
        <v>1.0061800000000001</v>
      </c>
      <c r="N594">
        <v>1.0262</v>
      </c>
      <c r="O594">
        <v>0.99900999999999995</v>
      </c>
      <c r="P594">
        <v>1.0142</v>
      </c>
      <c r="Q594">
        <v>1.01376</v>
      </c>
      <c r="R594">
        <v>1.0266900000000001</v>
      </c>
      <c r="S594">
        <v>1.0206299999999999</v>
      </c>
      <c r="T594">
        <v>1.0025999999999999</v>
      </c>
      <c r="U594">
        <v>1.0015099999999999</v>
      </c>
    </row>
    <row r="595" spans="1:21" x14ac:dyDescent="0.25">
      <c r="A595" t="s">
        <v>1369</v>
      </c>
      <c r="B595">
        <v>1.41577</v>
      </c>
      <c r="C595">
        <v>1.4227300000000001</v>
      </c>
      <c r="D595">
        <v>1.42147</v>
      </c>
      <c r="E595">
        <v>1.4195899999999999</v>
      </c>
      <c r="F595">
        <v>1.42702</v>
      </c>
      <c r="G595">
        <v>1.4123699999999999</v>
      </c>
      <c r="H595">
        <v>1.3986499999999999</v>
      </c>
      <c r="I595">
        <v>1.43571</v>
      </c>
      <c r="J595">
        <v>1.40805</v>
      </c>
      <c r="K595">
        <v>1.4221200000000001</v>
      </c>
      <c r="L595">
        <v>1.4218200000000001</v>
      </c>
      <c r="M595">
        <v>1.41174</v>
      </c>
      <c r="N595">
        <v>1.39209</v>
      </c>
      <c r="O595">
        <v>1.4117500000000001</v>
      </c>
      <c r="P595">
        <v>1.4160999999999999</v>
      </c>
      <c r="Q595">
        <v>1.4074500000000001</v>
      </c>
      <c r="R595">
        <v>1.4036999999999999</v>
      </c>
      <c r="S595">
        <v>1.4117599999999999</v>
      </c>
      <c r="T595">
        <v>1.4072</v>
      </c>
      <c r="U595">
        <v>1.4255</v>
      </c>
    </row>
    <row r="596" spans="1:21" x14ac:dyDescent="0.25">
      <c r="A596" t="s">
        <v>1370</v>
      </c>
      <c r="B596">
        <v>-0.42220000000000002</v>
      </c>
      <c r="C596">
        <v>-0.42476000000000003</v>
      </c>
      <c r="D596">
        <v>-0.41427999999999998</v>
      </c>
      <c r="E596">
        <v>-0.41417999999999999</v>
      </c>
      <c r="F596">
        <v>-0.42620999999999998</v>
      </c>
      <c r="G596">
        <v>-0.41633999999999999</v>
      </c>
      <c r="H596">
        <v>-0.41242000000000001</v>
      </c>
      <c r="I596">
        <v>-0.45363999999999999</v>
      </c>
      <c r="J596">
        <v>-0.40139999999999998</v>
      </c>
      <c r="K596">
        <v>-0.43056</v>
      </c>
      <c r="L596">
        <v>-0.41850999999999999</v>
      </c>
      <c r="M596">
        <v>-0.40555000000000002</v>
      </c>
      <c r="N596">
        <v>-0.36588999999999999</v>
      </c>
      <c r="O596">
        <v>-0.41274</v>
      </c>
      <c r="P596">
        <v>-0.40189999999999998</v>
      </c>
      <c r="Q596">
        <v>-0.39368999999999998</v>
      </c>
      <c r="R596">
        <v>-0.37702000000000002</v>
      </c>
      <c r="S596">
        <v>-0.39112999999999998</v>
      </c>
      <c r="T596">
        <v>-0.40461000000000003</v>
      </c>
      <c r="U596">
        <v>-0.42398000000000002</v>
      </c>
    </row>
    <row r="597" spans="1:21" x14ac:dyDescent="0.25">
      <c r="A597" t="s">
        <v>1371</v>
      </c>
      <c r="B597">
        <v>1.64636</v>
      </c>
      <c r="C597">
        <v>1.6710700000000001</v>
      </c>
      <c r="D597">
        <v>1.64181</v>
      </c>
      <c r="E597">
        <v>1.6455299999999999</v>
      </c>
      <c r="F597">
        <v>1.6499600000000001</v>
      </c>
      <c r="G597">
        <v>1.64927</v>
      </c>
      <c r="H597">
        <v>1.6935199999999999</v>
      </c>
      <c r="I597">
        <v>1.6694199999999999</v>
      </c>
      <c r="J597">
        <v>1.64215</v>
      </c>
      <c r="K597">
        <v>1.6593599999999999</v>
      </c>
      <c r="L597">
        <v>1.65726</v>
      </c>
      <c r="M597">
        <v>1.69296</v>
      </c>
      <c r="N597">
        <v>1.64517</v>
      </c>
      <c r="O597">
        <v>1.69736</v>
      </c>
      <c r="P597">
        <v>1.6867399999999999</v>
      </c>
      <c r="Q597">
        <v>1.6678500000000001</v>
      </c>
      <c r="R597">
        <v>1.66079</v>
      </c>
      <c r="S597">
        <v>1.6397600000000001</v>
      </c>
      <c r="T597">
        <v>1.6731</v>
      </c>
      <c r="U597">
        <v>1.6538299999999999</v>
      </c>
    </row>
    <row r="598" spans="1:21" x14ac:dyDescent="0.25">
      <c r="A598" t="s">
        <v>1372</v>
      </c>
      <c r="B598">
        <v>0.98928000000000005</v>
      </c>
      <c r="C598">
        <v>0.99355000000000004</v>
      </c>
      <c r="D598">
        <v>1.00281</v>
      </c>
      <c r="E598">
        <v>1.00098</v>
      </c>
      <c r="F598">
        <v>0.99665999999999999</v>
      </c>
      <c r="G598">
        <v>0.99148000000000003</v>
      </c>
      <c r="H598">
        <v>0.98207</v>
      </c>
      <c r="I598">
        <v>0.97772999999999999</v>
      </c>
      <c r="J598">
        <v>1.0022899999999999</v>
      </c>
      <c r="K598">
        <v>0.98714000000000002</v>
      </c>
      <c r="L598">
        <v>0.99873999999999996</v>
      </c>
      <c r="M598">
        <v>1.0020500000000001</v>
      </c>
      <c r="N598">
        <v>1.0218700000000001</v>
      </c>
      <c r="O598">
        <v>0.99475000000000002</v>
      </c>
      <c r="P598">
        <v>1.01017</v>
      </c>
      <c r="Q598">
        <v>1.00935</v>
      </c>
      <c r="R598">
        <v>1.0225</v>
      </c>
      <c r="S598">
        <v>1.0162100000000001</v>
      </c>
      <c r="T598">
        <v>0.99833000000000005</v>
      </c>
      <c r="U598">
        <v>0.99726000000000004</v>
      </c>
    </row>
    <row r="599" spans="1:21" x14ac:dyDescent="0.25">
      <c r="A599" t="s">
        <v>1373</v>
      </c>
      <c r="B599">
        <v>1.4201999999999999</v>
      </c>
      <c r="C599">
        <v>1.42723</v>
      </c>
      <c r="D599">
        <v>1.4259900000000001</v>
      </c>
      <c r="E599">
        <v>1.4239299999999999</v>
      </c>
      <c r="F599">
        <v>1.43133</v>
      </c>
      <c r="G599">
        <v>1.4167700000000001</v>
      </c>
      <c r="H599">
        <v>1.4032</v>
      </c>
      <c r="I599">
        <v>1.44</v>
      </c>
      <c r="J599">
        <v>1.41239</v>
      </c>
      <c r="K599">
        <v>1.42652</v>
      </c>
      <c r="L599">
        <v>1.42638</v>
      </c>
      <c r="M599">
        <v>1.41622</v>
      </c>
      <c r="N599">
        <v>1.3963099999999999</v>
      </c>
      <c r="O599">
        <v>1.4161300000000001</v>
      </c>
      <c r="P599">
        <v>1.4205000000000001</v>
      </c>
      <c r="Q599">
        <v>1.4119999999999999</v>
      </c>
      <c r="R599">
        <v>1.4081600000000001</v>
      </c>
      <c r="S599">
        <v>1.41598</v>
      </c>
      <c r="T599">
        <v>1.41187</v>
      </c>
      <c r="U599">
        <v>1.4299200000000001</v>
      </c>
    </row>
    <row r="600" spans="1:21" x14ac:dyDescent="0.25">
      <c r="A600" t="s">
        <v>1374</v>
      </c>
      <c r="B600">
        <v>-0.43092000000000003</v>
      </c>
      <c r="C600">
        <v>-0.43368000000000001</v>
      </c>
      <c r="D600">
        <v>-0.42318</v>
      </c>
      <c r="E600">
        <v>-0.42294999999999999</v>
      </c>
      <c r="F600">
        <v>-0.43467</v>
      </c>
      <c r="G600">
        <v>-0.42530000000000001</v>
      </c>
      <c r="H600">
        <v>-0.42111999999999999</v>
      </c>
      <c r="I600">
        <v>-0.46227000000000001</v>
      </c>
      <c r="J600">
        <v>-0.41010000000000002</v>
      </c>
      <c r="K600">
        <v>-0.43937999999999999</v>
      </c>
      <c r="L600">
        <v>-0.42764000000000002</v>
      </c>
      <c r="M600">
        <v>-0.41415999999999997</v>
      </c>
      <c r="N600">
        <v>-0.37442999999999999</v>
      </c>
      <c r="O600">
        <v>-0.42137999999999998</v>
      </c>
      <c r="P600">
        <v>-0.41032999999999997</v>
      </c>
      <c r="Q600">
        <v>-0.40265000000000001</v>
      </c>
      <c r="R600">
        <v>-0.38564999999999999</v>
      </c>
      <c r="S600">
        <v>-0.39977000000000001</v>
      </c>
      <c r="T600">
        <v>-0.41354000000000002</v>
      </c>
      <c r="U600">
        <v>-0.43265999999999999</v>
      </c>
    </row>
    <row r="601" spans="1:21" x14ac:dyDescent="0.25">
      <c r="A601" t="s">
        <v>1375</v>
      </c>
      <c r="B601">
        <v>1.6463000000000001</v>
      </c>
      <c r="C601">
        <v>1.6711499999999999</v>
      </c>
      <c r="D601">
        <v>1.64185</v>
      </c>
      <c r="E601">
        <v>1.64554</v>
      </c>
      <c r="F601">
        <v>1.65002</v>
      </c>
      <c r="G601">
        <v>1.6489499999999999</v>
      </c>
      <c r="H601">
        <v>1.6933100000000001</v>
      </c>
      <c r="I601">
        <v>1.66933</v>
      </c>
      <c r="J601">
        <v>1.64215</v>
      </c>
      <c r="K601">
        <v>1.65937</v>
      </c>
      <c r="L601">
        <v>1.65727</v>
      </c>
      <c r="M601">
        <v>1.6929799999999999</v>
      </c>
      <c r="N601">
        <v>1.6452899999999999</v>
      </c>
      <c r="O601">
        <v>1.69737</v>
      </c>
      <c r="P601">
        <v>1.68679</v>
      </c>
      <c r="Q601">
        <v>1.66788</v>
      </c>
      <c r="R601">
        <v>1.66082</v>
      </c>
      <c r="S601">
        <v>1.6397600000000001</v>
      </c>
      <c r="T601">
        <v>1.67319</v>
      </c>
      <c r="U601">
        <v>1.6538900000000001</v>
      </c>
    </row>
    <row r="602" spans="1:21" x14ac:dyDescent="0.25">
      <c r="A602" t="s">
        <v>1376</v>
      </c>
      <c r="B602">
        <v>0.98499999999999999</v>
      </c>
      <c r="C602">
        <v>0.98919999999999997</v>
      </c>
      <c r="D602">
        <v>0.99839</v>
      </c>
      <c r="E602">
        <v>0.99658000000000002</v>
      </c>
      <c r="F602">
        <v>0.99243000000000003</v>
      </c>
      <c r="G602">
        <v>0.98716000000000004</v>
      </c>
      <c r="H602">
        <v>0.97753000000000001</v>
      </c>
      <c r="I602">
        <v>0.97343999999999997</v>
      </c>
      <c r="J602">
        <v>0.99790999999999996</v>
      </c>
      <c r="K602">
        <v>0.98265999999999998</v>
      </c>
      <c r="L602">
        <v>0.99439999999999995</v>
      </c>
      <c r="M602">
        <v>0.99765999999999999</v>
      </c>
      <c r="N602">
        <v>1.0176099999999999</v>
      </c>
      <c r="O602">
        <v>0.99034</v>
      </c>
      <c r="P602">
        <v>1.0059199999999999</v>
      </c>
      <c r="Q602">
        <v>1.00499</v>
      </c>
      <c r="R602">
        <v>1.0183</v>
      </c>
      <c r="S602">
        <v>1.01172</v>
      </c>
      <c r="T602">
        <v>0.99424000000000001</v>
      </c>
      <c r="U602">
        <v>0.99304000000000003</v>
      </c>
    </row>
    <row r="603" spans="1:21" x14ac:dyDescent="0.25">
      <c r="A603" t="s">
        <v>1377</v>
      </c>
      <c r="B603">
        <v>1.4247300000000001</v>
      </c>
      <c r="C603">
        <v>1.4315500000000001</v>
      </c>
      <c r="D603">
        <v>1.43038</v>
      </c>
      <c r="E603">
        <v>1.4282600000000001</v>
      </c>
      <c r="F603">
        <v>1.43594</v>
      </c>
      <c r="G603">
        <v>1.42116</v>
      </c>
      <c r="H603">
        <v>1.4075</v>
      </c>
      <c r="I603">
        <v>1.44452</v>
      </c>
      <c r="J603">
        <v>1.4168700000000001</v>
      </c>
      <c r="K603">
        <v>1.4308799999999999</v>
      </c>
      <c r="L603">
        <v>1.4308099999999999</v>
      </c>
      <c r="M603">
        <v>1.42066</v>
      </c>
      <c r="N603">
        <v>1.4006400000000001</v>
      </c>
      <c r="O603">
        <v>1.42041</v>
      </c>
      <c r="P603">
        <v>1.4246799999999999</v>
      </c>
      <c r="Q603">
        <v>1.41629</v>
      </c>
      <c r="R603">
        <v>1.41246</v>
      </c>
      <c r="S603">
        <v>1.4202699999999999</v>
      </c>
      <c r="T603">
        <v>1.4159200000000001</v>
      </c>
      <c r="U603">
        <v>1.4342900000000001</v>
      </c>
    </row>
    <row r="604" spans="1:21" x14ac:dyDescent="0.25">
      <c r="A604" t="s">
        <v>1378</v>
      </c>
      <c r="B604">
        <v>-0.43973000000000001</v>
      </c>
      <c r="C604">
        <v>-0.44235000000000002</v>
      </c>
      <c r="D604">
        <v>-0.43198999999999999</v>
      </c>
      <c r="E604">
        <v>-0.43168000000000001</v>
      </c>
      <c r="F604">
        <v>-0.44351000000000002</v>
      </c>
      <c r="G604">
        <v>-0.434</v>
      </c>
      <c r="H604">
        <v>-0.42996000000000001</v>
      </c>
      <c r="I604">
        <v>-0.47108</v>
      </c>
      <c r="J604">
        <v>-0.41896</v>
      </c>
      <c r="K604">
        <v>-0.44821</v>
      </c>
      <c r="L604">
        <v>-0.43641000000000002</v>
      </c>
      <c r="M604">
        <v>-0.42299999999999999</v>
      </c>
      <c r="N604">
        <v>-0.38302999999999998</v>
      </c>
      <c r="O604">
        <v>-0.43007000000000001</v>
      </c>
      <c r="P604">
        <v>-0.41876000000000002</v>
      </c>
      <c r="Q604">
        <v>-0.4113</v>
      </c>
      <c r="R604">
        <v>-0.39416000000000001</v>
      </c>
      <c r="S604">
        <v>-0.40855000000000002</v>
      </c>
      <c r="T604">
        <v>-0.42168</v>
      </c>
      <c r="U604">
        <v>-0.44124999999999998</v>
      </c>
    </row>
    <row r="605" spans="1:21" x14ac:dyDescent="0.25">
      <c r="A605" t="s">
        <v>1379</v>
      </c>
      <c r="B605">
        <v>1.6463699999999999</v>
      </c>
      <c r="C605">
        <v>1.67113</v>
      </c>
      <c r="D605">
        <v>1.64178</v>
      </c>
      <c r="E605">
        <v>1.6454500000000001</v>
      </c>
      <c r="F605">
        <v>1.64995</v>
      </c>
      <c r="G605">
        <v>1.6492100000000001</v>
      </c>
      <c r="H605">
        <v>1.6933199999999999</v>
      </c>
      <c r="I605">
        <v>1.6693199999999999</v>
      </c>
      <c r="J605">
        <v>1.64212</v>
      </c>
      <c r="K605">
        <v>1.6592100000000001</v>
      </c>
      <c r="L605">
        <v>1.65734</v>
      </c>
      <c r="M605">
        <v>1.6929799999999999</v>
      </c>
      <c r="N605">
        <v>1.6451499999999999</v>
      </c>
      <c r="O605">
        <v>1.69729</v>
      </c>
      <c r="P605">
        <v>1.6865600000000001</v>
      </c>
      <c r="Q605">
        <v>1.66771</v>
      </c>
      <c r="R605">
        <v>1.6606399999999999</v>
      </c>
      <c r="S605">
        <v>1.6396900000000001</v>
      </c>
      <c r="T605">
        <v>1.67296</v>
      </c>
      <c r="U605">
        <v>1.65385</v>
      </c>
    </row>
    <row r="606" spans="1:21" x14ac:dyDescent="0.25">
      <c r="A606" t="s">
        <v>1380</v>
      </c>
      <c r="B606">
        <v>0.98070000000000002</v>
      </c>
      <c r="C606">
        <v>0.98546999999999996</v>
      </c>
      <c r="D606">
        <v>0.99378999999999995</v>
      </c>
      <c r="E606">
        <v>0.99236000000000002</v>
      </c>
      <c r="F606">
        <v>0.98834999999999995</v>
      </c>
      <c r="G606">
        <v>0.98270000000000002</v>
      </c>
      <c r="H606">
        <v>0.97306000000000004</v>
      </c>
      <c r="I606">
        <v>0.96901999999999999</v>
      </c>
      <c r="J606">
        <v>0.99375000000000002</v>
      </c>
      <c r="K606">
        <v>0.97841999999999996</v>
      </c>
      <c r="L606">
        <v>0.99033000000000004</v>
      </c>
      <c r="M606">
        <v>0.99370000000000003</v>
      </c>
      <c r="N606">
        <v>1.0134399999999999</v>
      </c>
      <c r="O606">
        <v>0.98604000000000003</v>
      </c>
      <c r="P606">
        <v>1.002</v>
      </c>
      <c r="Q606">
        <v>1.0005200000000001</v>
      </c>
      <c r="R606">
        <v>1.0139800000000001</v>
      </c>
      <c r="S606">
        <v>1.00753</v>
      </c>
      <c r="T606">
        <v>0.98985000000000001</v>
      </c>
      <c r="U606">
        <v>0.98904000000000003</v>
      </c>
    </row>
    <row r="607" spans="1:21" x14ac:dyDescent="0.25">
      <c r="A607" t="s">
        <v>1381</v>
      </c>
      <c r="B607">
        <v>1.42919</v>
      </c>
      <c r="C607">
        <v>1.43547</v>
      </c>
      <c r="D607">
        <v>1.4352199999999999</v>
      </c>
      <c r="E607">
        <v>1.4325000000000001</v>
      </c>
      <c r="F607">
        <v>1.44021</v>
      </c>
      <c r="G607">
        <v>1.4255800000000001</v>
      </c>
      <c r="H607">
        <v>1.4118900000000001</v>
      </c>
      <c r="I607">
        <v>1.4490099999999999</v>
      </c>
      <c r="J607">
        <v>1.421</v>
      </c>
      <c r="K607">
        <v>1.43547</v>
      </c>
      <c r="L607">
        <v>1.4349099999999999</v>
      </c>
      <c r="M607">
        <v>1.4248099999999999</v>
      </c>
      <c r="N607">
        <v>1.40438</v>
      </c>
      <c r="O607">
        <v>1.42496</v>
      </c>
      <c r="P607">
        <v>1.42879</v>
      </c>
      <c r="Q607">
        <v>1.4209799999999999</v>
      </c>
      <c r="R607">
        <v>1.4169799999999999</v>
      </c>
      <c r="S607">
        <v>1.4241900000000001</v>
      </c>
      <c r="T607">
        <v>1.42004</v>
      </c>
      <c r="U607">
        <v>1.43849</v>
      </c>
    </row>
    <row r="608" spans="1:21" x14ac:dyDescent="0.25">
      <c r="A608" t="s">
        <v>1382</v>
      </c>
      <c r="B608">
        <v>-0.44849</v>
      </c>
      <c r="C608">
        <v>-0.45</v>
      </c>
      <c r="D608">
        <v>-0.44142999999999999</v>
      </c>
      <c r="E608">
        <v>-0.44013999999999998</v>
      </c>
      <c r="F608">
        <v>-0.45184999999999997</v>
      </c>
      <c r="G608">
        <v>-0.44288</v>
      </c>
      <c r="H608">
        <v>-0.43883</v>
      </c>
      <c r="I608">
        <v>-0.47999000000000003</v>
      </c>
      <c r="J608">
        <v>-0.42725000000000002</v>
      </c>
      <c r="K608">
        <v>-0.45705000000000001</v>
      </c>
      <c r="L608">
        <v>-0.44457999999999998</v>
      </c>
      <c r="M608">
        <v>-0.43110999999999999</v>
      </c>
      <c r="N608">
        <v>-0.39093</v>
      </c>
      <c r="O608">
        <v>-0.43891999999999998</v>
      </c>
      <c r="P608">
        <v>-0.42679</v>
      </c>
      <c r="Q608">
        <v>-0.42046</v>
      </c>
      <c r="R608">
        <v>-0.40300000000000002</v>
      </c>
      <c r="S608">
        <v>-0.41665999999999997</v>
      </c>
      <c r="T608">
        <v>-0.43019000000000002</v>
      </c>
      <c r="U608">
        <v>-0.44945000000000002</v>
      </c>
    </row>
    <row r="609" spans="1:21" x14ac:dyDescent="0.25">
      <c r="A609" t="s">
        <v>1383</v>
      </c>
      <c r="B609">
        <v>1.64642</v>
      </c>
      <c r="C609">
        <v>1.67113</v>
      </c>
      <c r="D609">
        <v>1.6415999999999999</v>
      </c>
      <c r="E609">
        <v>1.64544</v>
      </c>
      <c r="F609">
        <v>1.64998</v>
      </c>
      <c r="G609">
        <v>1.6492599999999999</v>
      </c>
      <c r="H609">
        <v>1.69339</v>
      </c>
      <c r="I609">
        <v>1.6693800000000001</v>
      </c>
      <c r="J609">
        <v>1.6422300000000001</v>
      </c>
      <c r="K609">
        <v>1.6592499999999999</v>
      </c>
      <c r="L609">
        <v>1.65734</v>
      </c>
      <c r="M609">
        <v>1.6930799999999999</v>
      </c>
      <c r="N609">
        <v>1.64547</v>
      </c>
      <c r="O609">
        <v>1.6973800000000001</v>
      </c>
      <c r="P609">
        <v>1.6866000000000001</v>
      </c>
      <c r="Q609">
        <v>1.6678299999999999</v>
      </c>
      <c r="R609">
        <v>1.6607499999999999</v>
      </c>
      <c r="S609">
        <v>1.63975</v>
      </c>
      <c r="T609">
        <v>1.6731799999999999</v>
      </c>
      <c r="U609">
        <v>1.6538900000000001</v>
      </c>
    </row>
    <row r="610" spans="1:21" x14ac:dyDescent="0.25">
      <c r="A610" t="s">
        <v>1384</v>
      </c>
      <c r="B610">
        <v>0.97626999999999997</v>
      </c>
      <c r="C610">
        <v>0.98104999999999998</v>
      </c>
      <c r="D610">
        <v>0.98931999999999998</v>
      </c>
      <c r="E610">
        <v>0.98802000000000001</v>
      </c>
      <c r="F610">
        <v>0.98399999999999999</v>
      </c>
      <c r="G610">
        <v>0.97838000000000003</v>
      </c>
      <c r="H610">
        <v>0.96865000000000001</v>
      </c>
      <c r="I610">
        <v>0.96445000000000003</v>
      </c>
      <c r="J610">
        <v>0.98934999999999995</v>
      </c>
      <c r="K610">
        <v>0.97406999999999999</v>
      </c>
      <c r="L610">
        <v>0.98579000000000006</v>
      </c>
      <c r="M610">
        <v>0.98921999999999999</v>
      </c>
      <c r="N610">
        <v>1.00922</v>
      </c>
      <c r="O610">
        <v>0.98172999999999999</v>
      </c>
      <c r="P610">
        <v>0.99772000000000005</v>
      </c>
      <c r="Q610">
        <v>0.99622999999999995</v>
      </c>
      <c r="R610">
        <v>1.00973</v>
      </c>
      <c r="S610">
        <v>1.0033000000000001</v>
      </c>
      <c r="T610">
        <v>0.98580000000000001</v>
      </c>
      <c r="U610">
        <v>0.98479000000000005</v>
      </c>
    </row>
    <row r="611" spans="1:21" x14ac:dyDescent="0.25">
      <c r="A611" t="s">
        <v>1385</v>
      </c>
      <c r="B611">
        <v>1.43354</v>
      </c>
      <c r="C611">
        <v>1.4397200000000001</v>
      </c>
      <c r="D611">
        <v>1.43957</v>
      </c>
      <c r="E611">
        <v>1.4369400000000001</v>
      </c>
      <c r="F611">
        <v>1.44451</v>
      </c>
      <c r="G611">
        <v>1.43001</v>
      </c>
      <c r="H611">
        <v>1.4163699999999999</v>
      </c>
      <c r="I611">
        <v>1.4531099999999999</v>
      </c>
      <c r="J611">
        <v>1.4253899999999999</v>
      </c>
      <c r="K611">
        <v>1.4398599999999999</v>
      </c>
      <c r="L611">
        <v>1.43909</v>
      </c>
      <c r="M611">
        <v>1.42919</v>
      </c>
      <c r="N611">
        <v>1.4087799999999999</v>
      </c>
      <c r="O611">
        <v>1.4293499999999999</v>
      </c>
      <c r="P611">
        <v>1.4328399999999999</v>
      </c>
      <c r="Q611">
        <v>1.4253</v>
      </c>
      <c r="R611">
        <v>1.4213100000000001</v>
      </c>
      <c r="S611">
        <v>1.42876</v>
      </c>
      <c r="T611">
        <v>1.42421</v>
      </c>
      <c r="U611">
        <v>1.4428399999999999</v>
      </c>
    </row>
    <row r="612" spans="1:21" x14ac:dyDescent="0.25">
      <c r="A612" t="s">
        <v>1386</v>
      </c>
      <c r="B612">
        <v>-0.45728000000000002</v>
      </c>
      <c r="C612">
        <v>-0.45867000000000002</v>
      </c>
      <c r="D612">
        <v>-0.45024999999999998</v>
      </c>
      <c r="E612">
        <v>-0.44891999999999999</v>
      </c>
      <c r="F612">
        <v>-0.46051999999999998</v>
      </c>
      <c r="G612">
        <v>-0.45162999999999998</v>
      </c>
      <c r="H612">
        <v>-0.44772000000000001</v>
      </c>
      <c r="I612">
        <v>-0.48865999999999998</v>
      </c>
      <c r="J612">
        <v>-0.43603999999999998</v>
      </c>
      <c r="K612">
        <v>-0.46578999999999998</v>
      </c>
      <c r="L612">
        <v>-0.45329999999999998</v>
      </c>
      <c r="M612">
        <v>-0.43997000000000003</v>
      </c>
      <c r="N612">
        <v>-0.39956000000000003</v>
      </c>
      <c r="O612">
        <v>-0.44761000000000001</v>
      </c>
      <c r="P612">
        <v>-0.43511</v>
      </c>
      <c r="Q612">
        <v>-0.42907000000000001</v>
      </c>
      <c r="R612">
        <v>-0.41158</v>
      </c>
      <c r="S612">
        <v>-0.42544999999999999</v>
      </c>
      <c r="T612">
        <v>-0.43841000000000002</v>
      </c>
      <c r="U612">
        <v>-0.45806000000000002</v>
      </c>
    </row>
    <row r="613" spans="1:21" x14ac:dyDescent="0.25">
      <c r="A613" t="s">
        <v>1387</v>
      </c>
      <c r="B613">
        <v>1.6463300000000001</v>
      </c>
      <c r="C613">
        <v>1.6710400000000001</v>
      </c>
      <c r="D613">
        <v>1.64178</v>
      </c>
      <c r="E613">
        <v>1.6454599999999999</v>
      </c>
      <c r="F613">
        <v>1.64998</v>
      </c>
      <c r="G613">
        <v>1.6491</v>
      </c>
      <c r="H613">
        <v>1.6933100000000001</v>
      </c>
      <c r="I613">
        <v>1.6693199999999999</v>
      </c>
      <c r="J613">
        <v>1.6421300000000001</v>
      </c>
      <c r="K613">
        <v>1.6593500000000001</v>
      </c>
      <c r="L613">
        <v>1.65727</v>
      </c>
      <c r="M613">
        <v>1.6930499999999999</v>
      </c>
      <c r="N613">
        <v>1.64541</v>
      </c>
      <c r="O613">
        <v>1.69737</v>
      </c>
      <c r="P613">
        <v>1.68679</v>
      </c>
      <c r="Q613">
        <v>1.66791</v>
      </c>
      <c r="R613">
        <v>1.66089</v>
      </c>
      <c r="S613">
        <v>1.63991</v>
      </c>
      <c r="T613">
        <v>1.67323</v>
      </c>
      <c r="U613">
        <v>1.65378</v>
      </c>
    </row>
    <row r="614" spans="1:21" x14ac:dyDescent="0.25">
      <c r="A614" t="s">
        <v>1388</v>
      </c>
      <c r="B614">
        <v>0.97202</v>
      </c>
      <c r="C614">
        <v>0.97665000000000002</v>
      </c>
      <c r="D614">
        <v>0.98501000000000005</v>
      </c>
      <c r="E614">
        <v>0.98377000000000003</v>
      </c>
      <c r="F614">
        <v>0.97975999999999996</v>
      </c>
      <c r="G614">
        <v>0.97404000000000002</v>
      </c>
      <c r="H614">
        <v>0.96442000000000005</v>
      </c>
      <c r="I614">
        <v>0.96030000000000004</v>
      </c>
      <c r="J614">
        <v>0.98519999999999996</v>
      </c>
      <c r="K614">
        <v>0.96960999999999997</v>
      </c>
      <c r="L614">
        <v>0.98131000000000002</v>
      </c>
      <c r="M614">
        <v>0.98492000000000002</v>
      </c>
      <c r="N614">
        <v>1.0048699999999999</v>
      </c>
      <c r="O614">
        <v>0.97750999999999999</v>
      </c>
      <c r="P614">
        <v>0.99361999999999995</v>
      </c>
      <c r="Q614">
        <v>0.99170000000000003</v>
      </c>
      <c r="R614">
        <v>1.0051699999999999</v>
      </c>
      <c r="S614">
        <v>0.99907000000000001</v>
      </c>
      <c r="T614">
        <v>0.98129999999999995</v>
      </c>
      <c r="U614">
        <v>0.98048000000000002</v>
      </c>
    </row>
    <row r="615" spans="1:21" x14ac:dyDescent="0.25">
      <c r="A615" t="s">
        <v>1389</v>
      </c>
      <c r="B615">
        <v>1.4378899999999999</v>
      </c>
      <c r="C615">
        <v>1.44414</v>
      </c>
      <c r="D615">
        <v>1.44404</v>
      </c>
      <c r="E615">
        <v>1.4414</v>
      </c>
      <c r="F615">
        <v>1.44868</v>
      </c>
      <c r="G615">
        <v>1.4346099999999999</v>
      </c>
      <c r="H615">
        <v>1.4206700000000001</v>
      </c>
      <c r="I615">
        <v>1.4575400000000001</v>
      </c>
      <c r="J615">
        <v>1.4298500000000001</v>
      </c>
      <c r="K615">
        <v>1.44424</v>
      </c>
      <c r="L615">
        <v>1.44373</v>
      </c>
      <c r="M615">
        <v>1.4335599999999999</v>
      </c>
      <c r="N615">
        <v>1.4129499999999999</v>
      </c>
      <c r="O615">
        <v>1.4336500000000001</v>
      </c>
      <c r="P615">
        <v>1.4371400000000001</v>
      </c>
      <c r="Q615">
        <v>1.42964</v>
      </c>
      <c r="R615">
        <v>1.42536</v>
      </c>
      <c r="S615">
        <v>1.4330799999999999</v>
      </c>
      <c r="T615">
        <v>1.42855</v>
      </c>
      <c r="U615">
        <v>1.4470799999999999</v>
      </c>
    </row>
    <row r="616" spans="1:21" x14ac:dyDescent="0.25">
      <c r="A616" t="s">
        <v>1390</v>
      </c>
      <c r="B616">
        <v>-0.46587000000000001</v>
      </c>
      <c r="C616">
        <v>-0.46749000000000002</v>
      </c>
      <c r="D616">
        <v>-0.45902999999999999</v>
      </c>
      <c r="E616">
        <v>-0.45762000000000003</v>
      </c>
      <c r="F616">
        <v>-0.46892</v>
      </c>
      <c r="G616">
        <v>-0.46056999999999998</v>
      </c>
      <c r="H616">
        <v>-0.45624999999999999</v>
      </c>
      <c r="I616">
        <v>-0.49724000000000002</v>
      </c>
      <c r="J616">
        <v>-0.44464999999999999</v>
      </c>
      <c r="K616">
        <v>-0.47463</v>
      </c>
      <c r="L616">
        <v>-0.46242</v>
      </c>
      <c r="M616">
        <v>-0.44863999999999998</v>
      </c>
      <c r="N616">
        <v>-0.40808</v>
      </c>
      <c r="O616">
        <v>-0.45613999999999999</v>
      </c>
      <c r="P616">
        <v>-0.44352000000000003</v>
      </c>
      <c r="Q616">
        <v>-0.43794</v>
      </c>
      <c r="R616">
        <v>-0.42019000000000001</v>
      </c>
      <c r="S616">
        <v>-0.43401000000000001</v>
      </c>
      <c r="T616">
        <v>-0.44724000000000003</v>
      </c>
      <c r="U616">
        <v>-0.46660000000000001</v>
      </c>
    </row>
    <row r="617" spans="1:21" x14ac:dyDescent="0.25">
      <c r="A617" t="s">
        <v>1391</v>
      </c>
      <c r="B617">
        <v>1.6464399999999999</v>
      </c>
      <c r="C617">
        <v>1.6710499999999999</v>
      </c>
      <c r="D617">
        <v>1.64157</v>
      </c>
      <c r="E617">
        <v>1.64544</v>
      </c>
      <c r="F617">
        <v>1.64991</v>
      </c>
      <c r="G617">
        <v>1.64906</v>
      </c>
      <c r="H617">
        <v>1.69312</v>
      </c>
      <c r="I617">
        <v>1.66947</v>
      </c>
      <c r="J617">
        <v>1.64218</v>
      </c>
      <c r="K617">
        <v>1.6593199999999999</v>
      </c>
      <c r="L617">
        <v>1.6572899999999999</v>
      </c>
      <c r="M617">
        <v>1.6929700000000001</v>
      </c>
      <c r="N617">
        <v>1.6454200000000001</v>
      </c>
      <c r="O617">
        <v>1.6972700000000001</v>
      </c>
      <c r="P617">
        <v>1.6867700000000001</v>
      </c>
      <c r="Q617">
        <v>1.6679299999999999</v>
      </c>
      <c r="R617">
        <v>1.6608099999999999</v>
      </c>
      <c r="S617">
        <v>1.63991</v>
      </c>
      <c r="T617">
        <v>1.67327</v>
      </c>
      <c r="U617">
        <v>1.6537599999999999</v>
      </c>
    </row>
    <row r="618" spans="1:21" x14ac:dyDescent="0.25">
      <c r="A618" t="s">
        <v>1392</v>
      </c>
      <c r="B618">
        <v>0.9677</v>
      </c>
      <c r="C618">
        <v>0.97233000000000003</v>
      </c>
      <c r="D618">
        <v>0.98062000000000005</v>
      </c>
      <c r="E618">
        <v>0.97945000000000004</v>
      </c>
      <c r="F618">
        <v>0.97540000000000004</v>
      </c>
      <c r="G618">
        <v>0.96965999999999997</v>
      </c>
      <c r="H618">
        <v>0.96004</v>
      </c>
      <c r="I618">
        <v>0.95589000000000002</v>
      </c>
      <c r="J618">
        <v>0.98075000000000001</v>
      </c>
      <c r="K618">
        <v>0.96552000000000004</v>
      </c>
      <c r="L618">
        <v>0.97699999999999998</v>
      </c>
      <c r="M618">
        <v>0.98058000000000001</v>
      </c>
      <c r="N618">
        <v>1.0006600000000001</v>
      </c>
      <c r="O618">
        <v>0.97321000000000002</v>
      </c>
      <c r="P618">
        <v>0.98929</v>
      </c>
      <c r="Q618">
        <v>0.98765999999999998</v>
      </c>
      <c r="R618">
        <v>1.00108</v>
      </c>
      <c r="S618">
        <v>0.99456</v>
      </c>
      <c r="T618">
        <v>0.97719</v>
      </c>
      <c r="U618">
        <v>0.97631000000000001</v>
      </c>
    </row>
    <row r="619" spans="1:21" x14ac:dyDescent="0.25">
      <c r="A619" t="s">
        <v>1393</v>
      </c>
      <c r="B619">
        <v>1.44232</v>
      </c>
      <c r="C619">
        <v>1.4484999999999999</v>
      </c>
      <c r="D619">
        <v>1.44841</v>
      </c>
      <c r="E619">
        <v>1.4458599999999999</v>
      </c>
      <c r="F619">
        <v>1.4530400000000001</v>
      </c>
      <c r="G619">
        <v>1.43893</v>
      </c>
      <c r="H619">
        <v>1.4251</v>
      </c>
      <c r="I619">
        <v>1.4618100000000001</v>
      </c>
      <c r="J619">
        <v>1.43421</v>
      </c>
      <c r="K619">
        <v>1.4489099999999999</v>
      </c>
      <c r="L619">
        <v>1.44807</v>
      </c>
      <c r="M619">
        <v>1.4380999999999999</v>
      </c>
      <c r="N619">
        <v>1.4174100000000001</v>
      </c>
      <c r="O619">
        <v>1.4379200000000001</v>
      </c>
      <c r="P619">
        <v>1.44113</v>
      </c>
      <c r="Q619">
        <v>1.43421</v>
      </c>
      <c r="R619">
        <v>1.4297500000000001</v>
      </c>
      <c r="S619">
        <v>1.43733</v>
      </c>
      <c r="T619">
        <v>1.43251</v>
      </c>
      <c r="U619">
        <v>1.4514899999999999</v>
      </c>
    </row>
    <row r="620" spans="1:21" x14ac:dyDescent="0.25">
      <c r="A620" t="s">
        <v>1394</v>
      </c>
      <c r="B620">
        <v>-0.47461999999999999</v>
      </c>
      <c r="C620">
        <v>-0.47616999999999998</v>
      </c>
      <c r="D620">
        <v>-0.46778999999999998</v>
      </c>
      <c r="E620">
        <v>-0.46640999999999999</v>
      </c>
      <c r="F620">
        <v>-0.47764000000000001</v>
      </c>
      <c r="G620">
        <v>-0.46927000000000002</v>
      </c>
      <c r="H620">
        <v>-0.46505999999999997</v>
      </c>
      <c r="I620">
        <v>-0.50592000000000004</v>
      </c>
      <c r="J620">
        <v>-0.45345000000000002</v>
      </c>
      <c r="K620">
        <v>-0.48338999999999999</v>
      </c>
      <c r="L620">
        <v>-0.47106999999999999</v>
      </c>
      <c r="M620">
        <v>-0.45752999999999999</v>
      </c>
      <c r="N620">
        <v>-0.41675000000000001</v>
      </c>
      <c r="O620">
        <v>-0.46472000000000002</v>
      </c>
      <c r="P620">
        <v>-0.45184000000000002</v>
      </c>
      <c r="Q620">
        <v>-0.44655</v>
      </c>
      <c r="R620">
        <v>-0.42867</v>
      </c>
      <c r="S620">
        <v>-0.44277</v>
      </c>
      <c r="T620">
        <v>-0.45532</v>
      </c>
      <c r="U620">
        <v>-0.47517999999999999</v>
      </c>
    </row>
    <row r="621" spans="1:21" x14ac:dyDescent="0.25">
      <c r="A621" t="s">
        <v>1395</v>
      </c>
      <c r="B621">
        <v>1.64632</v>
      </c>
      <c r="C621">
        <v>1.67113</v>
      </c>
      <c r="D621">
        <v>1.64158</v>
      </c>
      <c r="E621">
        <v>1.64547</v>
      </c>
      <c r="F621">
        <v>1.6501300000000001</v>
      </c>
      <c r="G621">
        <v>1.6492500000000001</v>
      </c>
      <c r="H621">
        <v>1.69336</v>
      </c>
      <c r="I621">
        <v>1.6694100000000001</v>
      </c>
      <c r="J621">
        <v>1.64205</v>
      </c>
      <c r="K621">
        <v>1.6591899999999999</v>
      </c>
      <c r="L621">
        <v>1.65716</v>
      </c>
      <c r="M621">
        <v>1.6928700000000001</v>
      </c>
      <c r="N621">
        <v>1.64527</v>
      </c>
      <c r="O621">
        <v>1.69737</v>
      </c>
      <c r="P621">
        <v>1.6865399999999999</v>
      </c>
      <c r="Q621">
        <v>1.6679900000000001</v>
      </c>
      <c r="R621">
        <v>1.66073</v>
      </c>
      <c r="S621">
        <v>1.6397699999999999</v>
      </c>
      <c r="T621">
        <v>1.6732</v>
      </c>
      <c r="U621">
        <v>1.6537500000000001</v>
      </c>
    </row>
    <row r="622" spans="1:21" x14ac:dyDescent="0.25">
      <c r="A622" t="s">
        <v>1396</v>
      </c>
      <c r="B622">
        <v>0.96353</v>
      </c>
      <c r="C622">
        <v>0.96758</v>
      </c>
      <c r="D622">
        <v>0.97616000000000003</v>
      </c>
      <c r="E622">
        <v>0.97489000000000003</v>
      </c>
      <c r="F622">
        <v>0.97141</v>
      </c>
      <c r="G622">
        <v>0.96535000000000004</v>
      </c>
      <c r="H622">
        <v>0.95582999999999996</v>
      </c>
      <c r="I622">
        <v>0.95152000000000003</v>
      </c>
      <c r="J622">
        <v>0.97621000000000002</v>
      </c>
      <c r="K622">
        <v>0.96126999999999996</v>
      </c>
      <c r="L622">
        <v>0.97274000000000005</v>
      </c>
      <c r="M622">
        <v>0.97626000000000002</v>
      </c>
      <c r="N622">
        <v>0.99634</v>
      </c>
      <c r="O622">
        <v>0.96909999999999996</v>
      </c>
      <c r="P622">
        <v>0.98521999999999998</v>
      </c>
      <c r="Q622">
        <v>0.98319000000000001</v>
      </c>
      <c r="R622">
        <v>0.99675999999999998</v>
      </c>
      <c r="S622">
        <v>0.99034</v>
      </c>
      <c r="T622">
        <v>0.97277000000000002</v>
      </c>
      <c r="U622">
        <v>0.97206999999999999</v>
      </c>
    </row>
    <row r="623" spans="1:21" x14ac:dyDescent="0.25">
      <c r="A623" t="s">
        <v>1397</v>
      </c>
      <c r="B623">
        <v>1.4467699999999999</v>
      </c>
      <c r="C623">
        <v>1.45295</v>
      </c>
      <c r="D623">
        <v>1.45286</v>
      </c>
      <c r="E623">
        <v>1.4503200000000001</v>
      </c>
      <c r="F623">
        <v>1.4571799999999999</v>
      </c>
      <c r="G623">
        <v>1.4433800000000001</v>
      </c>
      <c r="H623">
        <v>1.42933</v>
      </c>
      <c r="I623">
        <v>1.4662599999999999</v>
      </c>
      <c r="J623">
        <v>1.43838</v>
      </c>
      <c r="K623">
        <v>1.4530799999999999</v>
      </c>
      <c r="L623">
        <v>1.4523600000000001</v>
      </c>
      <c r="M623">
        <v>1.44194</v>
      </c>
      <c r="N623">
        <v>1.4218599999999999</v>
      </c>
      <c r="O623">
        <v>1.44215</v>
      </c>
      <c r="P623">
        <v>1.4455100000000001</v>
      </c>
      <c r="Q623">
        <v>1.43875</v>
      </c>
      <c r="R623">
        <v>1.43415</v>
      </c>
      <c r="S623">
        <v>1.4413199999999999</v>
      </c>
      <c r="T623">
        <v>1.4369400000000001</v>
      </c>
      <c r="U623">
        <v>1.45564</v>
      </c>
    </row>
    <row r="624" spans="1:21" x14ac:dyDescent="0.25">
      <c r="A624" t="s">
        <v>1398</v>
      </c>
      <c r="B624">
        <v>-0.48324</v>
      </c>
      <c r="C624">
        <v>-0.48537000000000002</v>
      </c>
      <c r="D624">
        <v>-0.47670000000000001</v>
      </c>
      <c r="E624">
        <v>-0.47543000000000002</v>
      </c>
      <c r="F624">
        <v>-0.48576000000000003</v>
      </c>
      <c r="G624">
        <v>-0.47803000000000001</v>
      </c>
      <c r="H624">
        <v>-0.47350999999999999</v>
      </c>
      <c r="I624">
        <v>-0.51473999999999998</v>
      </c>
      <c r="J624">
        <v>-0.46217000000000003</v>
      </c>
      <c r="K624">
        <v>-0.49180000000000001</v>
      </c>
      <c r="L624">
        <v>-0.47961999999999999</v>
      </c>
      <c r="M624">
        <v>-0.46567999999999998</v>
      </c>
      <c r="N624">
        <v>-0.42552000000000001</v>
      </c>
      <c r="O624">
        <v>-0.47305000000000003</v>
      </c>
      <c r="P624">
        <v>-0.46028999999999998</v>
      </c>
      <c r="Q624">
        <v>-0.45555000000000001</v>
      </c>
      <c r="R624">
        <v>-0.43739</v>
      </c>
      <c r="S624">
        <v>-0.45099</v>
      </c>
      <c r="T624">
        <v>-0.46417000000000003</v>
      </c>
      <c r="U624">
        <v>-0.48357</v>
      </c>
    </row>
    <row r="625" spans="1:21" x14ac:dyDescent="0.25">
      <c r="A625" t="s">
        <v>1399</v>
      </c>
      <c r="B625">
        <v>1.64621</v>
      </c>
      <c r="C625">
        <v>1.67119</v>
      </c>
      <c r="D625">
        <v>1.6416900000000001</v>
      </c>
      <c r="E625">
        <v>1.6455200000000001</v>
      </c>
      <c r="F625">
        <v>1.65002</v>
      </c>
      <c r="G625">
        <v>1.64906</v>
      </c>
      <c r="H625">
        <v>1.6932499999999999</v>
      </c>
      <c r="I625">
        <v>1.6693800000000001</v>
      </c>
      <c r="J625">
        <v>1.6422099999999999</v>
      </c>
      <c r="K625">
        <v>1.65923</v>
      </c>
      <c r="L625">
        <v>1.6573199999999999</v>
      </c>
      <c r="M625">
        <v>1.6929399999999999</v>
      </c>
      <c r="N625">
        <v>1.64558</v>
      </c>
      <c r="O625">
        <v>1.6974800000000001</v>
      </c>
      <c r="P625">
        <v>1.68672</v>
      </c>
      <c r="Q625">
        <v>1.6678999999999999</v>
      </c>
      <c r="R625">
        <v>1.6607700000000001</v>
      </c>
      <c r="S625">
        <v>1.6396900000000001</v>
      </c>
      <c r="T625">
        <v>1.6732800000000001</v>
      </c>
      <c r="U625">
        <v>1.65371</v>
      </c>
    </row>
    <row r="626" spans="1:21" x14ac:dyDescent="0.25">
      <c r="A626" t="s">
        <v>1400</v>
      </c>
      <c r="B626">
        <v>0.95920000000000005</v>
      </c>
      <c r="C626">
        <v>0.96325000000000005</v>
      </c>
      <c r="D626">
        <v>0.97189999999999999</v>
      </c>
      <c r="E626">
        <v>0.97052000000000005</v>
      </c>
      <c r="F626">
        <v>0.96711999999999998</v>
      </c>
      <c r="G626">
        <v>0.96101999999999999</v>
      </c>
      <c r="H626">
        <v>0.95165999999999995</v>
      </c>
      <c r="I626">
        <v>0.94716999999999996</v>
      </c>
      <c r="J626">
        <v>0.97182000000000002</v>
      </c>
      <c r="K626">
        <v>0.95692999999999995</v>
      </c>
      <c r="L626">
        <v>0.96825000000000006</v>
      </c>
      <c r="M626">
        <v>0.97192000000000001</v>
      </c>
      <c r="N626">
        <v>0.99199999999999999</v>
      </c>
      <c r="O626">
        <v>0.96484000000000003</v>
      </c>
      <c r="P626">
        <v>0.98097999999999996</v>
      </c>
      <c r="Q626">
        <v>0.97887999999999997</v>
      </c>
      <c r="R626">
        <v>0.99243999999999999</v>
      </c>
      <c r="S626">
        <v>0.98599000000000003</v>
      </c>
      <c r="T626">
        <v>0.96865000000000001</v>
      </c>
      <c r="U626">
        <v>0.96784999999999999</v>
      </c>
    </row>
    <row r="627" spans="1:21" x14ac:dyDescent="0.25">
      <c r="A627" t="s">
        <v>1401</v>
      </c>
      <c r="B627">
        <v>1.4511700000000001</v>
      </c>
      <c r="C627">
        <v>1.45719</v>
      </c>
      <c r="D627">
        <v>1.4573400000000001</v>
      </c>
      <c r="E627">
        <v>1.4546699999999999</v>
      </c>
      <c r="F627">
        <v>1.46156</v>
      </c>
      <c r="G627">
        <v>1.4478</v>
      </c>
      <c r="H627">
        <v>1.4340200000000001</v>
      </c>
      <c r="I627">
        <v>1.4706399999999999</v>
      </c>
      <c r="J627">
        <v>1.44278</v>
      </c>
      <c r="K627">
        <v>1.45736</v>
      </c>
      <c r="L627">
        <v>1.4565300000000001</v>
      </c>
      <c r="M627">
        <v>1.44645</v>
      </c>
      <c r="N627">
        <v>1.4260999999999999</v>
      </c>
      <c r="O627">
        <v>1.4465699999999999</v>
      </c>
      <c r="P627">
        <v>1.44964</v>
      </c>
      <c r="Q627">
        <v>1.4430099999999999</v>
      </c>
      <c r="R627">
        <v>1.4383300000000001</v>
      </c>
      <c r="S627">
        <v>1.4457</v>
      </c>
      <c r="T627">
        <v>1.44103</v>
      </c>
      <c r="U627">
        <v>1.4599899999999999</v>
      </c>
    </row>
    <row r="628" spans="1:21" x14ac:dyDescent="0.25">
      <c r="A628" t="s">
        <v>1402</v>
      </c>
      <c r="B628">
        <v>-0.49197000000000002</v>
      </c>
      <c r="C628">
        <v>-0.49395</v>
      </c>
      <c r="D628">
        <v>-0.48543999999999998</v>
      </c>
      <c r="E628">
        <v>-0.48415000000000002</v>
      </c>
      <c r="F628">
        <v>-0.49445</v>
      </c>
      <c r="G628">
        <v>-0.48677999999999999</v>
      </c>
      <c r="H628">
        <v>-0.48236000000000001</v>
      </c>
      <c r="I628">
        <v>-0.52347999999999995</v>
      </c>
      <c r="J628">
        <v>-0.47095999999999999</v>
      </c>
      <c r="K628">
        <v>-0.50043000000000004</v>
      </c>
      <c r="L628">
        <v>-0.48827999999999999</v>
      </c>
      <c r="M628">
        <v>-0.47453000000000001</v>
      </c>
      <c r="N628">
        <v>-0.43409999999999999</v>
      </c>
      <c r="O628">
        <v>-0.48172999999999999</v>
      </c>
      <c r="P628">
        <v>-0.46866000000000002</v>
      </c>
      <c r="Q628">
        <v>-0.46412999999999999</v>
      </c>
      <c r="R628">
        <v>-0.44589000000000001</v>
      </c>
      <c r="S628">
        <v>-0.45972000000000002</v>
      </c>
      <c r="T628">
        <v>-0.47238000000000002</v>
      </c>
      <c r="U628">
        <v>-0.49214000000000002</v>
      </c>
    </row>
    <row r="629" spans="1:21" x14ac:dyDescent="0.25">
      <c r="A629" t="s">
        <v>1403</v>
      </c>
      <c r="B629">
        <v>1.64629</v>
      </c>
      <c r="C629">
        <v>1.67133</v>
      </c>
      <c r="D629">
        <v>1.64177</v>
      </c>
      <c r="E629">
        <v>1.6456299999999999</v>
      </c>
      <c r="F629">
        <v>1.64994</v>
      </c>
      <c r="G629">
        <v>1.64903</v>
      </c>
      <c r="H629">
        <v>1.6934</v>
      </c>
      <c r="I629">
        <v>1.6692100000000001</v>
      </c>
      <c r="J629">
        <v>1.6422399999999999</v>
      </c>
      <c r="K629">
        <v>1.65933</v>
      </c>
      <c r="L629">
        <v>1.65747</v>
      </c>
      <c r="M629">
        <v>1.69285</v>
      </c>
      <c r="N629">
        <v>1.6454800000000001</v>
      </c>
      <c r="O629">
        <v>1.69743</v>
      </c>
      <c r="P629">
        <v>1.6867399999999999</v>
      </c>
      <c r="Q629">
        <v>1.66794</v>
      </c>
      <c r="R629">
        <v>1.66072</v>
      </c>
      <c r="S629">
        <v>1.6396200000000001</v>
      </c>
      <c r="T629">
        <v>1.6732400000000001</v>
      </c>
      <c r="U629">
        <v>1.6536999999999999</v>
      </c>
    </row>
    <row r="630" spans="1:21" x14ac:dyDescent="0.25">
      <c r="A630" t="s">
        <v>1404</v>
      </c>
      <c r="B630">
        <v>0.95482</v>
      </c>
      <c r="C630">
        <v>0.95887999999999995</v>
      </c>
      <c r="D630">
        <v>0.96750000000000003</v>
      </c>
      <c r="E630">
        <v>0.96638000000000002</v>
      </c>
      <c r="F630">
        <v>0.96294999999999997</v>
      </c>
      <c r="G630">
        <v>0.95648</v>
      </c>
      <c r="H630">
        <v>0.94726999999999995</v>
      </c>
      <c r="I630">
        <v>0.94284999999999997</v>
      </c>
      <c r="J630">
        <v>0.96758999999999995</v>
      </c>
      <c r="K630">
        <v>0.95245999999999997</v>
      </c>
      <c r="L630">
        <v>0.96374000000000004</v>
      </c>
      <c r="M630">
        <v>0.96769000000000005</v>
      </c>
      <c r="N630">
        <v>0.98765999999999998</v>
      </c>
      <c r="O630">
        <v>0.96057999999999999</v>
      </c>
      <c r="P630">
        <v>0.97663999999999995</v>
      </c>
      <c r="Q630">
        <v>0.97448000000000001</v>
      </c>
      <c r="R630">
        <v>0.98816999999999999</v>
      </c>
      <c r="S630">
        <v>0.98184000000000005</v>
      </c>
      <c r="T630">
        <v>0.96428999999999998</v>
      </c>
      <c r="U630">
        <v>0.96367000000000003</v>
      </c>
    </row>
    <row r="631" spans="1:21" x14ac:dyDescent="0.25">
      <c r="A631" t="s">
        <v>1405</v>
      </c>
      <c r="B631">
        <v>1.4554</v>
      </c>
      <c r="C631">
        <v>1.4615800000000001</v>
      </c>
      <c r="D631">
        <v>1.4616</v>
      </c>
      <c r="E631">
        <v>1.4592000000000001</v>
      </c>
      <c r="F631">
        <v>1.4656400000000001</v>
      </c>
      <c r="G631">
        <v>1.4520999999999999</v>
      </c>
      <c r="H631">
        <v>1.4381600000000001</v>
      </c>
      <c r="I631">
        <v>1.4748000000000001</v>
      </c>
      <c r="J631">
        <v>1.4471099999999999</v>
      </c>
      <c r="K631">
        <v>1.46156</v>
      </c>
      <c r="L631">
        <v>1.46106</v>
      </c>
      <c r="M631">
        <v>1.4507699999999999</v>
      </c>
      <c r="N631">
        <v>1.4302999999999999</v>
      </c>
      <c r="O631">
        <v>1.45079</v>
      </c>
      <c r="P631">
        <v>1.45363</v>
      </c>
      <c r="Q631">
        <v>1.44756</v>
      </c>
      <c r="R631">
        <v>1.4426399999999999</v>
      </c>
      <c r="S631">
        <v>1.4501900000000001</v>
      </c>
      <c r="T631">
        <v>1.4454800000000001</v>
      </c>
      <c r="U631">
        <v>1.4643200000000001</v>
      </c>
    </row>
    <row r="632" spans="1:21" x14ac:dyDescent="0.25">
      <c r="A632" t="s">
        <v>1406</v>
      </c>
      <c r="B632">
        <v>-0.50056999999999996</v>
      </c>
      <c r="C632">
        <v>-0.50270000000000004</v>
      </c>
      <c r="D632">
        <v>-0.49408999999999997</v>
      </c>
      <c r="E632">
        <v>-0.49281999999999998</v>
      </c>
      <c r="F632">
        <v>-0.50270000000000004</v>
      </c>
      <c r="G632">
        <v>-0.49562</v>
      </c>
      <c r="H632">
        <v>-0.49088999999999999</v>
      </c>
      <c r="I632">
        <v>-0.53195000000000003</v>
      </c>
      <c r="J632">
        <v>-0.47950999999999999</v>
      </c>
      <c r="K632">
        <v>-0.5091</v>
      </c>
      <c r="L632">
        <v>-0.49730999999999997</v>
      </c>
      <c r="M632">
        <v>-0.48307</v>
      </c>
      <c r="N632">
        <v>-0.44263999999999998</v>
      </c>
      <c r="O632">
        <v>-0.49020999999999998</v>
      </c>
      <c r="P632">
        <v>-0.47699999999999998</v>
      </c>
      <c r="Q632">
        <v>-0.47308</v>
      </c>
      <c r="R632">
        <v>-0.45446999999999999</v>
      </c>
      <c r="S632">
        <v>-0.46834999999999999</v>
      </c>
      <c r="T632">
        <v>-0.48119000000000001</v>
      </c>
      <c r="U632">
        <v>-0.50065000000000004</v>
      </c>
    </row>
    <row r="633" spans="1:21" x14ac:dyDescent="0.25">
      <c r="A633" t="s">
        <v>1407</v>
      </c>
      <c r="B633">
        <v>1.64628</v>
      </c>
      <c r="C633">
        <v>1.6712800000000001</v>
      </c>
      <c r="D633">
        <v>1.64175</v>
      </c>
      <c r="E633">
        <v>1.64558</v>
      </c>
      <c r="F633">
        <v>1.6498900000000001</v>
      </c>
      <c r="G633">
        <v>1.6490199999999999</v>
      </c>
      <c r="H633">
        <v>1.6933800000000001</v>
      </c>
      <c r="I633">
        <v>1.6693499999999999</v>
      </c>
      <c r="J633">
        <v>1.6420999999999999</v>
      </c>
      <c r="K633">
        <v>1.6593199999999999</v>
      </c>
      <c r="L633">
        <v>1.65741</v>
      </c>
      <c r="M633">
        <v>1.6928099999999999</v>
      </c>
      <c r="N633">
        <v>1.64551</v>
      </c>
      <c r="O633">
        <v>1.6974400000000001</v>
      </c>
      <c r="P633">
        <v>1.6868099999999999</v>
      </c>
      <c r="Q633">
        <v>1.6680299999999999</v>
      </c>
      <c r="R633">
        <v>1.6607799999999999</v>
      </c>
      <c r="S633">
        <v>1.6397200000000001</v>
      </c>
      <c r="T633">
        <v>1.6732199999999999</v>
      </c>
      <c r="U633">
        <v>1.6537900000000001</v>
      </c>
    </row>
    <row r="634" spans="1:21" x14ac:dyDescent="0.25">
      <c r="A634" t="s">
        <v>1408</v>
      </c>
      <c r="B634">
        <v>0.95054000000000005</v>
      </c>
      <c r="C634">
        <v>0.95465999999999995</v>
      </c>
      <c r="D634">
        <v>0.96313000000000004</v>
      </c>
      <c r="E634">
        <v>0.96197999999999995</v>
      </c>
      <c r="F634">
        <v>0.95884999999999998</v>
      </c>
      <c r="G634">
        <v>0.95209999999999995</v>
      </c>
      <c r="H634">
        <v>0.94279999999999997</v>
      </c>
      <c r="I634">
        <v>0.93861000000000006</v>
      </c>
      <c r="J634">
        <v>0.96321000000000001</v>
      </c>
      <c r="K634">
        <v>0.94821999999999995</v>
      </c>
      <c r="L634">
        <v>0.95943999999999996</v>
      </c>
      <c r="M634">
        <v>0.96333000000000002</v>
      </c>
      <c r="N634">
        <v>0.98338000000000003</v>
      </c>
      <c r="O634">
        <v>0.95623999999999998</v>
      </c>
      <c r="P634">
        <v>0.97252000000000005</v>
      </c>
      <c r="Q634">
        <v>0.97013000000000005</v>
      </c>
      <c r="R634">
        <v>0.98387999999999998</v>
      </c>
      <c r="S634">
        <v>0.97740000000000005</v>
      </c>
      <c r="T634">
        <v>0.96026</v>
      </c>
      <c r="U634">
        <v>0.95936999999999995</v>
      </c>
    </row>
    <row r="635" spans="1:21" x14ac:dyDescent="0.25">
      <c r="A635" t="s">
        <v>1409</v>
      </c>
      <c r="B635">
        <v>1.4598899999999999</v>
      </c>
      <c r="C635">
        <v>1.4658899999999999</v>
      </c>
      <c r="D635">
        <v>1.466</v>
      </c>
      <c r="E635">
        <v>1.4636</v>
      </c>
      <c r="F635">
        <v>1.47027</v>
      </c>
      <c r="G635">
        <v>1.45644</v>
      </c>
      <c r="H635">
        <v>1.4424600000000001</v>
      </c>
      <c r="I635">
        <v>1.47915</v>
      </c>
      <c r="J635">
        <v>1.4514400000000001</v>
      </c>
      <c r="K635">
        <v>1.46608</v>
      </c>
      <c r="L635">
        <v>1.4654400000000001</v>
      </c>
      <c r="M635">
        <v>1.45519</v>
      </c>
      <c r="N635">
        <v>1.43459</v>
      </c>
      <c r="O635">
        <v>1.45505</v>
      </c>
      <c r="P635">
        <v>1.4579</v>
      </c>
      <c r="Q635">
        <v>1.4517800000000001</v>
      </c>
      <c r="R635">
        <v>1.4468300000000001</v>
      </c>
      <c r="S635">
        <v>1.4544600000000001</v>
      </c>
      <c r="T635">
        <v>1.44956</v>
      </c>
      <c r="U635">
        <v>1.4685600000000001</v>
      </c>
    </row>
    <row r="636" spans="1:21" x14ac:dyDescent="0.25">
      <c r="A636" t="s">
        <v>1410</v>
      </c>
      <c r="B636">
        <v>-0.50934000000000001</v>
      </c>
      <c r="C636">
        <v>-0.51122999999999996</v>
      </c>
      <c r="D636">
        <v>-0.50287000000000004</v>
      </c>
      <c r="E636">
        <v>-0.50161999999999995</v>
      </c>
      <c r="F636">
        <v>-0.51141999999999999</v>
      </c>
      <c r="G636">
        <v>-0.50434000000000001</v>
      </c>
      <c r="H636">
        <v>-0.49965999999999999</v>
      </c>
      <c r="I636">
        <v>-0.54054999999999997</v>
      </c>
      <c r="J636">
        <v>-0.48821999999999999</v>
      </c>
      <c r="K636">
        <v>-0.51785999999999999</v>
      </c>
      <c r="L636">
        <v>-0.50600000000000001</v>
      </c>
      <c r="M636">
        <v>-0.49186999999999997</v>
      </c>
      <c r="N636">
        <v>-0.45121</v>
      </c>
      <c r="O636">
        <v>-0.49880999999999998</v>
      </c>
      <c r="P636">
        <v>-0.48537999999999998</v>
      </c>
      <c r="Q636">
        <v>-0.48165000000000002</v>
      </c>
      <c r="R636">
        <v>-0.46294999999999997</v>
      </c>
      <c r="S636">
        <v>-0.47704999999999997</v>
      </c>
      <c r="T636">
        <v>-0.48930000000000001</v>
      </c>
      <c r="U636">
        <v>-0.50919000000000003</v>
      </c>
    </row>
    <row r="637" spans="1:21" x14ac:dyDescent="0.25">
      <c r="A637" t="s">
        <v>1411</v>
      </c>
      <c r="B637">
        <v>1.6463000000000001</v>
      </c>
      <c r="C637">
        <v>1.67117</v>
      </c>
      <c r="D637">
        <v>1.6417299999999999</v>
      </c>
      <c r="E637">
        <v>1.6455900000000001</v>
      </c>
      <c r="F637">
        <v>1.65001</v>
      </c>
      <c r="G637">
        <v>1.6490400000000001</v>
      </c>
      <c r="H637">
        <v>1.69343</v>
      </c>
      <c r="I637">
        <v>1.6694100000000001</v>
      </c>
      <c r="J637">
        <v>1.6422000000000001</v>
      </c>
      <c r="K637">
        <v>1.6592800000000001</v>
      </c>
      <c r="L637">
        <v>1.6574500000000001</v>
      </c>
      <c r="M637">
        <v>1.69302</v>
      </c>
      <c r="N637">
        <v>1.6453599999999999</v>
      </c>
      <c r="O637">
        <v>1.6973400000000001</v>
      </c>
      <c r="P637">
        <v>1.6868099999999999</v>
      </c>
      <c r="Q637">
        <v>1.66798</v>
      </c>
      <c r="R637">
        <v>1.66073</v>
      </c>
      <c r="S637">
        <v>1.63975</v>
      </c>
      <c r="T637">
        <v>1.67326</v>
      </c>
      <c r="U637">
        <v>1.6537599999999999</v>
      </c>
    </row>
    <row r="638" spans="1:21" x14ac:dyDescent="0.25">
      <c r="A638" t="s">
        <v>1412</v>
      </c>
      <c r="B638">
        <v>0.94645000000000001</v>
      </c>
      <c r="C638">
        <v>0.95033999999999996</v>
      </c>
      <c r="D638">
        <v>0.95862000000000003</v>
      </c>
      <c r="E638">
        <v>0.95731999999999995</v>
      </c>
      <c r="F638">
        <v>0.95406999999999997</v>
      </c>
      <c r="G638">
        <v>0.94789999999999996</v>
      </c>
      <c r="H638">
        <v>0.93811</v>
      </c>
      <c r="I638">
        <v>0.93408999999999998</v>
      </c>
      <c r="J638">
        <v>0.95918000000000003</v>
      </c>
      <c r="K638">
        <v>0.94359999999999999</v>
      </c>
      <c r="L638">
        <v>0.95511000000000001</v>
      </c>
      <c r="M638">
        <v>0.95945999999999998</v>
      </c>
      <c r="N638">
        <v>0.97902</v>
      </c>
      <c r="O638">
        <v>0.95201000000000002</v>
      </c>
      <c r="P638">
        <v>0.96835000000000004</v>
      </c>
      <c r="Q638">
        <v>0.96565999999999996</v>
      </c>
      <c r="R638">
        <v>0.97968999999999995</v>
      </c>
      <c r="S638">
        <v>0.97328000000000003</v>
      </c>
      <c r="T638">
        <v>0.95572000000000001</v>
      </c>
      <c r="U638">
        <v>0.95513000000000003</v>
      </c>
    </row>
    <row r="639" spans="1:21" x14ac:dyDescent="0.25">
      <c r="A639" t="s">
        <v>1413</v>
      </c>
      <c r="B639">
        <v>1.46427</v>
      </c>
      <c r="C639">
        <v>1.4703999999999999</v>
      </c>
      <c r="D639">
        <v>1.4706900000000001</v>
      </c>
      <c r="E639">
        <v>1.4683200000000001</v>
      </c>
      <c r="F639">
        <v>1.4746600000000001</v>
      </c>
      <c r="G639">
        <v>1.4608099999999999</v>
      </c>
      <c r="H639">
        <v>1.4474</v>
      </c>
      <c r="I639">
        <v>1.4835799999999999</v>
      </c>
      <c r="J639">
        <v>1.45591</v>
      </c>
      <c r="K639">
        <v>1.4708000000000001</v>
      </c>
      <c r="L639">
        <v>1.46966</v>
      </c>
      <c r="M639">
        <v>1.4588099999999999</v>
      </c>
      <c r="N639">
        <v>1.43879</v>
      </c>
      <c r="O639">
        <v>1.45939</v>
      </c>
      <c r="P639">
        <v>1.4623900000000001</v>
      </c>
      <c r="Q639">
        <v>1.4565300000000001</v>
      </c>
      <c r="R639">
        <v>1.45116</v>
      </c>
      <c r="S639">
        <v>1.45872</v>
      </c>
      <c r="T639">
        <v>1.45421</v>
      </c>
      <c r="U639">
        <v>1.4730099999999999</v>
      </c>
    </row>
    <row r="640" spans="1:21" x14ac:dyDescent="0.25">
      <c r="A640" t="s">
        <v>1414</v>
      </c>
      <c r="B640">
        <v>-0.51781999999999995</v>
      </c>
      <c r="C640">
        <v>-0.52005999999999997</v>
      </c>
      <c r="D640">
        <v>-0.51205999999999996</v>
      </c>
      <c r="E640">
        <v>-0.51100999999999996</v>
      </c>
      <c r="F640">
        <v>-0.52059</v>
      </c>
      <c r="G640">
        <v>-0.51290999999999998</v>
      </c>
      <c r="H640">
        <v>-0.50929000000000002</v>
      </c>
      <c r="I640">
        <v>-0.54949000000000003</v>
      </c>
      <c r="J640">
        <v>-0.49673</v>
      </c>
      <c r="K640">
        <v>-0.52719000000000005</v>
      </c>
      <c r="L640">
        <v>-0.51454999999999995</v>
      </c>
      <c r="M640">
        <v>-0.49935000000000002</v>
      </c>
      <c r="N640">
        <v>-0.45977000000000001</v>
      </c>
      <c r="O640">
        <v>-0.50736999999999999</v>
      </c>
      <c r="P640">
        <v>-0.49403999999999998</v>
      </c>
      <c r="Q640">
        <v>-0.49086999999999997</v>
      </c>
      <c r="R640">
        <v>-0.47147</v>
      </c>
      <c r="S640">
        <v>-0.48543999999999998</v>
      </c>
      <c r="T640">
        <v>-0.49847999999999998</v>
      </c>
      <c r="U640">
        <v>-0.51788000000000001</v>
      </c>
    </row>
    <row r="641" spans="1:21" x14ac:dyDescent="0.25">
      <c r="A641" t="s">
        <v>1415</v>
      </c>
      <c r="B641">
        <v>1.6462699999999999</v>
      </c>
      <c r="C641">
        <v>1.6711400000000001</v>
      </c>
      <c r="D641">
        <v>1.6416599999999999</v>
      </c>
      <c r="E641">
        <v>1.6455599999999999</v>
      </c>
      <c r="F641">
        <v>1.65</v>
      </c>
      <c r="G641">
        <v>1.6490899999999999</v>
      </c>
      <c r="H641">
        <v>1.6933199999999999</v>
      </c>
      <c r="I641">
        <v>1.6695199999999999</v>
      </c>
      <c r="J641">
        <v>1.64239</v>
      </c>
      <c r="K641">
        <v>1.65933</v>
      </c>
      <c r="L641">
        <v>1.6575</v>
      </c>
      <c r="M641">
        <v>1.6928099999999999</v>
      </c>
      <c r="N641">
        <v>1.6452800000000001</v>
      </c>
      <c r="O641">
        <v>1.69743</v>
      </c>
      <c r="P641">
        <v>1.6867700000000001</v>
      </c>
      <c r="Q641">
        <v>1.6680299999999999</v>
      </c>
      <c r="R641">
        <v>1.6607499999999999</v>
      </c>
      <c r="S641">
        <v>1.6396200000000001</v>
      </c>
      <c r="T641">
        <v>1.6731799999999999</v>
      </c>
      <c r="U641">
        <v>1.6535599999999999</v>
      </c>
    </row>
    <row r="642" spans="1:21" x14ac:dyDescent="0.25">
      <c r="A642" t="s">
        <v>1416</v>
      </c>
      <c r="B642">
        <v>0.94193000000000005</v>
      </c>
      <c r="C642">
        <v>0.94613000000000003</v>
      </c>
      <c r="D642">
        <v>0.95426</v>
      </c>
      <c r="E642">
        <v>0.95298000000000005</v>
      </c>
      <c r="F642">
        <v>0.94972000000000001</v>
      </c>
      <c r="G642">
        <v>0.94355</v>
      </c>
      <c r="H642">
        <v>0.93355999999999995</v>
      </c>
      <c r="I642">
        <v>0.92981000000000003</v>
      </c>
      <c r="J642">
        <v>0.95464000000000004</v>
      </c>
      <c r="K642">
        <v>0.93928</v>
      </c>
      <c r="L642">
        <v>0.95072000000000001</v>
      </c>
      <c r="M642">
        <v>0.95508999999999999</v>
      </c>
      <c r="N642">
        <v>0.97492999999999996</v>
      </c>
      <c r="O642">
        <v>0.94764999999999999</v>
      </c>
      <c r="P642">
        <v>0.96411999999999998</v>
      </c>
      <c r="Q642">
        <v>0.96136999999999995</v>
      </c>
      <c r="R642">
        <v>0.97541999999999995</v>
      </c>
      <c r="S642">
        <v>0.96875</v>
      </c>
      <c r="T642">
        <v>0.95174000000000003</v>
      </c>
      <c r="U642">
        <v>0.95082999999999995</v>
      </c>
    </row>
    <row r="643" spans="1:21" x14ac:dyDescent="0.25">
      <c r="A643" t="s">
        <v>1417</v>
      </c>
      <c r="B643">
        <v>1.4684200000000001</v>
      </c>
      <c r="C643">
        <v>1.47485</v>
      </c>
      <c r="D643">
        <v>1.4750399999999999</v>
      </c>
      <c r="E643">
        <v>1.4726699999999999</v>
      </c>
      <c r="F643">
        <v>1.4790300000000001</v>
      </c>
      <c r="G643">
        <v>1.4651400000000001</v>
      </c>
      <c r="H643">
        <v>1.45157</v>
      </c>
      <c r="I643">
        <v>1.48797</v>
      </c>
      <c r="J643">
        <v>1.4601500000000001</v>
      </c>
      <c r="K643">
        <v>1.4753099999999999</v>
      </c>
      <c r="L643">
        <v>1.4738800000000001</v>
      </c>
      <c r="M643">
        <v>1.46326</v>
      </c>
      <c r="N643">
        <v>1.44333</v>
      </c>
      <c r="O643">
        <v>1.4636400000000001</v>
      </c>
      <c r="P643">
        <v>1.46662</v>
      </c>
      <c r="Q643">
        <v>1.4608000000000001</v>
      </c>
      <c r="R643">
        <v>1.4553499999999999</v>
      </c>
      <c r="S643">
        <v>1.46292</v>
      </c>
      <c r="T643">
        <v>1.45838</v>
      </c>
      <c r="U643">
        <v>1.4772799999999999</v>
      </c>
    </row>
    <row r="644" spans="1:21" x14ac:dyDescent="0.25">
      <c r="A644" t="s">
        <v>1418</v>
      </c>
      <c r="B644">
        <v>-0.52647999999999995</v>
      </c>
      <c r="C644">
        <v>-0.52871999999999997</v>
      </c>
      <c r="D644">
        <v>-0.52078000000000002</v>
      </c>
      <c r="E644">
        <v>-0.51968999999999999</v>
      </c>
      <c r="F644">
        <v>-0.52930999999999995</v>
      </c>
      <c r="G644">
        <v>-0.52159</v>
      </c>
      <c r="H644">
        <v>-0.51800999999999997</v>
      </c>
      <c r="I644">
        <v>-0.55815999999999999</v>
      </c>
      <c r="J644">
        <v>-0.50551000000000001</v>
      </c>
      <c r="K644">
        <v>-0.53603000000000001</v>
      </c>
      <c r="L644">
        <v>-0.52315999999999996</v>
      </c>
      <c r="M644">
        <v>-0.50817000000000001</v>
      </c>
      <c r="N644">
        <v>-0.46839999999999998</v>
      </c>
      <c r="O644">
        <v>-0.51598999999999995</v>
      </c>
      <c r="P644">
        <v>-0.50249999999999995</v>
      </c>
      <c r="Q644">
        <v>-0.49942999999999999</v>
      </c>
      <c r="R644">
        <v>-0.47993000000000002</v>
      </c>
      <c r="S644">
        <v>-0.49417</v>
      </c>
      <c r="T644">
        <v>-0.50663999999999998</v>
      </c>
      <c r="U644">
        <v>-0.52644999999999997</v>
      </c>
    </row>
    <row r="645" spans="1:21" x14ac:dyDescent="0.25">
      <c r="A645" t="s">
        <v>1419</v>
      </c>
      <c r="B645">
        <v>1.64611</v>
      </c>
      <c r="C645">
        <v>1.6712199999999999</v>
      </c>
      <c r="D645">
        <v>1.64167</v>
      </c>
      <c r="E645">
        <v>1.6454599999999999</v>
      </c>
      <c r="F645">
        <v>1.6498999999999999</v>
      </c>
      <c r="G645">
        <v>1.6490400000000001</v>
      </c>
      <c r="H645">
        <v>1.6933100000000001</v>
      </c>
      <c r="I645">
        <v>1.66953</v>
      </c>
      <c r="J645">
        <v>1.64235</v>
      </c>
      <c r="K645">
        <v>1.6592899999999999</v>
      </c>
      <c r="L645">
        <v>1.6574199999999999</v>
      </c>
      <c r="M645">
        <v>1.6928399999999999</v>
      </c>
      <c r="N645">
        <v>1.6454899999999999</v>
      </c>
      <c r="O645">
        <v>1.6974499999999999</v>
      </c>
      <c r="P645">
        <v>1.6867300000000001</v>
      </c>
      <c r="Q645">
        <v>1.66801</v>
      </c>
      <c r="R645">
        <v>1.66062</v>
      </c>
      <c r="S645">
        <v>1.6397299999999999</v>
      </c>
      <c r="T645">
        <v>1.6732100000000001</v>
      </c>
      <c r="U645">
        <v>1.6536200000000001</v>
      </c>
    </row>
    <row r="646" spans="1:21" x14ac:dyDescent="0.25">
      <c r="A646" t="s">
        <v>1420</v>
      </c>
      <c r="B646">
        <v>0.93769000000000002</v>
      </c>
      <c r="C646">
        <v>0.94162000000000001</v>
      </c>
      <c r="D646">
        <v>0.94986999999999999</v>
      </c>
      <c r="E646">
        <v>0.94872999999999996</v>
      </c>
      <c r="F646">
        <v>0.94567000000000001</v>
      </c>
      <c r="G646">
        <v>0.93908999999999998</v>
      </c>
      <c r="H646">
        <v>0.92950999999999995</v>
      </c>
      <c r="I646">
        <v>0.92554000000000003</v>
      </c>
      <c r="J646">
        <v>0.95037000000000005</v>
      </c>
      <c r="K646">
        <v>0.93491999999999997</v>
      </c>
      <c r="L646">
        <v>0.94633</v>
      </c>
      <c r="M646">
        <v>0.95086000000000004</v>
      </c>
      <c r="N646">
        <v>0.97058999999999995</v>
      </c>
      <c r="O646">
        <v>0.94335999999999998</v>
      </c>
      <c r="P646">
        <v>0.96001999999999998</v>
      </c>
      <c r="Q646">
        <v>0.95699999999999996</v>
      </c>
      <c r="R646">
        <v>0.97121000000000002</v>
      </c>
      <c r="S646">
        <v>0.96453</v>
      </c>
      <c r="T646">
        <v>0.94740000000000002</v>
      </c>
      <c r="U646">
        <v>0.94672000000000001</v>
      </c>
    </row>
    <row r="647" spans="1:21" x14ac:dyDescent="0.25">
      <c r="A647" t="s">
        <v>1421</v>
      </c>
      <c r="B647">
        <v>1.47281</v>
      </c>
      <c r="C647">
        <v>1.4790700000000001</v>
      </c>
      <c r="D647">
        <v>1.47936</v>
      </c>
      <c r="E647">
        <v>1.47715</v>
      </c>
      <c r="F647">
        <v>1.48333</v>
      </c>
      <c r="G647">
        <v>1.4696100000000001</v>
      </c>
      <c r="H647">
        <v>1.45604</v>
      </c>
      <c r="I647">
        <v>1.4921500000000001</v>
      </c>
      <c r="J647">
        <v>1.46438</v>
      </c>
      <c r="K647">
        <v>1.4796</v>
      </c>
      <c r="L647">
        <v>1.47854</v>
      </c>
      <c r="M647">
        <v>1.4676400000000001</v>
      </c>
      <c r="N647">
        <v>1.44746</v>
      </c>
      <c r="O647">
        <v>1.46783</v>
      </c>
      <c r="P647">
        <v>1.47085</v>
      </c>
      <c r="Q647">
        <v>1.4652700000000001</v>
      </c>
      <c r="R647">
        <v>1.45984</v>
      </c>
      <c r="S647">
        <v>1.46723</v>
      </c>
      <c r="T647">
        <v>1.4629300000000001</v>
      </c>
      <c r="U647">
        <v>1.4816800000000001</v>
      </c>
    </row>
    <row r="648" spans="1:21" x14ac:dyDescent="0.25">
      <c r="A648" t="s">
        <v>1422</v>
      </c>
      <c r="B648">
        <v>-0.53512000000000004</v>
      </c>
      <c r="C648">
        <v>-0.53744999999999998</v>
      </c>
      <c r="D648">
        <v>-0.52949000000000002</v>
      </c>
      <c r="E648">
        <v>-0.52842</v>
      </c>
      <c r="F648">
        <v>-0.53766000000000003</v>
      </c>
      <c r="G648">
        <v>-0.53051999999999999</v>
      </c>
      <c r="H648">
        <v>-0.52653000000000005</v>
      </c>
      <c r="I648">
        <v>-0.56660999999999995</v>
      </c>
      <c r="J648">
        <v>-0.51400999999999997</v>
      </c>
      <c r="K648">
        <v>-0.54469000000000001</v>
      </c>
      <c r="L648">
        <v>-0.53220999999999996</v>
      </c>
      <c r="M648">
        <v>-0.51678000000000002</v>
      </c>
      <c r="N648">
        <v>-0.47687000000000002</v>
      </c>
      <c r="O648">
        <v>-0.52446999999999999</v>
      </c>
      <c r="P648">
        <v>-0.51083000000000001</v>
      </c>
      <c r="Q648">
        <v>-0.50827</v>
      </c>
      <c r="R648">
        <v>-0.48863000000000001</v>
      </c>
      <c r="S648">
        <v>-0.50270999999999999</v>
      </c>
      <c r="T648">
        <v>-0.51553000000000004</v>
      </c>
      <c r="U648">
        <v>-0.53495000000000004</v>
      </c>
    </row>
    <row r="649" spans="1:21" x14ac:dyDescent="0.25">
      <c r="A649" t="s">
        <v>1423</v>
      </c>
      <c r="B649">
        <v>1.6461600000000001</v>
      </c>
      <c r="C649">
        <v>1.67113</v>
      </c>
      <c r="D649">
        <v>1.6416999999999999</v>
      </c>
      <c r="E649">
        <v>1.6454</v>
      </c>
      <c r="F649">
        <v>1.6498699999999999</v>
      </c>
      <c r="G649">
        <v>1.6490800000000001</v>
      </c>
      <c r="H649">
        <v>1.6932400000000001</v>
      </c>
      <c r="I649">
        <v>1.6696</v>
      </c>
      <c r="J649">
        <v>1.6423399999999999</v>
      </c>
      <c r="K649">
        <v>1.6592800000000001</v>
      </c>
      <c r="L649">
        <v>1.65733</v>
      </c>
      <c r="M649">
        <v>1.6926300000000001</v>
      </c>
      <c r="N649">
        <v>1.6453599999999999</v>
      </c>
      <c r="O649">
        <v>1.6973499999999999</v>
      </c>
      <c r="P649">
        <v>1.6867700000000001</v>
      </c>
      <c r="Q649">
        <v>1.6679600000000001</v>
      </c>
      <c r="R649">
        <v>1.66052</v>
      </c>
      <c r="S649">
        <v>1.6396599999999999</v>
      </c>
      <c r="T649">
        <v>1.6731100000000001</v>
      </c>
      <c r="U649">
        <v>1.6535899999999999</v>
      </c>
    </row>
    <row r="650" spans="1:21" x14ac:dyDescent="0.25">
      <c r="A650" t="s">
        <v>1424</v>
      </c>
      <c r="B650">
        <v>0.93340999999999996</v>
      </c>
      <c r="C650">
        <v>0.93742000000000003</v>
      </c>
      <c r="D650">
        <v>0.94549000000000005</v>
      </c>
      <c r="E650">
        <v>0.94462999999999997</v>
      </c>
      <c r="F650">
        <v>0.94127000000000005</v>
      </c>
      <c r="G650">
        <v>0.93489999999999995</v>
      </c>
      <c r="H650">
        <v>0.92510000000000003</v>
      </c>
      <c r="I650">
        <v>0.92130999999999996</v>
      </c>
      <c r="J650">
        <v>0.94601999999999997</v>
      </c>
      <c r="K650">
        <v>0.93064000000000002</v>
      </c>
      <c r="L650">
        <v>0.94194999999999995</v>
      </c>
      <c r="M650">
        <v>0.94650000000000001</v>
      </c>
      <c r="N650">
        <v>0.96614</v>
      </c>
      <c r="O650">
        <v>0.93911</v>
      </c>
      <c r="P650">
        <v>0.95598000000000005</v>
      </c>
      <c r="Q650">
        <v>0.95279999999999998</v>
      </c>
      <c r="R650">
        <v>0.96684999999999999</v>
      </c>
      <c r="S650">
        <v>0.96018000000000003</v>
      </c>
      <c r="T650">
        <v>0.94332000000000005</v>
      </c>
      <c r="U650">
        <v>0.94245000000000001</v>
      </c>
    </row>
    <row r="651" spans="1:21" x14ac:dyDescent="0.25">
      <c r="A651" t="s">
        <v>1425</v>
      </c>
      <c r="B651">
        <v>1.47726</v>
      </c>
      <c r="C651">
        <v>1.48353</v>
      </c>
      <c r="D651">
        <v>1.4837100000000001</v>
      </c>
      <c r="E651">
        <v>1.4817400000000001</v>
      </c>
      <c r="F651">
        <v>1.48756</v>
      </c>
      <c r="G651">
        <v>1.47411</v>
      </c>
      <c r="H651">
        <v>1.46031</v>
      </c>
      <c r="I651">
        <v>1.4965299999999999</v>
      </c>
      <c r="J651">
        <v>1.4687399999999999</v>
      </c>
      <c r="K651">
        <v>1.48407</v>
      </c>
      <c r="L651">
        <v>1.48292</v>
      </c>
      <c r="M651">
        <v>1.4720200000000001</v>
      </c>
      <c r="N651">
        <v>1.4515800000000001</v>
      </c>
      <c r="O651">
        <v>1.4721500000000001</v>
      </c>
      <c r="P651">
        <v>1.4750799999999999</v>
      </c>
      <c r="Q651">
        <v>1.4696</v>
      </c>
      <c r="R651">
        <v>1.4639599999999999</v>
      </c>
      <c r="S651">
        <v>1.4715100000000001</v>
      </c>
      <c r="T651">
        <v>1.46699</v>
      </c>
      <c r="U651">
        <v>1.48597</v>
      </c>
    </row>
    <row r="652" spans="1:21" x14ac:dyDescent="0.25">
      <c r="A652" t="s">
        <v>1426</v>
      </c>
      <c r="B652">
        <v>-0.54384999999999994</v>
      </c>
      <c r="C652">
        <v>-0.54612000000000005</v>
      </c>
      <c r="D652">
        <v>-0.53822000000000003</v>
      </c>
      <c r="E652">
        <v>-0.53712000000000004</v>
      </c>
      <c r="F652">
        <v>-0.54629000000000005</v>
      </c>
      <c r="G652">
        <v>-0.53922000000000003</v>
      </c>
      <c r="H652">
        <v>-0.53520999999999996</v>
      </c>
      <c r="I652">
        <v>-0.57523000000000002</v>
      </c>
      <c r="J652">
        <v>-0.52271999999999996</v>
      </c>
      <c r="K652">
        <v>-0.55342999999999998</v>
      </c>
      <c r="L652">
        <v>-0.54096999999999995</v>
      </c>
      <c r="M652">
        <v>-0.52551999999999999</v>
      </c>
      <c r="N652">
        <v>-0.48543999999999998</v>
      </c>
      <c r="O652">
        <v>-0.53303</v>
      </c>
      <c r="P652">
        <v>-0.51910000000000001</v>
      </c>
      <c r="Q652">
        <v>-0.51680000000000004</v>
      </c>
      <c r="R652">
        <v>-0.49711</v>
      </c>
      <c r="S652">
        <v>-0.51134000000000002</v>
      </c>
      <c r="T652">
        <v>-0.52366999999999997</v>
      </c>
      <c r="U652">
        <v>-0.54352</v>
      </c>
    </row>
    <row r="653" spans="1:21" x14ac:dyDescent="0.25">
      <c r="A653" t="s">
        <v>1427</v>
      </c>
      <c r="B653">
        <v>1.64632</v>
      </c>
      <c r="C653">
        <v>1.6711800000000001</v>
      </c>
      <c r="D653">
        <v>1.64195</v>
      </c>
      <c r="E653">
        <v>1.6454200000000001</v>
      </c>
      <c r="F653">
        <v>1.65001</v>
      </c>
      <c r="G653">
        <v>1.64913</v>
      </c>
      <c r="H653">
        <v>1.6933400000000001</v>
      </c>
      <c r="I653">
        <v>1.6694599999999999</v>
      </c>
      <c r="J653">
        <v>1.6422099999999999</v>
      </c>
      <c r="K653">
        <v>1.6593599999999999</v>
      </c>
      <c r="L653">
        <v>1.6573199999999999</v>
      </c>
      <c r="M653">
        <v>1.6926600000000001</v>
      </c>
      <c r="N653">
        <v>1.6453100000000001</v>
      </c>
      <c r="O653">
        <v>1.6973499999999999</v>
      </c>
      <c r="P653">
        <v>1.68641</v>
      </c>
      <c r="Q653">
        <v>1.6680200000000001</v>
      </c>
      <c r="R653">
        <v>1.6606399999999999</v>
      </c>
      <c r="S653">
        <v>1.6396900000000001</v>
      </c>
      <c r="T653">
        <v>1.6729799999999999</v>
      </c>
      <c r="U653">
        <v>1.65371</v>
      </c>
    </row>
    <row r="654" spans="1:21" x14ac:dyDescent="0.25">
      <c r="A654" t="s">
        <v>1428</v>
      </c>
      <c r="B654">
        <v>0.92905000000000004</v>
      </c>
      <c r="C654">
        <v>0.93286000000000002</v>
      </c>
      <c r="D654">
        <v>0.94103000000000003</v>
      </c>
      <c r="E654">
        <v>0.94001999999999997</v>
      </c>
      <c r="F654">
        <v>0.93723000000000001</v>
      </c>
      <c r="G654">
        <v>0.93042000000000002</v>
      </c>
      <c r="H654">
        <v>0.92081999999999997</v>
      </c>
      <c r="I654">
        <v>0.91681000000000001</v>
      </c>
      <c r="J654">
        <v>0.94154000000000004</v>
      </c>
      <c r="K654">
        <v>0.92647000000000002</v>
      </c>
      <c r="L654">
        <v>0.93771000000000004</v>
      </c>
      <c r="M654">
        <v>0.94250999999999996</v>
      </c>
      <c r="N654">
        <v>0.96187</v>
      </c>
      <c r="O654">
        <v>0.93486999999999998</v>
      </c>
      <c r="P654">
        <v>0.95179000000000002</v>
      </c>
      <c r="Q654">
        <v>0.94825999999999999</v>
      </c>
      <c r="R654">
        <v>0.96248999999999996</v>
      </c>
      <c r="S654">
        <v>0.95596999999999999</v>
      </c>
      <c r="T654">
        <v>0.93883000000000005</v>
      </c>
      <c r="U654">
        <v>0.93813000000000002</v>
      </c>
    </row>
    <row r="655" spans="1:21" x14ac:dyDescent="0.25">
      <c r="A655" t="s">
        <v>1429</v>
      </c>
      <c r="B655">
        <v>1.4814000000000001</v>
      </c>
      <c r="C655">
        <v>1.4881200000000001</v>
      </c>
      <c r="D655">
        <v>1.4881599999999999</v>
      </c>
      <c r="E655">
        <v>1.48611</v>
      </c>
      <c r="F655">
        <v>1.4916400000000001</v>
      </c>
      <c r="G655">
        <v>1.47841</v>
      </c>
      <c r="H655">
        <v>1.46438</v>
      </c>
      <c r="I655">
        <v>1.50082</v>
      </c>
      <c r="J655">
        <v>1.47306</v>
      </c>
      <c r="K655">
        <v>1.4881800000000001</v>
      </c>
      <c r="L655">
        <v>1.4871000000000001</v>
      </c>
      <c r="M655">
        <v>1.47614</v>
      </c>
      <c r="N655">
        <v>1.4561200000000001</v>
      </c>
      <c r="O655">
        <v>1.4762900000000001</v>
      </c>
      <c r="P655">
        <v>1.4794</v>
      </c>
      <c r="Q655">
        <v>1.4741599999999999</v>
      </c>
      <c r="R655">
        <v>1.46821</v>
      </c>
      <c r="S655">
        <v>1.4755799999999999</v>
      </c>
      <c r="T655">
        <v>1.4713700000000001</v>
      </c>
      <c r="U655">
        <v>1.4900500000000001</v>
      </c>
    </row>
    <row r="656" spans="1:21" x14ac:dyDescent="0.25">
      <c r="A656" t="s">
        <v>1430</v>
      </c>
      <c r="B656">
        <v>-0.55235000000000001</v>
      </c>
      <c r="C656">
        <v>-0.55525999999999998</v>
      </c>
      <c r="D656">
        <v>-0.54713000000000001</v>
      </c>
      <c r="E656">
        <v>-0.54608999999999996</v>
      </c>
      <c r="F656">
        <v>-0.55440999999999996</v>
      </c>
      <c r="G656">
        <v>-0.54798999999999998</v>
      </c>
      <c r="H656">
        <v>-0.54356000000000004</v>
      </c>
      <c r="I656">
        <v>-0.58401000000000003</v>
      </c>
      <c r="J656">
        <v>-0.53151000000000004</v>
      </c>
      <c r="K656">
        <v>-0.56171000000000004</v>
      </c>
      <c r="L656">
        <v>-0.54939000000000004</v>
      </c>
      <c r="M656">
        <v>-0.53363000000000005</v>
      </c>
      <c r="N656">
        <v>-0.49425000000000002</v>
      </c>
      <c r="O656">
        <v>-0.54140999999999995</v>
      </c>
      <c r="P656">
        <v>-0.52761000000000002</v>
      </c>
      <c r="Q656">
        <v>-0.52590000000000003</v>
      </c>
      <c r="R656">
        <v>-0.50571999999999995</v>
      </c>
      <c r="S656">
        <v>-0.51961000000000002</v>
      </c>
      <c r="T656">
        <v>-0.53254000000000001</v>
      </c>
      <c r="U656">
        <v>-0.55191999999999997</v>
      </c>
    </row>
    <row r="657" spans="1:21" x14ac:dyDescent="0.25">
      <c r="A657" t="s">
        <v>1431</v>
      </c>
      <c r="B657">
        <v>1.6461399999999999</v>
      </c>
      <c r="C657">
        <v>1.67109</v>
      </c>
      <c r="D657">
        <v>1.64175</v>
      </c>
      <c r="E657">
        <v>1.6454599999999999</v>
      </c>
      <c r="F657">
        <v>1.6498699999999999</v>
      </c>
      <c r="G657">
        <v>1.6491400000000001</v>
      </c>
      <c r="H657">
        <v>1.69337</v>
      </c>
      <c r="I657">
        <v>1.66934</v>
      </c>
      <c r="J657">
        <v>1.6422699999999999</v>
      </c>
      <c r="K657">
        <v>1.6593500000000001</v>
      </c>
      <c r="L657">
        <v>1.6573199999999999</v>
      </c>
      <c r="M657">
        <v>1.69278</v>
      </c>
      <c r="N657">
        <v>1.64534</v>
      </c>
      <c r="O657">
        <v>1.6974499999999999</v>
      </c>
      <c r="P657">
        <v>1.68649</v>
      </c>
      <c r="Q657">
        <v>1.6679999999999999</v>
      </c>
      <c r="R657">
        <v>1.6606099999999999</v>
      </c>
      <c r="S657">
        <v>1.63974</v>
      </c>
      <c r="T657">
        <v>1.67313</v>
      </c>
      <c r="U657">
        <v>1.6537200000000001</v>
      </c>
    </row>
    <row r="658" spans="1:21" x14ac:dyDescent="0.25">
      <c r="A658" t="s">
        <v>1432</v>
      </c>
      <c r="B658">
        <v>0.92474000000000001</v>
      </c>
      <c r="C658">
        <v>0.92852999999999997</v>
      </c>
      <c r="D658">
        <v>0.93672999999999995</v>
      </c>
      <c r="E658">
        <v>0.93569999999999998</v>
      </c>
      <c r="F658">
        <v>0.93276000000000003</v>
      </c>
      <c r="G658">
        <v>0.92601</v>
      </c>
      <c r="H658">
        <v>0.91651000000000005</v>
      </c>
      <c r="I658">
        <v>0.91256000000000004</v>
      </c>
      <c r="J658">
        <v>0.93733</v>
      </c>
      <c r="K658">
        <v>0.92210999999999999</v>
      </c>
      <c r="L658">
        <v>0.93347000000000002</v>
      </c>
      <c r="M658">
        <v>0.93803999999999998</v>
      </c>
      <c r="N658">
        <v>0.95757000000000003</v>
      </c>
      <c r="O658">
        <v>0.93057999999999996</v>
      </c>
      <c r="P658">
        <v>0.94760999999999995</v>
      </c>
      <c r="Q658">
        <v>0.94394</v>
      </c>
      <c r="R658">
        <v>0.95830000000000004</v>
      </c>
      <c r="S658">
        <v>0.95165999999999995</v>
      </c>
      <c r="T658">
        <v>0.93467</v>
      </c>
      <c r="U658">
        <v>0.93388000000000004</v>
      </c>
    </row>
    <row r="659" spans="1:21" x14ac:dyDescent="0.25">
      <c r="A659" t="s">
        <v>1433</v>
      </c>
      <c r="B659">
        <v>1.4858</v>
      </c>
      <c r="C659">
        <v>1.4924500000000001</v>
      </c>
      <c r="D659">
        <v>1.49254</v>
      </c>
      <c r="E659">
        <v>1.49054</v>
      </c>
      <c r="F659">
        <v>1.49577</v>
      </c>
      <c r="G659">
        <v>1.48272</v>
      </c>
      <c r="H659">
        <v>1.4688099999999999</v>
      </c>
      <c r="I659">
        <v>1.50519</v>
      </c>
      <c r="J659">
        <v>1.4775499999999999</v>
      </c>
      <c r="K659">
        <v>1.4925600000000001</v>
      </c>
      <c r="L659">
        <v>1.4916700000000001</v>
      </c>
      <c r="M659">
        <v>1.48047</v>
      </c>
      <c r="N659">
        <v>1.46045</v>
      </c>
      <c r="O659">
        <v>1.48064</v>
      </c>
      <c r="P659">
        <v>1.4836499999999999</v>
      </c>
      <c r="Q659">
        <v>1.47838</v>
      </c>
      <c r="R659">
        <v>1.4725200000000001</v>
      </c>
      <c r="S659">
        <v>1.48004</v>
      </c>
      <c r="T659">
        <v>1.47543</v>
      </c>
      <c r="U659">
        <v>1.49427</v>
      </c>
    </row>
    <row r="660" spans="1:21" x14ac:dyDescent="0.25">
      <c r="A660" t="s">
        <v>1434</v>
      </c>
      <c r="B660">
        <v>-0.56105000000000005</v>
      </c>
      <c r="C660">
        <v>-0.56391999999999998</v>
      </c>
      <c r="D660">
        <v>-0.55581000000000003</v>
      </c>
      <c r="E660">
        <v>-0.55484999999999995</v>
      </c>
      <c r="F660">
        <v>-0.56299999999999994</v>
      </c>
      <c r="G660">
        <v>-0.55671000000000004</v>
      </c>
      <c r="H660">
        <v>-0.55228999999999995</v>
      </c>
      <c r="I660">
        <v>-0.59262999999999999</v>
      </c>
      <c r="J660">
        <v>-0.54022000000000003</v>
      </c>
      <c r="K660">
        <v>-0.57045999999999997</v>
      </c>
      <c r="L660">
        <v>-0.55820000000000003</v>
      </c>
      <c r="M660">
        <v>-0.54242999999999997</v>
      </c>
      <c r="N660">
        <v>-0.50287999999999999</v>
      </c>
      <c r="O660">
        <v>-0.55006999999999995</v>
      </c>
      <c r="P660">
        <v>-0.53603000000000001</v>
      </c>
      <c r="Q660">
        <v>-0.53444000000000003</v>
      </c>
      <c r="R660">
        <v>-0.51422000000000001</v>
      </c>
      <c r="S660">
        <v>-0.52839000000000003</v>
      </c>
      <c r="T660">
        <v>-0.54076000000000002</v>
      </c>
      <c r="U660">
        <v>-0.56039000000000005</v>
      </c>
    </row>
    <row r="661" spans="1:21" x14ac:dyDescent="0.25">
      <c r="A661" t="s">
        <v>1435</v>
      </c>
      <c r="B661">
        <v>1.6462000000000001</v>
      </c>
      <c r="C661">
        <v>1.6709499999999999</v>
      </c>
      <c r="D661">
        <v>1.6418299999999999</v>
      </c>
      <c r="E661">
        <v>1.6454200000000001</v>
      </c>
      <c r="F661">
        <v>1.6500300000000001</v>
      </c>
      <c r="G661">
        <v>1.6492100000000001</v>
      </c>
      <c r="H661">
        <v>1.69329</v>
      </c>
      <c r="I661">
        <v>1.6693</v>
      </c>
      <c r="J661">
        <v>1.64208</v>
      </c>
      <c r="K661">
        <v>1.6593599999999999</v>
      </c>
      <c r="L661">
        <v>1.6572800000000001</v>
      </c>
      <c r="M661">
        <v>1.69282</v>
      </c>
      <c r="N661">
        <v>1.64533</v>
      </c>
      <c r="O661">
        <v>1.6974</v>
      </c>
      <c r="P661">
        <v>1.6867300000000001</v>
      </c>
      <c r="Q661">
        <v>1.6679999999999999</v>
      </c>
      <c r="R661">
        <v>1.6606399999999999</v>
      </c>
      <c r="S661">
        <v>1.6396200000000001</v>
      </c>
      <c r="T661">
        <v>1.67302</v>
      </c>
      <c r="U661">
        <v>1.6536599999999999</v>
      </c>
    </row>
    <row r="662" spans="1:21" x14ac:dyDescent="0.25">
      <c r="A662" t="s">
        <v>1436</v>
      </c>
      <c r="B662">
        <v>0.92051000000000005</v>
      </c>
      <c r="C662">
        <v>0.92423</v>
      </c>
      <c r="D662">
        <v>0.93239000000000005</v>
      </c>
      <c r="E662">
        <v>0.93137000000000003</v>
      </c>
      <c r="F662">
        <v>0.92857999999999996</v>
      </c>
      <c r="G662">
        <v>0.92168000000000005</v>
      </c>
      <c r="H662">
        <v>0.91232999999999997</v>
      </c>
      <c r="I662">
        <v>0.90837000000000001</v>
      </c>
      <c r="J662">
        <v>0.93293999999999999</v>
      </c>
      <c r="K662">
        <v>0.91769999999999996</v>
      </c>
      <c r="L662">
        <v>0.92893000000000003</v>
      </c>
      <c r="M662">
        <v>0.93374000000000001</v>
      </c>
      <c r="N662">
        <v>0.95343</v>
      </c>
      <c r="O662">
        <v>0.92642000000000002</v>
      </c>
      <c r="P662">
        <v>0.94347999999999999</v>
      </c>
      <c r="Q662">
        <v>0.93940999999999997</v>
      </c>
      <c r="R662">
        <v>0.95396000000000003</v>
      </c>
      <c r="S662">
        <v>0.94743999999999995</v>
      </c>
      <c r="T662">
        <v>0.9304</v>
      </c>
      <c r="U662">
        <v>0.92956000000000005</v>
      </c>
    </row>
    <row r="663" spans="1:21" x14ac:dyDescent="0.25">
      <c r="A663" t="s">
        <v>1437</v>
      </c>
      <c r="B663">
        <v>1.49027</v>
      </c>
      <c r="C663">
        <v>1.49685</v>
      </c>
      <c r="D663">
        <v>1.4968600000000001</v>
      </c>
      <c r="E663">
        <v>1.4949300000000001</v>
      </c>
      <c r="F663">
        <v>1.49997</v>
      </c>
      <c r="G663">
        <v>1.4873099999999999</v>
      </c>
      <c r="H663">
        <v>1.47319</v>
      </c>
      <c r="I663">
        <v>1.5094799999999999</v>
      </c>
      <c r="J663">
        <v>1.48169</v>
      </c>
      <c r="K663">
        <v>1.49688</v>
      </c>
      <c r="L663">
        <v>1.4961199999999999</v>
      </c>
      <c r="M663">
        <v>1.48472</v>
      </c>
      <c r="N663">
        <v>1.4647600000000001</v>
      </c>
      <c r="O663">
        <v>1.48489</v>
      </c>
      <c r="P663">
        <v>1.4877400000000001</v>
      </c>
      <c r="Q663">
        <v>1.4826600000000001</v>
      </c>
      <c r="R663">
        <v>1.47679</v>
      </c>
      <c r="S663">
        <v>1.4843900000000001</v>
      </c>
      <c r="T663">
        <v>1.4799800000000001</v>
      </c>
      <c r="U663">
        <v>1.49848</v>
      </c>
    </row>
    <row r="664" spans="1:21" x14ac:dyDescent="0.25">
      <c r="A664" t="s">
        <v>1438</v>
      </c>
      <c r="B664">
        <v>-0.56976000000000004</v>
      </c>
      <c r="C664">
        <v>-0.57262000000000002</v>
      </c>
      <c r="D664">
        <v>-0.56447000000000003</v>
      </c>
      <c r="E664">
        <v>-0.56355999999999995</v>
      </c>
      <c r="F664">
        <v>-0.57138999999999995</v>
      </c>
      <c r="G664">
        <v>-0.56562999999999997</v>
      </c>
      <c r="H664">
        <v>-0.56086999999999998</v>
      </c>
      <c r="I664">
        <v>-0.60111000000000003</v>
      </c>
      <c r="J664">
        <v>-0.54874999999999996</v>
      </c>
      <c r="K664">
        <v>-0.57918000000000003</v>
      </c>
      <c r="L664">
        <v>-0.56718999999999997</v>
      </c>
      <c r="M664">
        <v>-0.55098000000000003</v>
      </c>
      <c r="N664">
        <v>-0.51132</v>
      </c>
      <c r="O664">
        <v>-0.55847000000000002</v>
      </c>
      <c r="P664">
        <v>-0.54425999999999997</v>
      </c>
      <c r="Q664">
        <v>-0.54323999999999995</v>
      </c>
      <c r="R664">
        <v>-0.52283000000000002</v>
      </c>
      <c r="S664">
        <v>-0.53695000000000004</v>
      </c>
      <c r="T664">
        <v>-0.54957999999999996</v>
      </c>
      <c r="U664">
        <v>-0.56891000000000003</v>
      </c>
    </row>
    <row r="665" spans="1:21" x14ac:dyDescent="0.25">
      <c r="A665" t="s">
        <v>1439</v>
      </c>
      <c r="B665">
        <v>1.64619</v>
      </c>
      <c r="C665">
        <v>1.67106</v>
      </c>
      <c r="D665">
        <v>1.6416900000000001</v>
      </c>
      <c r="E665">
        <v>1.6453899999999999</v>
      </c>
      <c r="F665">
        <v>1.6498999999999999</v>
      </c>
      <c r="G665">
        <v>1.64934</v>
      </c>
      <c r="H665">
        <v>1.6932</v>
      </c>
      <c r="I665">
        <v>1.6693499999999999</v>
      </c>
      <c r="J665">
        <v>1.6419999999999999</v>
      </c>
      <c r="K665">
        <v>1.6592</v>
      </c>
      <c r="L665">
        <v>1.6572100000000001</v>
      </c>
      <c r="M665">
        <v>1.69275</v>
      </c>
      <c r="N665">
        <v>1.64537</v>
      </c>
      <c r="O665">
        <v>1.6974</v>
      </c>
      <c r="P665">
        <v>1.68675</v>
      </c>
      <c r="Q665">
        <v>1.6679900000000001</v>
      </c>
      <c r="R665">
        <v>1.6606700000000001</v>
      </c>
      <c r="S665">
        <v>1.6397999999999999</v>
      </c>
      <c r="T665">
        <v>1.6727700000000001</v>
      </c>
      <c r="U665">
        <v>1.65358</v>
      </c>
    </row>
    <row r="666" spans="1:21" x14ac:dyDescent="0.25">
      <c r="A666" t="s">
        <v>1440</v>
      </c>
      <c r="B666">
        <v>0.91637000000000002</v>
      </c>
      <c r="C666">
        <v>0.91978000000000004</v>
      </c>
      <c r="D666">
        <v>0.92805000000000004</v>
      </c>
      <c r="E666">
        <v>0.92708000000000002</v>
      </c>
      <c r="F666">
        <v>0.92437000000000002</v>
      </c>
      <c r="G666">
        <v>0.91715000000000002</v>
      </c>
      <c r="H666">
        <v>0.90786999999999995</v>
      </c>
      <c r="I666">
        <v>0.90412000000000003</v>
      </c>
      <c r="J666">
        <v>0.92862</v>
      </c>
      <c r="K666">
        <v>0.91330999999999996</v>
      </c>
      <c r="L666">
        <v>0.92442999999999997</v>
      </c>
      <c r="M666">
        <v>0.92928999999999995</v>
      </c>
      <c r="N666">
        <v>0.94899999999999995</v>
      </c>
      <c r="O666">
        <v>0.92218</v>
      </c>
      <c r="P666">
        <v>0.93928</v>
      </c>
      <c r="Q666">
        <v>0.93525999999999998</v>
      </c>
      <c r="R666">
        <v>0.94984999999999997</v>
      </c>
      <c r="S666">
        <v>0.94306000000000001</v>
      </c>
      <c r="T666">
        <v>0.92630999999999997</v>
      </c>
      <c r="U666">
        <v>0.92544000000000004</v>
      </c>
    </row>
    <row r="667" spans="1:21" x14ac:dyDescent="0.25">
      <c r="A667" t="s">
        <v>1441</v>
      </c>
      <c r="B667">
        <v>1.4948600000000001</v>
      </c>
      <c r="C667">
        <v>1.50084</v>
      </c>
      <c r="D667">
        <v>1.5012300000000001</v>
      </c>
      <c r="E667">
        <v>1.49936</v>
      </c>
      <c r="F667">
        <v>1.5043299999999999</v>
      </c>
      <c r="G667">
        <v>1.4914400000000001</v>
      </c>
      <c r="H667">
        <v>1.4775499999999999</v>
      </c>
      <c r="I667">
        <v>1.5137799999999999</v>
      </c>
      <c r="J667">
        <v>1.4860899999999999</v>
      </c>
      <c r="K667">
        <v>1.5012099999999999</v>
      </c>
      <c r="L667">
        <v>1.5002500000000001</v>
      </c>
      <c r="M667">
        <v>1.4890600000000001</v>
      </c>
      <c r="N667">
        <v>1.46898</v>
      </c>
      <c r="O667">
        <v>1.48926</v>
      </c>
      <c r="P667">
        <v>1.4918100000000001</v>
      </c>
      <c r="Q667">
        <v>1.4870399999999999</v>
      </c>
      <c r="R667">
        <v>1.48119</v>
      </c>
      <c r="S667">
        <v>1.4886699999999999</v>
      </c>
      <c r="T667">
        <v>1.4840599999999999</v>
      </c>
      <c r="U667">
        <v>1.5028900000000001</v>
      </c>
    </row>
    <row r="668" spans="1:21" x14ac:dyDescent="0.25">
      <c r="A668" t="s">
        <v>1442</v>
      </c>
      <c r="B668">
        <v>-0.57850000000000001</v>
      </c>
      <c r="C668">
        <v>-0.58106000000000002</v>
      </c>
      <c r="D668">
        <v>-0.57318999999999998</v>
      </c>
      <c r="E668">
        <v>-0.57228000000000001</v>
      </c>
      <c r="F668">
        <v>-0.57996000000000003</v>
      </c>
      <c r="G668">
        <v>-0.57428999999999997</v>
      </c>
      <c r="H668">
        <v>-0.56967999999999996</v>
      </c>
      <c r="I668">
        <v>-0.60965999999999998</v>
      </c>
      <c r="J668">
        <v>-0.55747000000000002</v>
      </c>
      <c r="K668">
        <v>-0.58789999999999998</v>
      </c>
      <c r="L668">
        <v>-0.57581000000000004</v>
      </c>
      <c r="M668">
        <v>-0.55976000000000004</v>
      </c>
      <c r="N668">
        <v>-0.51998</v>
      </c>
      <c r="O668">
        <v>-0.56706999999999996</v>
      </c>
      <c r="P668">
        <v>-0.55252999999999997</v>
      </c>
      <c r="Q668">
        <v>-0.55176999999999998</v>
      </c>
      <c r="R668">
        <v>-0.53134999999999999</v>
      </c>
      <c r="S668">
        <v>-0.54561000000000004</v>
      </c>
      <c r="T668">
        <v>-0.55774999999999997</v>
      </c>
      <c r="U668">
        <v>-0.57745000000000002</v>
      </c>
    </row>
    <row r="669" spans="1:21" x14ac:dyDescent="0.25">
      <c r="A669" t="s">
        <v>1443</v>
      </c>
      <c r="B669">
        <v>1.64625</v>
      </c>
      <c r="C669">
        <v>1.6710400000000001</v>
      </c>
      <c r="D669">
        <v>1.64171</v>
      </c>
      <c r="E669">
        <v>1.64527</v>
      </c>
      <c r="F669">
        <v>1.6498999999999999</v>
      </c>
      <c r="G669">
        <v>1.6491199999999999</v>
      </c>
      <c r="H669">
        <v>1.6932199999999999</v>
      </c>
      <c r="I669">
        <v>1.6693199999999999</v>
      </c>
      <c r="J669">
        <v>1.64211</v>
      </c>
      <c r="K669">
        <v>1.6593599999999999</v>
      </c>
      <c r="L669">
        <v>1.6572899999999999</v>
      </c>
      <c r="M669">
        <v>1.69262</v>
      </c>
      <c r="N669">
        <v>1.6453800000000001</v>
      </c>
      <c r="O669">
        <v>1.69722</v>
      </c>
      <c r="P669">
        <v>1.68666</v>
      </c>
      <c r="Q669">
        <v>1.6678999999999999</v>
      </c>
      <c r="R669">
        <v>1.6607400000000001</v>
      </c>
      <c r="S669">
        <v>1.6397600000000001</v>
      </c>
      <c r="T669">
        <v>1.67276</v>
      </c>
      <c r="U669">
        <v>1.6535500000000001</v>
      </c>
    </row>
    <row r="670" spans="1:21" x14ac:dyDescent="0.25">
      <c r="A670" t="s">
        <v>1444</v>
      </c>
      <c r="B670">
        <v>0.91191999999999995</v>
      </c>
      <c r="C670">
        <v>0.91603000000000001</v>
      </c>
      <c r="D670">
        <v>0.92349999999999999</v>
      </c>
      <c r="E670">
        <v>0.92291999999999996</v>
      </c>
      <c r="F670">
        <v>0.92027999999999999</v>
      </c>
      <c r="G670">
        <v>0.91283000000000003</v>
      </c>
      <c r="H670">
        <v>0.90344000000000002</v>
      </c>
      <c r="I670">
        <v>0.89963000000000004</v>
      </c>
      <c r="J670">
        <v>0.92454000000000003</v>
      </c>
      <c r="K670">
        <v>0.90888999999999998</v>
      </c>
      <c r="L670">
        <v>0.92039000000000004</v>
      </c>
      <c r="M670">
        <v>0.9254</v>
      </c>
      <c r="N670">
        <v>0.94494999999999996</v>
      </c>
      <c r="O670">
        <v>0.91771999999999998</v>
      </c>
      <c r="P670">
        <v>0.93520999999999999</v>
      </c>
      <c r="Q670">
        <v>0.93078000000000005</v>
      </c>
      <c r="R670">
        <v>0.94542999999999999</v>
      </c>
      <c r="S670">
        <v>0.93894</v>
      </c>
      <c r="T670">
        <v>0.92208000000000001</v>
      </c>
      <c r="U670">
        <v>0.92147000000000001</v>
      </c>
    </row>
    <row r="671" spans="1:21" x14ac:dyDescent="0.25">
      <c r="A671" t="s">
        <v>1445</v>
      </c>
      <c r="B671">
        <v>1.4990600000000001</v>
      </c>
      <c r="C671">
        <v>1.5046900000000001</v>
      </c>
      <c r="D671">
        <v>1.5061100000000001</v>
      </c>
      <c r="E671">
        <v>1.5035499999999999</v>
      </c>
      <c r="F671">
        <v>1.5084500000000001</v>
      </c>
      <c r="G671">
        <v>1.4959800000000001</v>
      </c>
      <c r="H671">
        <v>1.4818199999999999</v>
      </c>
      <c r="I671">
        <v>1.51806</v>
      </c>
      <c r="J671">
        <v>1.4901800000000001</v>
      </c>
      <c r="K671">
        <v>1.50553</v>
      </c>
      <c r="L671">
        <v>1.5043299999999999</v>
      </c>
      <c r="M671">
        <v>1.4932700000000001</v>
      </c>
      <c r="N671">
        <v>1.4728699999999999</v>
      </c>
      <c r="O671">
        <v>1.4935799999999999</v>
      </c>
      <c r="P671">
        <v>1.49569</v>
      </c>
      <c r="Q671">
        <v>1.4916799999999999</v>
      </c>
      <c r="R671">
        <v>1.4855400000000001</v>
      </c>
      <c r="S671">
        <v>1.49264</v>
      </c>
      <c r="T671">
        <v>1.48824</v>
      </c>
      <c r="U671">
        <v>1.50702</v>
      </c>
    </row>
    <row r="672" spans="1:21" x14ac:dyDescent="0.25">
      <c r="A672" t="s">
        <v>1446</v>
      </c>
      <c r="B672">
        <v>-0.58714</v>
      </c>
      <c r="C672">
        <v>-0.58865999999999996</v>
      </c>
      <c r="D672">
        <v>-0.58260999999999996</v>
      </c>
      <c r="E672">
        <v>-0.58062999999999998</v>
      </c>
      <c r="F672">
        <v>-0.58816999999999997</v>
      </c>
      <c r="G672">
        <v>-0.58313999999999999</v>
      </c>
      <c r="H672">
        <v>-0.57838000000000001</v>
      </c>
      <c r="I672">
        <v>-0.61843000000000004</v>
      </c>
      <c r="J672">
        <v>-0.56564000000000003</v>
      </c>
      <c r="K672">
        <v>-0.59663999999999995</v>
      </c>
      <c r="L672">
        <v>-0.58394000000000001</v>
      </c>
      <c r="M672">
        <v>-0.56786999999999999</v>
      </c>
      <c r="N672">
        <v>-0.52791999999999994</v>
      </c>
      <c r="O672">
        <v>-0.57586000000000004</v>
      </c>
      <c r="P672">
        <v>-0.56047000000000002</v>
      </c>
      <c r="Q672">
        <v>-0.56089999999999995</v>
      </c>
      <c r="R672">
        <v>-0.54010999999999998</v>
      </c>
      <c r="S672">
        <v>-0.55369000000000002</v>
      </c>
      <c r="T672">
        <v>-0.56616</v>
      </c>
      <c r="U672">
        <v>-0.58555000000000001</v>
      </c>
    </row>
    <row r="673" spans="1:21" x14ac:dyDescent="0.25">
      <c r="A673" t="s">
        <v>1447</v>
      </c>
      <c r="B673">
        <v>1.64625</v>
      </c>
      <c r="C673">
        <v>1.67109</v>
      </c>
      <c r="D673">
        <v>1.64175</v>
      </c>
      <c r="E673">
        <v>1.6453800000000001</v>
      </c>
      <c r="F673">
        <v>1.64977</v>
      </c>
      <c r="G673">
        <v>1.64934</v>
      </c>
      <c r="H673">
        <v>1.69323</v>
      </c>
      <c r="I673">
        <v>1.66936</v>
      </c>
      <c r="J673">
        <v>1.64232</v>
      </c>
      <c r="K673">
        <v>1.6591800000000001</v>
      </c>
      <c r="L673">
        <v>1.6573100000000001</v>
      </c>
      <c r="M673">
        <v>1.6926600000000001</v>
      </c>
      <c r="N673">
        <v>1.6453100000000001</v>
      </c>
      <c r="O673">
        <v>1.6972499999999999</v>
      </c>
      <c r="P673">
        <v>1.68672</v>
      </c>
      <c r="Q673">
        <v>1.6680699999999999</v>
      </c>
      <c r="R673">
        <v>1.6606000000000001</v>
      </c>
      <c r="S673">
        <v>1.63984</v>
      </c>
      <c r="T673">
        <v>1.67269</v>
      </c>
      <c r="U673">
        <v>1.6536299999999999</v>
      </c>
    </row>
    <row r="674" spans="1:21" x14ac:dyDescent="0.25">
      <c r="A674" t="s">
        <v>1448</v>
      </c>
      <c r="B674">
        <v>0.90773000000000004</v>
      </c>
      <c r="C674">
        <v>0.91163000000000005</v>
      </c>
      <c r="D674">
        <v>0.91910999999999998</v>
      </c>
      <c r="E674">
        <v>0.91849999999999998</v>
      </c>
      <c r="F674">
        <v>0.91588000000000003</v>
      </c>
      <c r="G674">
        <v>0.90842999999999996</v>
      </c>
      <c r="H674">
        <v>0.89919000000000004</v>
      </c>
      <c r="I674">
        <v>0.89520999999999995</v>
      </c>
      <c r="J674">
        <v>0.92022000000000004</v>
      </c>
      <c r="K674">
        <v>0.90463000000000005</v>
      </c>
      <c r="L674">
        <v>0.91601999999999995</v>
      </c>
      <c r="M674">
        <v>0.92112000000000005</v>
      </c>
      <c r="N674">
        <v>0.94064999999999999</v>
      </c>
      <c r="O674">
        <v>0.91349999999999998</v>
      </c>
      <c r="P674">
        <v>0.93106</v>
      </c>
      <c r="Q674">
        <v>0.92647999999999997</v>
      </c>
      <c r="R674">
        <v>0.94125000000000003</v>
      </c>
      <c r="S674">
        <v>0.93461000000000005</v>
      </c>
      <c r="T674">
        <v>0.91813999999999996</v>
      </c>
      <c r="U674">
        <v>0.91725000000000001</v>
      </c>
    </row>
    <row r="675" spans="1:21" x14ac:dyDescent="0.25">
      <c r="A675" t="s">
        <v>1449</v>
      </c>
      <c r="B675">
        <v>1.5036700000000001</v>
      </c>
      <c r="C675">
        <v>1.50885</v>
      </c>
      <c r="D675">
        <v>1.5104200000000001</v>
      </c>
      <c r="E675">
        <v>1.50786</v>
      </c>
      <c r="F675">
        <v>1.51274</v>
      </c>
      <c r="G675">
        <v>1.50027</v>
      </c>
      <c r="H675">
        <v>1.4862500000000001</v>
      </c>
      <c r="I675">
        <v>1.5222800000000001</v>
      </c>
      <c r="J675">
        <v>1.4944900000000001</v>
      </c>
      <c r="K675">
        <v>1.50997</v>
      </c>
      <c r="L675">
        <v>1.50868</v>
      </c>
      <c r="M675">
        <v>1.4977400000000001</v>
      </c>
      <c r="N675">
        <v>1.4771799999999999</v>
      </c>
      <c r="O675">
        <v>1.4979199999999999</v>
      </c>
      <c r="P675">
        <v>1.4997</v>
      </c>
      <c r="Q675">
        <v>1.49596</v>
      </c>
      <c r="R675">
        <v>1.48987</v>
      </c>
      <c r="S675">
        <v>1.49702</v>
      </c>
      <c r="T675">
        <v>1.4924999999999999</v>
      </c>
      <c r="U675">
        <v>1.5113300000000001</v>
      </c>
    </row>
    <row r="676" spans="1:21" x14ac:dyDescent="0.25">
      <c r="A676" t="s">
        <v>1450</v>
      </c>
      <c r="B676">
        <v>-0.59594999999999998</v>
      </c>
      <c r="C676">
        <v>-0.59723000000000004</v>
      </c>
      <c r="D676">
        <v>-0.59131</v>
      </c>
      <c r="E676">
        <v>-0.58935000000000004</v>
      </c>
      <c r="F676">
        <v>-0.59685999999999995</v>
      </c>
      <c r="G676">
        <v>-0.59184000000000003</v>
      </c>
      <c r="H676">
        <v>-0.58706000000000003</v>
      </c>
      <c r="I676">
        <v>-0.62707000000000002</v>
      </c>
      <c r="J676">
        <v>-0.57426999999999995</v>
      </c>
      <c r="K676">
        <v>-0.60533999999999999</v>
      </c>
      <c r="L676">
        <v>-0.59265999999999996</v>
      </c>
      <c r="M676">
        <v>-0.57662000000000002</v>
      </c>
      <c r="N676">
        <v>-0.53652999999999995</v>
      </c>
      <c r="O676">
        <v>-0.58442000000000005</v>
      </c>
      <c r="P676">
        <v>-0.56864000000000003</v>
      </c>
      <c r="Q676">
        <v>-0.56947999999999999</v>
      </c>
      <c r="R676">
        <v>-0.54862</v>
      </c>
      <c r="S676">
        <v>-0.56240999999999997</v>
      </c>
      <c r="T676">
        <v>-0.57435999999999998</v>
      </c>
      <c r="U676">
        <v>-0.59409000000000001</v>
      </c>
    </row>
    <row r="677" spans="1:21" x14ac:dyDescent="0.25">
      <c r="A677" t="s">
        <v>1451</v>
      </c>
      <c r="B677">
        <v>1.64608</v>
      </c>
      <c r="C677">
        <v>1.6711400000000001</v>
      </c>
      <c r="D677">
        <v>1.6416200000000001</v>
      </c>
      <c r="E677">
        <v>1.6454899999999999</v>
      </c>
      <c r="F677">
        <v>1.6498999999999999</v>
      </c>
      <c r="G677">
        <v>1.6492100000000001</v>
      </c>
      <c r="H677">
        <v>1.6934</v>
      </c>
      <c r="I677">
        <v>1.66927</v>
      </c>
      <c r="J677">
        <v>1.64202</v>
      </c>
      <c r="K677">
        <v>1.65923</v>
      </c>
      <c r="L677">
        <v>1.6570499999999999</v>
      </c>
      <c r="M677">
        <v>1.69259</v>
      </c>
      <c r="N677">
        <v>1.6454200000000001</v>
      </c>
      <c r="O677">
        <v>1.6973400000000001</v>
      </c>
      <c r="P677">
        <v>1.68669</v>
      </c>
      <c r="Q677">
        <v>1.6679299999999999</v>
      </c>
      <c r="R677">
        <v>1.66059</v>
      </c>
      <c r="S677">
        <v>1.6398900000000001</v>
      </c>
      <c r="T677">
        <v>1.6726700000000001</v>
      </c>
      <c r="U677">
        <v>1.6537599999999999</v>
      </c>
    </row>
    <row r="678" spans="1:21" x14ac:dyDescent="0.25">
      <c r="A678" t="s">
        <v>1452</v>
      </c>
      <c r="B678">
        <v>0.90324000000000004</v>
      </c>
      <c r="C678">
        <v>0.90724000000000005</v>
      </c>
      <c r="D678">
        <v>0.91483999999999999</v>
      </c>
      <c r="E678">
        <v>0.91413</v>
      </c>
      <c r="F678">
        <v>0.91174999999999995</v>
      </c>
      <c r="G678">
        <v>0.90403999999999995</v>
      </c>
      <c r="H678">
        <v>0.89497000000000004</v>
      </c>
      <c r="I678">
        <v>0.8911</v>
      </c>
      <c r="J678">
        <v>0.91605000000000003</v>
      </c>
      <c r="K678">
        <v>0.90042999999999995</v>
      </c>
      <c r="L678">
        <v>0.91164999999999996</v>
      </c>
      <c r="M678">
        <v>0.91678999999999999</v>
      </c>
      <c r="N678">
        <v>0.93652999999999997</v>
      </c>
      <c r="O678">
        <v>0.90917999999999999</v>
      </c>
      <c r="P678">
        <v>0.92679</v>
      </c>
      <c r="Q678">
        <v>0.92201999999999995</v>
      </c>
      <c r="R678">
        <v>0.93698000000000004</v>
      </c>
      <c r="S678">
        <v>0.93020999999999998</v>
      </c>
      <c r="T678">
        <v>0.91354000000000002</v>
      </c>
      <c r="U678">
        <v>0.91285000000000005</v>
      </c>
    </row>
    <row r="679" spans="1:21" x14ac:dyDescent="0.25">
      <c r="A679" t="s">
        <v>1453</v>
      </c>
      <c r="B679">
        <v>1.5078</v>
      </c>
      <c r="C679">
        <v>1.5130999999999999</v>
      </c>
      <c r="D679">
        <v>1.51481</v>
      </c>
      <c r="E679">
        <v>1.5121500000000001</v>
      </c>
      <c r="F679">
        <v>1.5170600000000001</v>
      </c>
      <c r="G679">
        <v>1.5047299999999999</v>
      </c>
      <c r="H679">
        <v>1.4905600000000001</v>
      </c>
      <c r="I679">
        <v>1.5266299999999999</v>
      </c>
      <c r="J679">
        <v>1.49892</v>
      </c>
      <c r="K679">
        <v>1.5144599999999999</v>
      </c>
      <c r="L679">
        <v>1.5133700000000001</v>
      </c>
      <c r="M679">
        <v>1.502</v>
      </c>
      <c r="N679">
        <v>1.4815400000000001</v>
      </c>
      <c r="O679">
        <v>1.50203</v>
      </c>
      <c r="P679">
        <v>1.5037499999999999</v>
      </c>
      <c r="Q679">
        <v>1.5003</v>
      </c>
      <c r="R679">
        <v>1.4942200000000001</v>
      </c>
      <c r="S679">
        <v>1.50109</v>
      </c>
      <c r="T679">
        <v>1.4967200000000001</v>
      </c>
      <c r="U679">
        <v>1.5154099999999999</v>
      </c>
    </row>
    <row r="680" spans="1:21" x14ac:dyDescent="0.25">
      <c r="A680" t="s">
        <v>1454</v>
      </c>
      <c r="B680">
        <v>-0.60455999999999999</v>
      </c>
      <c r="C680">
        <v>-0.60585999999999995</v>
      </c>
      <c r="D680">
        <v>-0.59997</v>
      </c>
      <c r="E680">
        <v>-0.59802999999999995</v>
      </c>
      <c r="F680">
        <v>-0.60531000000000001</v>
      </c>
      <c r="G680">
        <v>-0.60068999999999995</v>
      </c>
      <c r="H680">
        <v>-0.59558999999999995</v>
      </c>
      <c r="I680">
        <v>-0.63553000000000004</v>
      </c>
      <c r="J680">
        <v>-0.58287</v>
      </c>
      <c r="K680">
        <v>-0.61402000000000001</v>
      </c>
      <c r="L680">
        <v>-0.60172000000000003</v>
      </c>
      <c r="M680">
        <v>-0.58521999999999996</v>
      </c>
      <c r="N680">
        <v>-0.54500999999999999</v>
      </c>
      <c r="O680">
        <v>-0.59284999999999999</v>
      </c>
      <c r="P680">
        <v>-0.57696000000000003</v>
      </c>
      <c r="Q680">
        <v>-0.57828000000000002</v>
      </c>
      <c r="R680">
        <v>-0.55723999999999996</v>
      </c>
      <c r="S680">
        <v>-0.57088000000000005</v>
      </c>
      <c r="T680">
        <v>-0.58318000000000003</v>
      </c>
      <c r="U680">
        <v>-0.60255999999999998</v>
      </c>
    </row>
    <row r="681" spans="1:21" x14ac:dyDescent="0.25">
      <c r="A681" t="s">
        <v>1455</v>
      </c>
      <c r="B681">
        <v>1.6461300000000001</v>
      </c>
      <c r="C681">
        <v>1.67117</v>
      </c>
      <c r="D681">
        <v>1.6416999999999999</v>
      </c>
      <c r="E681">
        <v>1.6453500000000001</v>
      </c>
      <c r="F681">
        <v>1.6497599999999999</v>
      </c>
      <c r="G681">
        <v>1.6491800000000001</v>
      </c>
      <c r="H681">
        <v>1.6932199999999999</v>
      </c>
      <c r="I681">
        <v>1.66936</v>
      </c>
      <c r="J681">
        <v>1.6419699999999999</v>
      </c>
      <c r="K681">
        <v>1.6592100000000001</v>
      </c>
      <c r="L681">
        <v>1.65713</v>
      </c>
      <c r="M681">
        <v>1.69258</v>
      </c>
      <c r="N681">
        <v>1.64533</v>
      </c>
      <c r="O681">
        <v>1.69733</v>
      </c>
      <c r="P681">
        <v>1.68668</v>
      </c>
      <c r="Q681">
        <v>1.66777</v>
      </c>
      <c r="R681">
        <v>1.66066</v>
      </c>
      <c r="S681">
        <v>1.6396599999999999</v>
      </c>
      <c r="T681">
        <v>1.67275</v>
      </c>
      <c r="U681">
        <v>1.6535899999999999</v>
      </c>
    </row>
    <row r="682" spans="1:21" x14ac:dyDescent="0.25">
      <c r="A682" t="s">
        <v>1456</v>
      </c>
      <c r="B682">
        <v>0.89888999999999997</v>
      </c>
      <c r="C682">
        <v>0.90300999999999998</v>
      </c>
      <c r="D682">
        <v>0.91052</v>
      </c>
      <c r="E682">
        <v>0.90981999999999996</v>
      </c>
      <c r="F682">
        <v>0.90756999999999999</v>
      </c>
      <c r="G682">
        <v>0.89961999999999998</v>
      </c>
      <c r="H682">
        <v>0.89053000000000004</v>
      </c>
      <c r="I682">
        <v>0.88680000000000003</v>
      </c>
      <c r="J682">
        <v>0.91161000000000003</v>
      </c>
      <c r="K682">
        <v>0.89610999999999996</v>
      </c>
      <c r="L682">
        <v>0.90703999999999996</v>
      </c>
      <c r="M682">
        <v>0.91234000000000004</v>
      </c>
      <c r="N682">
        <v>0.93215000000000003</v>
      </c>
      <c r="O682">
        <v>0.90490000000000004</v>
      </c>
      <c r="P682">
        <v>0.92264999999999997</v>
      </c>
      <c r="Q682">
        <v>0.91805999999999999</v>
      </c>
      <c r="R682">
        <v>0.93274000000000001</v>
      </c>
      <c r="S682">
        <v>0.92584</v>
      </c>
      <c r="T682">
        <v>0.90954999999999997</v>
      </c>
      <c r="U682">
        <v>0.90864999999999996</v>
      </c>
    </row>
    <row r="683" spans="1:21" x14ac:dyDescent="0.25">
      <c r="A683" t="s">
        <v>1457</v>
      </c>
      <c r="B683">
        <v>1.5120899999999999</v>
      </c>
      <c r="C683">
        <v>1.51753</v>
      </c>
      <c r="D683">
        <v>1.5192600000000001</v>
      </c>
      <c r="E683">
        <v>1.51647</v>
      </c>
      <c r="F683">
        <v>1.5214399999999999</v>
      </c>
      <c r="G683">
        <v>1.50895</v>
      </c>
      <c r="H683">
        <v>1.49478</v>
      </c>
      <c r="I683">
        <v>1.5309900000000001</v>
      </c>
      <c r="J683">
        <v>1.5031699999999999</v>
      </c>
      <c r="K683">
        <v>1.51875</v>
      </c>
      <c r="L683">
        <v>1.51739</v>
      </c>
      <c r="M683">
        <v>1.50631</v>
      </c>
      <c r="N683">
        <v>1.4856799999999999</v>
      </c>
      <c r="O683">
        <v>1.50637</v>
      </c>
      <c r="P683">
        <v>1.5079899999999999</v>
      </c>
      <c r="Q683">
        <v>1.50492</v>
      </c>
      <c r="R683">
        <v>1.4984599999999999</v>
      </c>
      <c r="S683">
        <v>1.50539</v>
      </c>
      <c r="T683">
        <v>1.5009300000000001</v>
      </c>
      <c r="U683">
        <v>1.5197099999999999</v>
      </c>
    </row>
    <row r="684" spans="1:21" x14ac:dyDescent="0.25">
      <c r="A684" t="s">
        <v>1458</v>
      </c>
      <c r="B684">
        <v>-0.61319999999999997</v>
      </c>
      <c r="C684">
        <v>-0.61453000000000002</v>
      </c>
      <c r="D684">
        <v>-0.60872999999999999</v>
      </c>
      <c r="E684">
        <v>-0.60665000000000002</v>
      </c>
      <c r="F684">
        <v>-0.61387000000000003</v>
      </c>
      <c r="G684">
        <v>-0.60933999999999999</v>
      </c>
      <c r="H684">
        <v>-0.60424999999999995</v>
      </c>
      <c r="I684">
        <v>-0.64419000000000004</v>
      </c>
      <c r="J684">
        <v>-0.59155000000000002</v>
      </c>
      <c r="K684">
        <v>-0.62263999999999997</v>
      </c>
      <c r="L684">
        <v>-0.61034999999999995</v>
      </c>
      <c r="M684">
        <v>-0.59397</v>
      </c>
      <c r="N684">
        <v>-0.55352999999999997</v>
      </c>
      <c r="O684">
        <v>-0.60148000000000001</v>
      </c>
      <c r="P684">
        <v>-0.58533999999999997</v>
      </c>
      <c r="Q684">
        <v>-0.58686000000000005</v>
      </c>
      <c r="R684">
        <v>-0.56572</v>
      </c>
      <c r="S684">
        <v>-0.57954000000000006</v>
      </c>
      <c r="T684">
        <v>-0.59138000000000002</v>
      </c>
      <c r="U684">
        <v>-0.61107</v>
      </c>
    </row>
    <row r="685" spans="1:21" x14ac:dyDescent="0.25">
      <c r="A685" t="s">
        <v>1459</v>
      </c>
      <c r="B685">
        <v>1.64621</v>
      </c>
      <c r="C685">
        <v>1.6712</v>
      </c>
      <c r="D685">
        <v>1.6414800000000001</v>
      </c>
      <c r="E685">
        <v>1.6455299999999999</v>
      </c>
      <c r="F685">
        <v>1.6499200000000001</v>
      </c>
      <c r="G685">
        <v>1.6493</v>
      </c>
      <c r="H685">
        <v>1.69313</v>
      </c>
      <c r="I685">
        <v>1.6693199999999999</v>
      </c>
      <c r="J685">
        <v>1.64195</v>
      </c>
      <c r="K685">
        <v>1.65916</v>
      </c>
      <c r="L685">
        <v>1.6571400000000001</v>
      </c>
      <c r="M685">
        <v>1.69275</v>
      </c>
      <c r="N685">
        <v>1.6453</v>
      </c>
      <c r="O685">
        <v>1.6973199999999999</v>
      </c>
      <c r="P685">
        <v>1.68676</v>
      </c>
      <c r="Q685">
        <v>1.6677500000000001</v>
      </c>
      <c r="R685">
        <v>1.6606799999999999</v>
      </c>
      <c r="S685">
        <v>1.6397699999999999</v>
      </c>
      <c r="T685">
        <v>1.67266</v>
      </c>
      <c r="U685">
        <v>1.6536500000000001</v>
      </c>
    </row>
    <row r="686" spans="1:21" x14ac:dyDescent="0.25">
      <c r="A686" t="s">
        <v>1460</v>
      </c>
      <c r="B686">
        <v>0.89466999999999997</v>
      </c>
      <c r="C686">
        <v>0.89846999999999999</v>
      </c>
      <c r="D686">
        <v>0.90612999999999999</v>
      </c>
      <c r="E686">
        <v>0.90542</v>
      </c>
      <c r="F686">
        <v>0.90354999999999996</v>
      </c>
      <c r="G686">
        <v>0.89537</v>
      </c>
      <c r="H686">
        <v>0.88614000000000004</v>
      </c>
      <c r="I686">
        <v>0.88263000000000003</v>
      </c>
      <c r="J686">
        <v>0.90734999999999999</v>
      </c>
      <c r="K686">
        <v>0.89200999999999997</v>
      </c>
      <c r="L686">
        <v>0.90290999999999999</v>
      </c>
      <c r="M686">
        <v>0.90827000000000002</v>
      </c>
      <c r="N686">
        <v>0.92773000000000005</v>
      </c>
      <c r="O686">
        <v>0.90073000000000003</v>
      </c>
      <c r="P686">
        <v>0.91839999999999999</v>
      </c>
      <c r="Q686">
        <v>0.91349000000000002</v>
      </c>
      <c r="R686">
        <v>0.92837999999999998</v>
      </c>
      <c r="S686">
        <v>0.92183000000000004</v>
      </c>
      <c r="T686">
        <v>0.90505000000000002</v>
      </c>
      <c r="U686">
        <v>0.90451000000000004</v>
      </c>
    </row>
    <row r="687" spans="1:21" x14ac:dyDescent="0.25">
      <c r="A687" t="s">
        <v>1461</v>
      </c>
      <c r="B687">
        <v>1.5164500000000001</v>
      </c>
      <c r="C687">
        <v>1.5221800000000001</v>
      </c>
      <c r="D687">
        <v>1.5236400000000001</v>
      </c>
      <c r="E687">
        <v>1.5211300000000001</v>
      </c>
      <c r="F687">
        <v>1.52555</v>
      </c>
      <c r="G687">
        <v>1.51345</v>
      </c>
      <c r="H687">
        <v>1.49875</v>
      </c>
      <c r="I687">
        <v>1.5355300000000001</v>
      </c>
      <c r="J687">
        <v>1.5077</v>
      </c>
      <c r="K687">
        <v>1.52305</v>
      </c>
      <c r="L687">
        <v>1.5219</v>
      </c>
      <c r="M687">
        <v>1.51027</v>
      </c>
      <c r="N687">
        <v>1.4901199999999999</v>
      </c>
      <c r="O687">
        <v>1.51048</v>
      </c>
      <c r="P687">
        <v>1.5120899999999999</v>
      </c>
      <c r="Q687">
        <v>1.50935</v>
      </c>
      <c r="R687">
        <v>1.5027699999999999</v>
      </c>
      <c r="S687">
        <v>1.50976</v>
      </c>
      <c r="T687">
        <v>1.5053300000000001</v>
      </c>
      <c r="U687">
        <v>1.52399</v>
      </c>
    </row>
    <row r="688" spans="1:21" x14ac:dyDescent="0.25">
      <c r="A688" t="s">
        <v>1462</v>
      </c>
      <c r="B688">
        <v>-0.62177000000000004</v>
      </c>
      <c r="C688">
        <v>-0.62370999999999999</v>
      </c>
      <c r="D688">
        <v>-0.61751</v>
      </c>
      <c r="E688">
        <v>-0.61570999999999998</v>
      </c>
      <c r="F688">
        <v>-0.622</v>
      </c>
      <c r="G688">
        <v>-0.61809000000000003</v>
      </c>
      <c r="H688">
        <v>-0.61262000000000005</v>
      </c>
      <c r="I688">
        <v>-0.65290000000000004</v>
      </c>
      <c r="J688">
        <v>-0.60035000000000005</v>
      </c>
      <c r="K688">
        <v>-0.63104000000000005</v>
      </c>
      <c r="L688">
        <v>-0.61899000000000004</v>
      </c>
      <c r="M688">
        <v>-0.60199999999999998</v>
      </c>
      <c r="N688">
        <v>-0.56237999999999999</v>
      </c>
      <c r="O688">
        <v>-0.60975000000000001</v>
      </c>
      <c r="P688">
        <v>-0.59370000000000001</v>
      </c>
      <c r="Q688">
        <v>-0.59587000000000001</v>
      </c>
      <c r="R688">
        <v>-0.57438999999999996</v>
      </c>
      <c r="S688">
        <v>-0.58792999999999995</v>
      </c>
      <c r="T688">
        <v>-0.60028000000000004</v>
      </c>
      <c r="U688">
        <v>-0.61948000000000003</v>
      </c>
    </row>
    <row r="689" spans="1:21" x14ac:dyDescent="0.25">
      <c r="A689" t="s">
        <v>1463</v>
      </c>
      <c r="B689">
        <v>1.64625</v>
      </c>
      <c r="C689">
        <v>1.67109</v>
      </c>
      <c r="D689">
        <v>1.6415999999999999</v>
      </c>
      <c r="E689">
        <v>1.6453899999999999</v>
      </c>
      <c r="F689">
        <v>1.6498699999999999</v>
      </c>
      <c r="G689">
        <v>1.6490499999999999</v>
      </c>
      <c r="H689">
        <v>1.6930499999999999</v>
      </c>
      <c r="I689">
        <v>1.6693199999999999</v>
      </c>
      <c r="J689">
        <v>1.64205</v>
      </c>
      <c r="K689">
        <v>1.6592199999999999</v>
      </c>
      <c r="L689">
        <v>1.65724</v>
      </c>
      <c r="M689">
        <v>1.69265</v>
      </c>
      <c r="N689">
        <v>1.6456599999999999</v>
      </c>
      <c r="O689">
        <v>1.6972400000000001</v>
      </c>
      <c r="P689">
        <v>1.68675</v>
      </c>
      <c r="Q689">
        <v>1.6677999999999999</v>
      </c>
      <c r="R689">
        <v>1.6605799999999999</v>
      </c>
      <c r="S689">
        <v>1.6397699999999999</v>
      </c>
      <c r="T689">
        <v>1.6726799999999999</v>
      </c>
      <c r="U689">
        <v>1.6537200000000001</v>
      </c>
    </row>
    <row r="690" spans="1:21" x14ac:dyDescent="0.25">
      <c r="A690" t="s">
        <v>1464</v>
      </c>
      <c r="B690">
        <v>0.89049</v>
      </c>
      <c r="C690">
        <v>0.89410000000000001</v>
      </c>
      <c r="D690">
        <v>0.90185999999999999</v>
      </c>
      <c r="E690">
        <v>0.90117000000000003</v>
      </c>
      <c r="F690">
        <v>0.89927000000000001</v>
      </c>
      <c r="G690">
        <v>0.89112000000000002</v>
      </c>
      <c r="H690">
        <v>0.88178999999999996</v>
      </c>
      <c r="I690">
        <v>0.87819999999999998</v>
      </c>
      <c r="J690">
        <v>0.90310999999999997</v>
      </c>
      <c r="K690">
        <v>0.88770000000000004</v>
      </c>
      <c r="L690">
        <v>0.89856999999999998</v>
      </c>
      <c r="M690">
        <v>0.90391999999999995</v>
      </c>
      <c r="N690">
        <v>0.92351000000000005</v>
      </c>
      <c r="O690">
        <v>0.89642999999999995</v>
      </c>
      <c r="P690">
        <v>0.91420000000000001</v>
      </c>
      <c r="Q690">
        <v>0.90925999999999996</v>
      </c>
      <c r="R690">
        <v>0.92413000000000001</v>
      </c>
      <c r="S690">
        <v>0.91744999999999999</v>
      </c>
      <c r="T690">
        <v>0.90110000000000001</v>
      </c>
      <c r="U690">
        <v>0.90005000000000002</v>
      </c>
    </row>
    <row r="691" spans="1:21" x14ac:dyDescent="0.25">
      <c r="A691" t="s">
        <v>1465</v>
      </c>
      <c r="B691">
        <v>1.5209900000000001</v>
      </c>
      <c r="C691">
        <v>1.52647</v>
      </c>
      <c r="D691">
        <v>1.5280899999999999</v>
      </c>
      <c r="E691">
        <v>1.5255799999999999</v>
      </c>
      <c r="F691">
        <v>1.5298</v>
      </c>
      <c r="G691">
        <v>1.5178799999999999</v>
      </c>
      <c r="H691">
        <v>1.5031699999999999</v>
      </c>
      <c r="I691">
        <v>1.53969</v>
      </c>
      <c r="J691">
        <v>1.5121100000000001</v>
      </c>
      <c r="K691">
        <v>1.5273399999999999</v>
      </c>
      <c r="L691">
        <v>1.5261400000000001</v>
      </c>
      <c r="M691">
        <v>1.51468</v>
      </c>
      <c r="N691">
        <v>1.49444</v>
      </c>
      <c r="O691">
        <v>1.5147900000000001</v>
      </c>
      <c r="P691">
        <v>1.51631</v>
      </c>
      <c r="Q691">
        <v>1.5136799999999999</v>
      </c>
      <c r="R691">
        <v>1.50701</v>
      </c>
      <c r="S691">
        <v>1.5140199999999999</v>
      </c>
      <c r="T691">
        <v>1.5095700000000001</v>
      </c>
      <c r="U691">
        <v>1.5279700000000001</v>
      </c>
    </row>
    <row r="692" spans="1:21" x14ac:dyDescent="0.25">
      <c r="A692" t="s">
        <v>1466</v>
      </c>
      <c r="B692">
        <v>-0.63049999999999995</v>
      </c>
      <c r="C692">
        <v>-0.63236000000000003</v>
      </c>
      <c r="D692">
        <v>-0.62622999999999995</v>
      </c>
      <c r="E692">
        <v>-0.62441000000000002</v>
      </c>
      <c r="F692">
        <v>-0.63053999999999999</v>
      </c>
      <c r="G692">
        <v>-0.62675999999999998</v>
      </c>
      <c r="H692">
        <v>-0.62138000000000004</v>
      </c>
      <c r="I692">
        <v>-0.66149000000000002</v>
      </c>
      <c r="J692">
        <v>-0.60899000000000003</v>
      </c>
      <c r="K692">
        <v>-0.63963999999999999</v>
      </c>
      <c r="L692">
        <v>-0.62756999999999996</v>
      </c>
      <c r="M692">
        <v>-0.61075999999999997</v>
      </c>
      <c r="N692">
        <v>-0.57091999999999998</v>
      </c>
      <c r="O692">
        <v>-0.61836000000000002</v>
      </c>
      <c r="P692">
        <v>-0.60211000000000003</v>
      </c>
      <c r="Q692">
        <v>-0.60443000000000002</v>
      </c>
      <c r="R692">
        <v>-0.58287999999999995</v>
      </c>
      <c r="S692">
        <v>-0.59655999999999998</v>
      </c>
      <c r="T692">
        <v>-0.60846999999999996</v>
      </c>
      <c r="U692">
        <v>-0.62792000000000003</v>
      </c>
    </row>
    <row r="693" spans="1:21" x14ac:dyDescent="0.25">
      <c r="A693" t="s">
        <v>1467</v>
      </c>
      <c r="B693">
        <v>1.6462000000000001</v>
      </c>
      <c r="C693">
        <v>1.6710700000000001</v>
      </c>
      <c r="D693">
        <v>1.6416500000000001</v>
      </c>
      <c r="E693">
        <v>1.64554</v>
      </c>
      <c r="F693">
        <v>1.6498900000000001</v>
      </c>
      <c r="G693">
        <v>1.6491199999999999</v>
      </c>
      <c r="H693">
        <v>1.6930099999999999</v>
      </c>
      <c r="I693">
        <v>1.6692899999999999</v>
      </c>
      <c r="J693">
        <v>1.6420399999999999</v>
      </c>
      <c r="K693">
        <v>1.6593800000000001</v>
      </c>
      <c r="L693">
        <v>1.6572499999999999</v>
      </c>
      <c r="M693">
        <v>1.69262</v>
      </c>
      <c r="N693">
        <v>1.64554</v>
      </c>
      <c r="O693">
        <v>1.69726</v>
      </c>
      <c r="P693">
        <v>1.6867099999999999</v>
      </c>
      <c r="Q693">
        <v>1.6679200000000001</v>
      </c>
      <c r="R693">
        <v>1.66059</v>
      </c>
      <c r="S693">
        <v>1.63974</v>
      </c>
      <c r="T693">
        <v>1.6726700000000001</v>
      </c>
      <c r="U693">
        <v>1.65384</v>
      </c>
    </row>
    <row r="694" spans="1:21" x14ac:dyDescent="0.25">
      <c r="A694" t="s">
        <v>1468</v>
      </c>
      <c r="B694">
        <v>0.88595999999999997</v>
      </c>
      <c r="C694">
        <v>0.88975000000000004</v>
      </c>
      <c r="D694">
        <v>0.89754999999999996</v>
      </c>
      <c r="E694">
        <v>0.89676999999999996</v>
      </c>
      <c r="F694">
        <v>0.89498</v>
      </c>
      <c r="G694">
        <v>0.88668999999999998</v>
      </c>
      <c r="H694">
        <v>0.87770000000000004</v>
      </c>
      <c r="I694">
        <v>0.87385999999999997</v>
      </c>
      <c r="J694">
        <v>0.89888999999999997</v>
      </c>
      <c r="K694">
        <v>0.88331999999999999</v>
      </c>
      <c r="L694">
        <v>0.89419999999999999</v>
      </c>
      <c r="M694">
        <v>0.89968999999999999</v>
      </c>
      <c r="N694">
        <v>0.91922000000000004</v>
      </c>
      <c r="O694">
        <v>0.89219000000000004</v>
      </c>
      <c r="P694">
        <v>0.91022000000000003</v>
      </c>
      <c r="Q694">
        <v>0.90486999999999995</v>
      </c>
      <c r="R694">
        <v>0.91988000000000003</v>
      </c>
      <c r="S694">
        <v>0.91310999999999998</v>
      </c>
      <c r="T694">
        <v>0.89659999999999995</v>
      </c>
      <c r="U694">
        <v>0.89587000000000006</v>
      </c>
    </row>
    <row r="695" spans="1:21" x14ac:dyDescent="0.25">
      <c r="A695" t="s">
        <v>1469</v>
      </c>
      <c r="B695">
        <v>1.5250699999999999</v>
      </c>
      <c r="C695">
        <v>1.5308600000000001</v>
      </c>
      <c r="D695">
        <v>1.53244</v>
      </c>
      <c r="E695">
        <v>1.52986</v>
      </c>
      <c r="F695">
        <v>1.5337799999999999</v>
      </c>
      <c r="G695">
        <v>1.5223800000000001</v>
      </c>
      <c r="H695">
        <v>1.5076099999999999</v>
      </c>
      <c r="I695">
        <v>1.5437799999999999</v>
      </c>
      <c r="J695">
        <v>1.5164200000000001</v>
      </c>
      <c r="K695">
        <v>1.5317400000000001</v>
      </c>
      <c r="L695">
        <v>1.5307200000000001</v>
      </c>
      <c r="M695">
        <v>1.5189699999999999</v>
      </c>
      <c r="N695">
        <v>1.4986900000000001</v>
      </c>
      <c r="O695">
        <v>1.5189900000000001</v>
      </c>
      <c r="P695">
        <v>1.5206299999999999</v>
      </c>
      <c r="Q695">
        <v>1.51813</v>
      </c>
      <c r="R695">
        <v>1.51136</v>
      </c>
      <c r="S695">
        <v>1.5182199999999999</v>
      </c>
      <c r="T695">
        <v>1.51386</v>
      </c>
      <c r="U695">
        <v>1.5322899999999999</v>
      </c>
    </row>
    <row r="696" spans="1:21" x14ac:dyDescent="0.25">
      <c r="A696" t="s">
        <v>1470</v>
      </c>
      <c r="B696">
        <v>-0.63910999999999996</v>
      </c>
      <c r="C696">
        <v>-0.64110999999999996</v>
      </c>
      <c r="D696">
        <v>-0.63488999999999995</v>
      </c>
      <c r="E696">
        <v>-0.63309000000000004</v>
      </c>
      <c r="F696">
        <v>-0.63880000000000003</v>
      </c>
      <c r="G696">
        <v>-0.63568999999999998</v>
      </c>
      <c r="H696">
        <v>-0.62990999999999997</v>
      </c>
      <c r="I696">
        <v>-0.66993000000000003</v>
      </c>
      <c r="J696">
        <v>-0.61753000000000002</v>
      </c>
      <c r="K696">
        <v>-0.64842</v>
      </c>
      <c r="L696">
        <v>-0.63651999999999997</v>
      </c>
      <c r="M696">
        <v>-0.61928000000000005</v>
      </c>
      <c r="N696">
        <v>-0.57945999999999998</v>
      </c>
      <c r="O696">
        <v>-0.62680000000000002</v>
      </c>
      <c r="P696">
        <v>-0.61041000000000001</v>
      </c>
      <c r="Q696">
        <v>-0.61326000000000003</v>
      </c>
      <c r="R696">
        <v>-0.59148000000000001</v>
      </c>
      <c r="S696">
        <v>-0.60511000000000004</v>
      </c>
      <c r="T696">
        <v>-0.61726000000000003</v>
      </c>
      <c r="U696">
        <v>-0.63641999999999999</v>
      </c>
    </row>
    <row r="697" spans="1:21" x14ac:dyDescent="0.25">
      <c r="A697" t="s">
        <v>1471</v>
      </c>
      <c r="B697">
        <v>1.64615</v>
      </c>
      <c r="C697">
        <v>1.67092</v>
      </c>
      <c r="D697">
        <v>1.64177</v>
      </c>
      <c r="E697">
        <v>1.64557</v>
      </c>
      <c r="F697">
        <v>1.6498600000000001</v>
      </c>
      <c r="G697">
        <v>1.6490400000000001</v>
      </c>
      <c r="H697">
        <v>1.69312</v>
      </c>
      <c r="I697">
        <v>1.6692800000000001</v>
      </c>
      <c r="J697">
        <v>1.64209</v>
      </c>
      <c r="K697">
        <v>1.6593599999999999</v>
      </c>
      <c r="L697">
        <v>1.6573199999999999</v>
      </c>
      <c r="M697">
        <v>1.6926300000000001</v>
      </c>
      <c r="N697">
        <v>1.6454800000000001</v>
      </c>
      <c r="O697">
        <v>1.6972700000000001</v>
      </c>
      <c r="P697">
        <v>1.68666</v>
      </c>
      <c r="Q697">
        <v>1.6679299999999999</v>
      </c>
      <c r="R697">
        <v>1.6607000000000001</v>
      </c>
      <c r="S697">
        <v>1.6396999999999999</v>
      </c>
      <c r="T697">
        <v>1.6724600000000001</v>
      </c>
      <c r="U697">
        <v>1.65368</v>
      </c>
    </row>
    <row r="698" spans="1:21" x14ac:dyDescent="0.25">
      <c r="A698" t="s">
        <v>1472</v>
      </c>
      <c r="B698">
        <v>0.88175000000000003</v>
      </c>
      <c r="C698">
        <v>0.88529000000000002</v>
      </c>
      <c r="D698">
        <v>0.89319000000000004</v>
      </c>
      <c r="E698">
        <v>0.89251999999999998</v>
      </c>
      <c r="F698">
        <v>0.89088000000000001</v>
      </c>
      <c r="G698">
        <v>0.88239999999999996</v>
      </c>
      <c r="H698">
        <v>0.87319999999999998</v>
      </c>
      <c r="I698">
        <v>0.86956</v>
      </c>
      <c r="J698">
        <v>0.89444000000000001</v>
      </c>
      <c r="K698">
        <v>0.87905</v>
      </c>
      <c r="L698">
        <v>0.88983000000000001</v>
      </c>
      <c r="M698">
        <v>0.89527999999999996</v>
      </c>
      <c r="N698">
        <v>0.91491</v>
      </c>
      <c r="O698">
        <v>0.88780999999999999</v>
      </c>
      <c r="P698">
        <v>0.90610000000000002</v>
      </c>
      <c r="Q698">
        <v>0.90061000000000002</v>
      </c>
      <c r="R698">
        <v>0.91566000000000003</v>
      </c>
      <c r="S698">
        <v>0.90878000000000003</v>
      </c>
      <c r="T698">
        <v>0.89258000000000004</v>
      </c>
      <c r="U698">
        <v>0.89158999999999999</v>
      </c>
    </row>
    <row r="699" spans="1:21" x14ac:dyDescent="0.25">
      <c r="A699" t="s">
        <v>1473</v>
      </c>
      <c r="B699">
        <v>1.52956</v>
      </c>
      <c r="C699">
        <v>1.53494</v>
      </c>
      <c r="D699">
        <v>1.53674</v>
      </c>
      <c r="E699">
        <v>1.5343199999999999</v>
      </c>
      <c r="F699">
        <v>1.5383199999999999</v>
      </c>
      <c r="G699">
        <v>1.52677</v>
      </c>
      <c r="H699">
        <v>1.5117499999999999</v>
      </c>
      <c r="I699">
        <v>1.54813</v>
      </c>
      <c r="J699">
        <v>1.5206599999999999</v>
      </c>
      <c r="K699">
        <v>1.53609</v>
      </c>
      <c r="L699">
        <v>1.5349900000000001</v>
      </c>
      <c r="M699">
        <v>1.5233699999999999</v>
      </c>
      <c r="N699">
        <v>1.50291</v>
      </c>
      <c r="O699">
        <v>1.52312</v>
      </c>
      <c r="P699">
        <v>1.5248200000000001</v>
      </c>
      <c r="Q699">
        <v>1.5224500000000001</v>
      </c>
      <c r="R699">
        <v>1.5155099999999999</v>
      </c>
      <c r="S699">
        <v>1.52264</v>
      </c>
      <c r="T699">
        <v>1.5180499999999999</v>
      </c>
      <c r="U699">
        <v>1.5365500000000001</v>
      </c>
    </row>
    <row r="700" spans="1:21" x14ac:dyDescent="0.25">
      <c r="A700" t="s">
        <v>1474</v>
      </c>
      <c r="B700">
        <v>-0.64781999999999995</v>
      </c>
      <c r="C700">
        <v>-0.64964999999999995</v>
      </c>
      <c r="D700">
        <v>-0.64354999999999996</v>
      </c>
      <c r="E700">
        <v>-0.64180000000000004</v>
      </c>
      <c r="F700">
        <v>-0.64744000000000002</v>
      </c>
      <c r="G700">
        <v>-0.64437</v>
      </c>
      <c r="H700">
        <v>-0.63854</v>
      </c>
      <c r="I700">
        <v>-0.67857999999999996</v>
      </c>
      <c r="J700">
        <v>-0.62622999999999995</v>
      </c>
      <c r="K700">
        <v>-0.65703999999999996</v>
      </c>
      <c r="L700">
        <v>-0.64515999999999996</v>
      </c>
      <c r="M700">
        <v>-0.62809000000000004</v>
      </c>
      <c r="N700">
        <v>-0.58799999999999997</v>
      </c>
      <c r="O700">
        <v>-0.63532</v>
      </c>
      <c r="P700">
        <v>-0.61872000000000005</v>
      </c>
      <c r="Q700">
        <v>-0.62182999999999999</v>
      </c>
      <c r="R700">
        <v>-0.59984999999999999</v>
      </c>
      <c r="S700">
        <v>-0.61385999999999996</v>
      </c>
      <c r="T700">
        <v>-0.62546999999999997</v>
      </c>
      <c r="U700">
        <v>-0.64495999999999998</v>
      </c>
    </row>
    <row r="701" spans="1:21" x14ac:dyDescent="0.25">
      <c r="A701" t="s">
        <v>1475</v>
      </c>
      <c r="B701">
        <v>1.6461600000000001</v>
      </c>
      <c r="C701">
        <v>1.67113</v>
      </c>
      <c r="D701">
        <v>1.6417200000000001</v>
      </c>
      <c r="E701">
        <v>1.6455900000000001</v>
      </c>
      <c r="F701">
        <v>1.6499200000000001</v>
      </c>
      <c r="G701">
        <v>1.6489199999999999</v>
      </c>
      <c r="H701">
        <v>1.6930799999999999</v>
      </c>
      <c r="I701">
        <v>1.6692800000000001</v>
      </c>
      <c r="J701">
        <v>1.64218</v>
      </c>
      <c r="K701">
        <v>1.6593899999999999</v>
      </c>
      <c r="L701">
        <v>1.6573199999999999</v>
      </c>
      <c r="M701">
        <v>1.69268</v>
      </c>
      <c r="N701">
        <v>1.64551</v>
      </c>
      <c r="O701">
        <v>1.69726</v>
      </c>
      <c r="P701">
        <v>1.68655</v>
      </c>
      <c r="Q701">
        <v>1.66795</v>
      </c>
      <c r="R701">
        <v>1.6607700000000001</v>
      </c>
      <c r="S701">
        <v>1.63967</v>
      </c>
      <c r="T701">
        <v>1.67249</v>
      </c>
      <c r="U701">
        <v>1.65344</v>
      </c>
    </row>
    <row r="702" spans="1:21" x14ac:dyDescent="0.25">
      <c r="A702" t="s">
        <v>1476</v>
      </c>
      <c r="B702">
        <v>0.87758000000000003</v>
      </c>
      <c r="C702">
        <v>0.88005999999999995</v>
      </c>
      <c r="D702">
        <v>0.88792000000000004</v>
      </c>
      <c r="E702">
        <v>0.88793999999999995</v>
      </c>
      <c r="F702">
        <v>0.88641000000000003</v>
      </c>
      <c r="G702">
        <v>0.87805</v>
      </c>
      <c r="H702">
        <v>0.86819999999999997</v>
      </c>
      <c r="I702">
        <v>0.86502000000000001</v>
      </c>
      <c r="J702">
        <v>0.88956000000000002</v>
      </c>
      <c r="K702">
        <v>0.87456</v>
      </c>
      <c r="L702">
        <v>0.88471999999999995</v>
      </c>
      <c r="M702">
        <v>0.89039000000000001</v>
      </c>
      <c r="N702">
        <v>0.91039999999999999</v>
      </c>
      <c r="O702">
        <v>0.88327</v>
      </c>
      <c r="P702">
        <v>0.90139999999999998</v>
      </c>
      <c r="Q702">
        <v>0.89686999999999995</v>
      </c>
      <c r="R702">
        <v>0.91151000000000004</v>
      </c>
      <c r="S702">
        <v>0.90458000000000005</v>
      </c>
      <c r="T702">
        <v>0.88771</v>
      </c>
      <c r="U702">
        <v>0.88744000000000001</v>
      </c>
    </row>
    <row r="703" spans="1:21" x14ac:dyDescent="0.25">
      <c r="A703" t="s">
        <v>1477</v>
      </c>
      <c r="B703">
        <v>1.53407</v>
      </c>
      <c r="C703">
        <v>1.5403100000000001</v>
      </c>
      <c r="D703">
        <v>1.5420199999999999</v>
      </c>
      <c r="E703">
        <v>1.5389200000000001</v>
      </c>
      <c r="F703">
        <v>1.54257</v>
      </c>
      <c r="G703">
        <v>1.53115</v>
      </c>
      <c r="H703">
        <v>1.5167600000000001</v>
      </c>
      <c r="I703">
        <v>1.55288</v>
      </c>
      <c r="J703">
        <v>1.52565</v>
      </c>
      <c r="K703">
        <v>1.54034</v>
      </c>
      <c r="L703">
        <v>1.5398400000000001</v>
      </c>
      <c r="M703">
        <v>1.52844</v>
      </c>
      <c r="N703">
        <v>1.50742</v>
      </c>
      <c r="O703">
        <v>1.52769</v>
      </c>
      <c r="P703">
        <v>1.52963</v>
      </c>
      <c r="Q703">
        <v>1.52617</v>
      </c>
      <c r="R703">
        <v>1.51959</v>
      </c>
      <c r="S703">
        <v>1.5271300000000001</v>
      </c>
      <c r="T703">
        <v>1.52271</v>
      </c>
      <c r="U703">
        <v>1.5410900000000001</v>
      </c>
    </row>
    <row r="704" spans="1:21" x14ac:dyDescent="0.25">
      <c r="A704" t="s">
        <v>1478</v>
      </c>
      <c r="B704">
        <v>-0.65649999999999997</v>
      </c>
      <c r="C704">
        <v>-0.66025</v>
      </c>
      <c r="D704">
        <v>-0.65408999999999995</v>
      </c>
      <c r="E704">
        <v>-0.65097000000000005</v>
      </c>
      <c r="F704">
        <v>-0.65615999999999997</v>
      </c>
      <c r="G704">
        <v>-0.65310000000000001</v>
      </c>
      <c r="H704">
        <v>-0.64856000000000003</v>
      </c>
      <c r="I704">
        <v>-0.68786000000000003</v>
      </c>
      <c r="J704">
        <v>-0.63609000000000004</v>
      </c>
      <c r="K704">
        <v>-0.66578999999999999</v>
      </c>
      <c r="L704">
        <v>-0.65512999999999999</v>
      </c>
      <c r="M704">
        <v>-0.63804000000000005</v>
      </c>
      <c r="N704">
        <v>-0.59702</v>
      </c>
      <c r="O704">
        <v>-0.64441999999999999</v>
      </c>
      <c r="P704">
        <v>-0.62822999999999996</v>
      </c>
      <c r="Q704">
        <v>-0.62929999999999997</v>
      </c>
      <c r="R704">
        <v>-0.60809000000000002</v>
      </c>
      <c r="S704">
        <v>-0.62255000000000005</v>
      </c>
      <c r="T704">
        <v>-0.63500000000000001</v>
      </c>
      <c r="U704">
        <v>-0.65364999999999995</v>
      </c>
    </row>
    <row r="705" spans="1:21" x14ac:dyDescent="0.25">
      <c r="A705" t="s">
        <v>1479</v>
      </c>
      <c r="B705">
        <v>1.6461699999999999</v>
      </c>
      <c r="C705">
        <v>1.67099</v>
      </c>
      <c r="D705">
        <v>1.6417900000000001</v>
      </c>
      <c r="E705">
        <v>1.6456200000000001</v>
      </c>
      <c r="F705">
        <v>1.6496500000000001</v>
      </c>
      <c r="G705">
        <v>1.6490499999999999</v>
      </c>
      <c r="H705">
        <v>1.6930499999999999</v>
      </c>
      <c r="I705">
        <v>1.6692199999999999</v>
      </c>
      <c r="J705">
        <v>1.6420999999999999</v>
      </c>
      <c r="K705">
        <v>1.6592199999999999</v>
      </c>
      <c r="L705">
        <v>1.6574199999999999</v>
      </c>
      <c r="M705">
        <v>1.69265</v>
      </c>
      <c r="N705">
        <v>1.6454599999999999</v>
      </c>
      <c r="O705">
        <v>1.6973100000000001</v>
      </c>
      <c r="P705">
        <v>1.6866300000000001</v>
      </c>
      <c r="Q705">
        <v>1.6679299999999999</v>
      </c>
      <c r="R705">
        <v>1.66049</v>
      </c>
      <c r="S705">
        <v>1.6396500000000001</v>
      </c>
      <c r="T705">
        <v>1.6725099999999999</v>
      </c>
      <c r="U705">
        <v>1.6535599999999999</v>
      </c>
    </row>
    <row r="706" spans="1:21" x14ac:dyDescent="0.25">
      <c r="A706" t="s">
        <v>1480</v>
      </c>
      <c r="B706">
        <v>0.87324000000000002</v>
      </c>
      <c r="C706">
        <v>0.87578999999999996</v>
      </c>
      <c r="D706">
        <v>0.88361999999999996</v>
      </c>
      <c r="E706">
        <v>0.88365000000000005</v>
      </c>
      <c r="F706">
        <v>0.88214999999999999</v>
      </c>
      <c r="G706">
        <v>0.87363000000000002</v>
      </c>
      <c r="H706">
        <v>0.86375999999999997</v>
      </c>
      <c r="I706">
        <v>0.86072000000000004</v>
      </c>
      <c r="J706">
        <v>0.88524999999999998</v>
      </c>
      <c r="K706">
        <v>0.87019999999999997</v>
      </c>
      <c r="L706">
        <v>0.88046000000000002</v>
      </c>
      <c r="M706">
        <v>0.88595000000000002</v>
      </c>
      <c r="N706">
        <v>0.90617000000000003</v>
      </c>
      <c r="O706">
        <v>0.879</v>
      </c>
      <c r="P706">
        <v>0.89714000000000005</v>
      </c>
      <c r="Q706">
        <v>0.89249999999999996</v>
      </c>
      <c r="R706">
        <v>0.90730999999999995</v>
      </c>
      <c r="S706">
        <v>0.90015000000000001</v>
      </c>
      <c r="T706">
        <v>0.88366</v>
      </c>
      <c r="U706">
        <v>0.88322000000000001</v>
      </c>
    </row>
    <row r="707" spans="1:21" x14ac:dyDescent="0.25">
      <c r="A707" t="s">
        <v>1481</v>
      </c>
      <c r="B707">
        <v>1.5384100000000001</v>
      </c>
      <c r="C707">
        <v>1.5446200000000001</v>
      </c>
      <c r="D707">
        <v>1.54637</v>
      </c>
      <c r="E707">
        <v>1.54332</v>
      </c>
      <c r="F707">
        <v>1.5468299999999999</v>
      </c>
      <c r="G707">
        <v>1.53538</v>
      </c>
      <c r="H707">
        <v>1.5210699999999999</v>
      </c>
      <c r="I707">
        <v>1.55718</v>
      </c>
      <c r="J707">
        <v>1.53009</v>
      </c>
      <c r="K707">
        <v>1.5446599999999999</v>
      </c>
      <c r="L707">
        <v>1.5443199999999999</v>
      </c>
      <c r="M707">
        <v>1.5326900000000001</v>
      </c>
      <c r="N707">
        <v>1.5118499999999999</v>
      </c>
      <c r="O707">
        <v>1.5319700000000001</v>
      </c>
      <c r="P707">
        <v>1.53383</v>
      </c>
      <c r="Q707">
        <v>1.5303599999999999</v>
      </c>
      <c r="R707">
        <v>1.5239499999999999</v>
      </c>
      <c r="S707">
        <v>1.5313399999999999</v>
      </c>
      <c r="T707">
        <v>1.5268600000000001</v>
      </c>
      <c r="U707">
        <v>1.5453699999999999</v>
      </c>
    </row>
    <row r="708" spans="1:21" x14ac:dyDescent="0.25">
      <c r="A708" t="s">
        <v>1482</v>
      </c>
      <c r="B708">
        <v>-0.66517000000000004</v>
      </c>
      <c r="C708">
        <v>-0.66883000000000004</v>
      </c>
      <c r="D708">
        <v>-0.66274999999999995</v>
      </c>
      <c r="E708">
        <v>-0.65966000000000002</v>
      </c>
      <c r="F708">
        <v>-0.66468000000000005</v>
      </c>
      <c r="G708">
        <v>-0.66174999999999995</v>
      </c>
      <c r="H708">
        <v>-0.65730999999999995</v>
      </c>
      <c r="I708">
        <v>-0.69645999999999997</v>
      </c>
      <c r="J708">
        <v>-0.64483000000000001</v>
      </c>
      <c r="K708">
        <v>-0.67444999999999999</v>
      </c>
      <c r="L708">
        <v>-0.66386000000000001</v>
      </c>
      <c r="M708">
        <v>-0.64673999999999998</v>
      </c>
      <c r="N708">
        <v>-0.60567000000000004</v>
      </c>
      <c r="O708">
        <v>-0.65298</v>
      </c>
      <c r="P708">
        <v>-0.63670000000000004</v>
      </c>
      <c r="Q708">
        <v>-0.63785000000000003</v>
      </c>
      <c r="R708">
        <v>-0.61663999999999997</v>
      </c>
      <c r="S708">
        <v>-0.63119000000000003</v>
      </c>
      <c r="T708">
        <v>-0.64319999999999999</v>
      </c>
      <c r="U708">
        <v>-0.66215999999999997</v>
      </c>
    </row>
    <row r="709" spans="1:21" x14ac:dyDescent="0.25">
      <c r="A709" t="s">
        <v>1483</v>
      </c>
      <c r="B709">
        <v>1.6461699999999999</v>
      </c>
      <c r="C709">
        <v>1.67093</v>
      </c>
      <c r="D709">
        <v>1.64167</v>
      </c>
      <c r="E709">
        <v>1.6455</v>
      </c>
      <c r="F709">
        <v>1.6496900000000001</v>
      </c>
      <c r="G709">
        <v>1.6491100000000001</v>
      </c>
      <c r="H709">
        <v>1.6930000000000001</v>
      </c>
      <c r="I709">
        <v>1.6691800000000001</v>
      </c>
      <c r="J709">
        <v>1.6420600000000001</v>
      </c>
      <c r="K709">
        <v>1.65937</v>
      </c>
      <c r="L709">
        <v>1.6572800000000001</v>
      </c>
      <c r="M709">
        <v>1.69268</v>
      </c>
      <c r="N709">
        <v>1.6454</v>
      </c>
      <c r="O709">
        <v>1.6972499999999999</v>
      </c>
      <c r="P709">
        <v>1.6866300000000001</v>
      </c>
      <c r="Q709">
        <v>1.6679999999999999</v>
      </c>
      <c r="R709">
        <v>1.6605000000000001</v>
      </c>
      <c r="S709">
        <v>1.6396200000000001</v>
      </c>
      <c r="T709">
        <v>1.6726000000000001</v>
      </c>
      <c r="U709">
        <v>1.6535200000000001</v>
      </c>
    </row>
    <row r="710" spans="1:21" x14ac:dyDescent="0.25">
      <c r="A710" t="s">
        <v>1484</v>
      </c>
      <c r="B710">
        <v>0.86892999999999998</v>
      </c>
      <c r="C710">
        <v>0.87143999999999999</v>
      </c>
      <c r="D710">
        <v>0.87938000000000005</v>
      </c>
      <c r="E710">
        <v>0.87941999999999998</v>
      </c>
      <c r="F710">
        <v>0.87805999999999995</v>
      </c>
      <c r="G710">
        <v>0.86919000000000002</v>
      </c>
      <c r="H710">
        <v>0.85936000000000001</v>
      </c>
      <c r="I710">
        <v>0.85648999999999997</v>
      </c>
      <c r="J710">
        <v>0.88080999999999998</v>
      </c>
      <c r="K710">
        <v>0.86597999999999997</v>
      </c>
      <c r="L710">
        <v>0.87590999999999997</v>
      </c>
      <c r="M710">
        <v>0.88158999999999998</v>
      </c>
      <c r="N710">
        <v>0.90186999999999995</v>
      </c>
      <c r="O710">
        <v>0.87470000000000003</v>
      </c>
      <c r="P710">
        <v>0.89295999999999998</v>
      </c>
      <c r="Q710">
        <v>0.88824000000000003</v>
      </c>
      <c r="R710">
        <v>0.90312000000000003</v>
      </c>
      <c r="S710">
        <v>0.89576</v>
      </c>
      <c r="T710">
        <v>0.87936000000000003</v>
      </c>
      <c r="U710">
        <v>0.87902000000000002</v>
      </c>
    </row>
    <row r="711" spans="1:21" x14ac:dyDescent="0.25">
      <c r="A711" t="s">
        <v>1485</v>
      </c>
      <c r="B711">
        <v>1.54274</v>
      </c>
      <c r="C711">
        <v>1.5488</v>
      </c>
      <c r="D711">
        <v>1.5508</v>
      </c>
      <c r="E711">
        <v>1.5477300000000001</v>
      </c>
      <c r="F711">
        <v>1.55105</v>
      </c>
      <c r="G711">
        <v>1.5398400000000001</v>
      </c>
      <c r="H711">
        <v>1.5250999999999999</v>
      </c>
      <c r="I711">
        <v>1.5613900000000001</v>
      </c>
      <c r="J711">
        <v>1.53407</v>
      </c>
      <c r="K711">
        <v>1.54908</v>
      </c>
      <c r="L711">
        <v>1.5488</v>
      </c>
      <c r="M711">
        <v>1.53687</v>
      </c>
      <c r="N711">
        <v>1.5159800000000001</v>
      </c>
      <c r="O711">
        <v>1.5361199999999999</v>
      </c>
      <c r="P711">
        <v>1.538</v>
      </c>
      <c r="Q711">
        <v>1.5349200000000001</v>
      </c>
      <c r="R711">
        <v>1.52833</v>
      </c>
      <c r="S711">
        <v>1.5354399999999999</v>
      </c>
      <c r="T711">
        <v>1.5313600000000001</v>
      </c>
      <c r="U711">
        <v>1.5497000000000001</v>
      </c>
    </row>
    <row r="712" spans="1:21" x14ac:dyDescent="0.25">
      <c r="A712" t="s">
        <v>1486</v>
      </c>
      <c r="B712">
        <v>-0.67381000000000002</v>
      </c>
      <c r="C712">
        <v>-0.67735999999999996</v>
      </c>
      <c r="D712">
        <v>-0.67142000000000002</v>
      </c>
      <c r="E712">
        <v>-0.66832000000000003</v>
      </c>
      <c r="F712">
        <v>-0.67298999999999998</v>
      </c>
      <c r="G712">
        <v>-0.67064999999999997</v>
      </c>
      <c r="H712">
        <v>-0.66574</v>
      </c>
      <c r="I712">
        <v>-0.70489999999999997</v>
      </c>
      <c r="J712">
        <v>-0.65325999999999995</v>
      </c>
      <c r="K712">
        <v>-0.68310000000000004</v>
      </c>
      <c r="L712">
        <v>-0.67288999999999999</v>
      </c>
      <c r="M712">
        <v>-0.65527999999999997</v>
      </c>
      <c r="N712">
        <v>-0.61409999999999998</v>
      </c>
      <c r="O712">
        <v>-0.66142000000000001</v>
      </c>
      <c r="P712">
        <v>-0.64503999999999995</v>
      </c>
      <c r="Q712">
        <v>-0.64666999999999997</v>
      </c>
      <c r="R712">
        <v>-0.62521000000000004</v>
      </c>
      <c r="S712">
        <v>-0.63968000000000003</v>
      </c>
      <c r="T712">
        <v>-0.65200000000000002</v>
      </c>
      <c r="U712">
        <v>-0.67068000000000005</v>
      </c>
    </row>
    <row r="713" spans="1:21" x14ac:dyDescent="0.25">
      <c r="A713" t="s">
        <v>1487</v>
      </c>
      <c r="B713">
        <v>1.64618</v>
      </c>
      <c r="C713">
        <v>1.67096</v>
      </c>
      <c r="D713">
        <v>1.6414299999999999</v>
      </c>
      <c r="E713">
        <v>1.6456299999999999</v>
      </c>
      <c r="F713">
        <v>1.64958</v>
      </c>
      <c r="G713">
        <v>1.649</v>
      </c>
      <c r="H713">
        <v>1.6930499999999999</v>
      </c>
      <c r="I713">
        <v>1.6692</v>
      </c>
      <c r="J713">
        <v>1.64215</v>
      </c>
      <c r="K713">
        <v>1.65927</v>
      </c>
      <c r="L713">
        <v>1.6572</v>
      </c>
      <c r="M713">
        <v>1.6926600000000001</v>
      </c>
      <c r="N713">
        <v>1.6454500000000001</v>
      </c>
      <c r="O713">
        <v>1.6971499999999999</v>
      </c>
      <c r="P713">
        <v>1.68655</v>
      </c>
      <c r="Q713">
        <v>1.6679299999999999</v>
      </c>
      <c r="R713">
        <v>1.66055</v>
      </c>
      <c r="S713">
        <v>1.6397200000000001</v>
      </c>
      <c r="T713">
        <v>1.6725399999999999</v>
      </c>
      <c r="U713">
        <v>1.65368</v>
      </c>
    </row>
    <row r="714" spans="1:21" x14ac:dyDescent="0.25">
      <c r="A714" t="s">
        <v>1488</v>
      </c>
      <c r="B714">
        <v>0.86456</v>
      </c>
      <c r="C714">
        <v>0.86728000000000005</v>
      </c>
      <c r="D714">
        <v>0.87509999999999999</v>
      </c>
      <c r="E714">
        <v>0.87492000000000003</v>
      </c>
      <c r="F714">
        <v>0.87372000000000005</v>
      </c>
      <c r="G714">
        <v>0.86480999999999997</v>
      </c>
      <c r="H714">
        <v>0.85509000000000002</v>
      </c>
      <c r="I714">
        <v>0.85218000000000005</v>
      </c>
      <c r="J714">
        <v>0.87653000000000003</v>
      </c>
      <c r="K714">
        <v>0.86163999999999996</v>
      </c>
      <c r="L714">
        <v>0.87148999999999999</v>
      </c>
      <c r="M714">
        <v>0.87709000000000004</v>
      </c>
      <c r="N714">
        <v>0.89763999999999999</v>
      </c>
      <c r="O714">
        <v>0.87046000000000001</v>
      </c>
      <c r="P714">
        <v>0.88900000000000001</v>
      </c>
      <c r="Q714">
        <v>0.88392999999999999</v>
      </c>
      <c r="R714">
        <v>0.89866000000000001</v>
      </c>
      <c r="S714">
        <v>0.89151000000000002</v>
      </c>
      <c r="T714">
        <v>0.87522</v>
      </c>
      <c r="U714">
        <v>0.87475999999999998</v>
      </c>
    </row>
    <row r="715" spans="1:21" x14ac:dyDescent="0.25">
      <c r="A715" t="s">
        <v>1489</v>
      </c>
      <c r="B715">
        <v>1.5470999999999999</v>
      </c>
      <c r="C715">
        <v>1.55331</v>
      </c>
      <c r="D715">
        <v>1.55522</v>
      </c>
      <c r="E715">
        <v>1.5519000000000001</v>
      </c>
      <c r="F715">
        <v>1.5552999999999999</v>
      </c>
      <c r="G715">
        <v>1.54409</v>
      </c>
      <c r="H715">
        <v>1.5294000000000001</v>
      </c>
      <c r="I715">
        <v>1.5655399999999999</v>
      </c>
      <c r="J715">
        <v>1.5384599999999999</v>
      </c>
      <c r="K715">
        <v>1.55345</v>
      </c>
      <c r="L715">
        <v>1.5529900000000001</v>
      </c>
      <c r="M715">
        <v>1.5411600000000001</v>
      </c>
      <c r="N715">
        <v>1.5204</v>
      </c>
      <c r="O715">
        <v>1.5404800000000001</v>
      </c>
      <c r="P715">
        <v>1.54236</v>
      </c>
      <c r="Q715">
        <v>1.5391699999999999</v>
      </c>
      <c r="R715">
        <v>1.53233</v>
      </c>
      <c r="S715">
        <v>1.5398700000000001</v>
      </c>
      <c r="T715">
        <v>1.53535</v>
      </c>
      <c r="U715">
        <v>1.5538700000000001</v>
      </c>
    </row>
    <row r="716" spans="1:21" x14ac:dyDescent="0.25">
      <c r="A716" t="s">
        <v>1490</v>
      </c>
      <c r="B716">
        <v>-0.68254999999999999</v>
      </c>
      <c r="C716">
        <v>-0.68601999999999996</v>
      </c>
      <c r="D716">
        <v>-0.68011999999999995</v>
      </c>
      <c r="E716">
        <v>-0.67698000000000003</v>
      </c>
      <c r="F716">
        <v>-0.68157999999999996</v>
      </c>
      <c r="G716">
        <v>-0.67927999999999999</v>
      </c>
      <c r="H716">
        <v>-0.67430999999999996</v>
      </c>
      <c r="I716">
        <v>-0.71335999999999999</v>
      </c>
      <c r="J716">
        <v>-0.66193000000000002</v>
      </c>
      <c r="K716">
        <v>-0.69181000000000004</v>
      </c>
      <c r="L716">
        <v>-0.68149999999999999</v>
      </c>
      <c r="M716">
        <v>-0.66408</v>
      </c>
      <c r="N716">
        <v>-0.62275000000000003</v>
      </c>
      <c r="O716">
        <v>-0.67001999999999995</v>
      </c>
      <c r="P716">
        <v>-0.65337000000000001</v>
      </c>
      <c r="Q716">
        <v>-0.65522999999999998</v>
      </c>
      <c r="R716">
        <v>-0.63366</v>
      </c>
      <c r="S716">
        <v>-0.64837</v>
      </c>
      <c r="T716">
        <v>-0.66012999999999999</v>
      </c>
      <c r="U716">
        <v>-0.67910999999999999</v>
      </c>
    </row>
    <row r="717" spans="1:21" x14ac:dyDescent="0.25">
      <c r="A717" t="s">
        <v>1491</v>
      </c>
      <c r="B717">
        <v>1.64611</v>
      </c>
      <c r="C717">
        <v>1.67083</v>
      </c>
      <c r="D717">
        <v>1.64174</v>
      </c>
      <c r="E717">
        <v>1.6455500000000001</v>
      </c>
      <c r="F717">
        <v>1.64968</v>
      </c>
      <c r="G717">
        <v>1.64899</v>
      </c>
      <c r="H717">
        <v>1.69295</v>
      </c>
      <c r="I717">
        <v>1.66927</v>
      </c>
      <c r="J717">
        <v>1.6422000000000001</v>
      </c>
      <c r="K717">
        <v>1.6592499999999999</v>
      </c>
      <c r="L717">
        <v>1.6572199999999999</v>
      </c>
      <c r="M717">
        <v>1.69262</v>
      </c>
      <c r="N717">
        <v>1.6453199999999999</v>
      </c>
      <c r="O717">
        <v>1.6971000000000001</v>
      </c>
      <c r="P717">
        <v>1.68659</v>
      </c>
      <c r="Q717">
        <v>1.66788</v>
      </c>
      <c r="R717">
        <v>1.66059</v>
      </c>
      <c r="S717">
        <v>1.6397200000000001</v>
      </c>
      <c r="T717">
        <v>1.67255</v>
      </c>
      <c r="U717">
        <v>1.65367</v>
      </c>
    </row>
    <row r="718" spans="1:21" x14ac:dyDescent="0.25">
      <c r="A718" t="s">
        <v>1492</v>
      </c>
      <c r="B718">
        <v>0.86033000000000004</v>
      </c>
      <c r="C718">
        <v>0.86251</v>
      </c>
      <c r="D718">
        <v>0.87065000000000003</v>
      </c>
      <c r="E718">
        <v>0.87055000000000005</v>
      </c>
      <c r="F718">
        <v>0.86963999999999997</v>
      </c>
      <c r="G718">
        <v>0.86055999999999999</v>
      </c>
      <c r="H718">
        <v>0.85109000000000001</v>
      </c>
      <c r="I718">
        <v>0.84787999999999997</v>
      </c>
      <c r="J718">
        <v>0.87209000000000003</v>
      </c>
      <c r="K718">
        <v>0.85746999999999995</v>
      </c>
      <c r="L718">
        <v>0.86743000000000003</v>
      </c>
      <c r="M718">
        <v>0.87307000000000001</v>
      </c>
      <c r="N718">
        <v>0.89305999999999996</v>
      </c>
      <c r="O718">
        <v>0.86629999999999996</v>
      </c>
      <c r="P718">
        <v>0.88478000000000001</v>
      </c>
      <c r="Q718">
        <v>0.87951999999999997</v>
      </c>
      <c r="R718">
        <v>0.89426000000000005</v>
      </c>
      <c r="S718">
        <v>0.88729999999999998</v>
      </c>
      <c r="T718">
        <v>0.87080000000000002</v>
      </c>
      <c r="U718">
        <v>0.87058999999999997</v>
      </c>
    </row>
    <row r="719" spans="1:21" x14ac:dyDescent="0.25">
      <c r="A719" t="s">
        <v>1493</v>
      </c>
      <c r="B719">
        <v>1.5515000000000001</v>
      </c>
      <c r="C719">
        <v>1.5576300000000001</v>
      </c>
      <c r="D719">
        <v>1.5594600000000001</v>
      </c>
      <c r="E719">
        <v>1.5563899999999999</v>
      </c>
      <c r="F719">
        <v>1.55921</v>
      </c>
      <c r="G719">
        <v>1.5485800000000001</v>
      </c>
      <c r="H719">
        <v>1.5338700000000001</v>
      </c>
      <c r="I719">
        <v>1.5699099999999999</v>
      </c>
      <c r="J719">
        <v>1.5426899999999999</v>
      </c>
      <c r="K719">
        <v>1.5576000000000001</v>
      </c>
      <c r="L719">
        <v>1.5573699999999999</v>
      </c>
      <c r="M719">
        <v>1.5452600000000001</v>
      </c>
      <c r="N719">
        <v>1.5245899999999999</v>
      </c>
      <c r="O719">
        <v>1.5446200000000001</v>
      </c>
      <c r="P719">
        <v>1.54643</v>
      </c>
      <c r="Q719">
        <v>1.54382</v>
      </c>
      <c r="R719">
        <v>1.53668</v>
      </c>
      <c r="S719">
        <v>1.5438400000000001</v>
      </c>
      <c r="T719">
        <v>1.53979</v>
      </c>
      <c r="U719">
        <v>1.5581199999999999</v>
      </c>
    </row>
    <row r="720" spans="1:21" x14ac:dyDescent="0.25">
      <c r="A720" t="s">
        <v>1494</v>
      </c>
      <c r="B720">
        <v>-0.69116999999999995</v>
      </c>
      <c r="C720">
        <v>-0.69511000000000001</v>
      </c>
      <c r="D720">
        <v>-0.68881999999999999</v>
      </c>
      <c r="E720">
        <v>-0.68584000000000001</v>
      </c>
      <c r="F720">
        <v>-0.68957000000000002</v>
      </c>
      <c r="G720">
        <v>-0.68803000000000003</v>
      </c>
      <c r="H720">
        <v>-0.68278000000000005</v>
      </c>
      <c r="I720">
        <v>-0.72204000000000002</v>
      </c>
      <c r="J720">
        <v>-0.67059999999999997</v>
      </c>
      <c r="K720">
        <v>-0.70013000000000003</v>
      </c>
      <c r="L720">
        <v>-0.68994</v>
      </c>
      <c r="M720">
        <v>-0.67220000000000002</v>
      </c>
      <c r="N720">
        <v>-0.63153000000000004</v>
      </c>
      <c r="O720">
        <v>-0.67832000000000003</v>
      </c>
      <c r="P720">
        <v>-0.66164999999999996</v>
      </c>
      <c r="Q720">
        <v>-0.66429000000000005</v>
      </c>
      <c r="R720">
        <v>-0.64241999999999999</v>
      </c>
      <c r="S720">
        <v>-0.65654000000000001</v>
      </c>
      <c r="T720">
        <v>-0.66898999999999997</v>
      </c>
      <c r="U720">
        <v>-0.68752999999999997</v>
      </c>
    </row>
    <row r="721" spans="1:21" x14ac:dyDescent="0.25">
      <c r="A721" t="s">
        <v>1495</v>
      </c>
      <c r="B721">
        <v>1.6462300000000001</v>
      </c>
      <c r="C721">
        <v>1.67082</v>
      </c>
      <c r="D721">
        <v>1.64161</v>
      </c>
      <c r="E721">
        <v>1.6455900000000001</v>
      </c>
      <c r="F721">
        <v>1.6496900000000001</v>
      </c>
      <c r="G721">
        <v>1.6489400000000001</v>
      </c>
      <c r="H721">
        <v>1.6930499999999999</v>
      </c>
      <c r="I721">
        <v>1.66926</v>
      </c>
      <c r="J721">
        <v>1.6422300000000001</v>
      </c>
      <c r="K721">
        <v>1.6592100000000001</v>
      </c>
      <c r="L721">
        <v>1.65747</v>
      </c>
      <c r="M721">
        <v>1.6926000000000001</v>
      </c>
      <c r="N721">
        <v>1.6453500000000001</v>
      </c>
      <c r="O721">
        <v>1.6971400000000001</v>
      </c>
      <c r="P721">
        <v>1.68676</v>
      </c>
      <c r="Q721">
        <v>1.6677500000000001</v>
      </c>
      <c r="R721">
        <v>1.66055</v>
      </c>
      <c r="S721">
        <v>1.6394500000000001</v>
      </c>
      <c r="T721">
        <v>1.67248</v>
      </c>
      <c r="U721">
        <v>1.65354</v>
      </c>
    </row>
    <row r="722" spans="1:21" x14ac:dyDescent="0.25">
      <c r="A722" t="s">
        <v>1496</v>
      </c>
      <c r="B722">
        <v>0.85587999999999997</v>
      </c>
      <c r="C722">
        <v>0.85823000000000005</v>
      </c>
      <c r="D722">
        <v>0.86638000000000004</v>
      </c>
      <c r="E722">
        <v>0.86617</v>
      </c>
      <c r="F722">
        <v>0.86534</v>
      </c>
      <c r="G722">
        <v>0.85621999999999998</v>
      </c>
      <c r="H722">
        <v>0.84670999999999996</v>
      </c>
      <c r="I722">
        <v>0.84365000000000001</v>
      </c>
      <c r="J722">
        <v>0.86785999999999996</v>
      </c>
      <c r="K722">
        <v>0.85319</v>
      </c>
      <c r="L722">
        <v>0.86304999999999998</v>
      </c>
      <c r="M722">
        <v>0.86870999999999998</v>
      </c>
      <c r="N722">
        <v>0.88873000000000002</v>
      </c>
      <c r="O722">
        <v>0.86192000000000002</v>
      </c>
      <c r="P722">
        <v>0.88066</v>
      </c>
      <c r="Q722">
        <v>0.87533000000000005</v>
      </c>
      <c r="R722">
        <v>0.89002000000000003</v>
      </c>
      <c r="S722">
        <v>0.88297000000000003</v>
      </c>
      <c r="T722">
        <v>0.86665000000000003</v>
      </c>
      <c r="U722">
        <v>0.86651</v>
      </c>
    </row>
    <row r="723" spans="1:21" x14ac:dyDescent="0.25">
      <c r="A723" t="s">
        <v>1497</v>
      </c>
      <c r="B723">
        <v>1.5557000000000001</v>
      </c>
      <c r="C723">
        <v>1.56196</v>
      </c>
      <c r="D723">
        <v>1.56382</v>
      </c>
      <c r="E723">
        <v>1.56071</v>
      </c>
      <c r="F723">
        <v>1.56368</v>
      </c>
      <c r="G723">
        <v>1.5528500000000001</v>
      </c>
      <c r="H723">
        <v>1.5383100000000001</v>
      </c>
      <c r="I723">
        <v>1.57423</v>
      </c>
      <c r="J723">
        <v>1.5471299999999999</v>
      </c>
      <c r="K723">
        <v>1.5620099999999999</v>
      </c>
      <c r="L723">
        <v>1.5616000000000001</v>
      </c>
      <c r="M723">
        <v>1.5496099999999999</v>
      </c>
      <c r="N723">
        <v>1.52881</v>
      </c>
      <c r="O723">
        <v>1.5487200000000001</v>
      </c>
      <c r="P723">
        <v>1.5506500000000001</v>
      </c>
      <c r="Q723">
        <v>1.5480100000000001</v>
      </c>
      <c r="R723">
        <v>1.5408599999999999</v>
      </c>
      <c r="S723">
        <v>1.5482</v>
      </c>
      <c r="T723">
        <v>1.54383</v>
      </c>
      <c r="U723">
        <v>1.5625599999999999</v>
      </c>
    </row>
    <row r="724" spans="1:21" x14ac:dyDescent="0.25">
      <c r="A724" t="s">
        <v>1498</v>
      </c>
      <c r="B724">
        <v>-0.69982999999999995</v>
      </c>
      <c r="C724">
        <v>-0.70372999999999997</v>
      </c>
      <c r="D724">
        <v>-0.69743999999999995</v>
      </c>
      <c r="E724">
        <v>-0.69452999999999998</v>
      </c>
      <c r="F724">
        <v>-0.69833000000000001</v>
      </c>
      <c r="G724">
        <v>-0.69662999999999997</v>
      </c>
      <c r="H724">
        <v>-0.69159000000000004</v>
      </c>
      <c r="I724">
        <v>-0.73058000000000001</v>
      </c>
      <c r="J724">
        <v>-0.67927000000000004</v>
      </c>
      <c r="K724">
        <v>-0.70882000000000001</v>
      </c>
      <c r="L724">
        <v>-0.69854000000000005</v>
      </c>
      <c r="M724">
        <v>-0.68089</v>
      </c>
      <c r="N724">
        <v>-0.64007000000000003</v>
      </c>
      <c r="O724">
        <v>-0.68679999999999997</v>
      </c>
      <c r="P724">
        <v>-0.66998999999999997</v>
      </c>
      <c r="Q724">
        <v>-0.67269000000000001</v>
      </c>
      <c r="R724">
        <v>-0.65083999999999997</v>
      </c>
      <c r="S724">
        <v>-0.66522999999999999</v>
      </c>
      <c r="T724">
        <v>-0.67718</v>
      </c>
      <c r="U724">
        <v>-0.69604999999999995</v>
      </c>
    </row>
    <row r="725" spans="1:21" x14ac:dyDescent="0.25">
      <c r="A725" t="s">
        <v>1499</v>
      </c>
      <c r="B725">
        <v>1.6462399999999999</v>
      </c>
      <c r="C725">
        <v>1.67089</v>
      </c>
      <c r="D725">
        <v>1.64144</v>
      </c>
      <c r="E725">
        <v>1.6454299999999999</v>
      </c>
      <c r="F725">
        <v>1.6495</v>
      </c>
      <c r="G725">
        <v>1.6490400000000001</v>
      </c>
      <c r="H725">
        <v>1.69296</v>
      </c>
      <c r="I725">
        <v>1.66923</v>
      </c>
      <c r="J725">
        <v>1.64198</v>
      </c>
      <c r="K725">
        <v>1.65909</v>
      </c>
      <c r="L725">
        <v>1.6570800000000001</v>
      </c>
      <c r="M725">
        <v>1.6926099999999999</v>
      </c>
      <c r="N725">
        <v>1.6452899999999999</v>
      </c>
      <c r="O725">
        <v>1.6972100000000001</v>
      </c>
      <c r="P725">
        <v>1.68668</v>
      </c>
      <c r="Q725">
        <v>1.6677599999999999</v>
      </c>
      <c r="R725">
        <v>1.66062</v>
      </c>
      <c r="S725">
        <v>1.6395500000000001</v>
      </c>
      <c r="T725">
        <v>1.67252</v>
      </c>
      <c r="U725">
        <v>1.6537200000000001</v>
      </c>
    </row>
    <row r="726" spans="1:21" x14ac:dyDescent="0.25">
      <c r="A726" t="s">
        <v>1500</v>
      </c>
      <c r="B726">
        <v>0.85158999999999996</v>
      </c>
      <c r="C726">
        <v>0.85397000000000001</v>
      </c>
      <c r="D726">
        <v>0.86212</v>
      </c>
      <c r="E726">
        <v>0.8619</v>
      </c>
      <c r="F726">
        <v>0.86126000000000003</v>
      </c>
      <c r="G726">
        <v>0.85168999999999995</v>
      </c>
      <c r="H726">
        <v>0.84263999999999994</v>
      </c>
      <c r="I726">
        <v>0.83945000000000003</v>
      </c>
      <c r="J726">
        <v>0.86355999999999999</v>
      </c>
      <c r="K726">
        <v>0.8488</v>
      </c>
      <c r="L726">
        <v>0.85870000000000002</v>
      </c>
      <c r="M726">
        <v>0.86456</v>
      </c>
      <c r="N726">
        <v>0.88460000000000005</v>
      </c>
      <c r="O726">
        <v>0.85755999999999999</v>
      </c>
      <c r="P726">
        <v>0.87653999999999999</v>
      </c>
      <c r="Q726">
        <v>0.87087999999999999</v>
      </c>
      <c r="R726">
        <v>0.88571999999999995</v>
      </c>
      <c r="S726">
        <v>0.87865000000000004</v>
      </c>
      <c r="T726">
        <v>0.86243999999999998</v>
      </c>
      <c r="U726">
        <v>0.86234</v>
      </c>
    </row>
    <row r="727" spans="1:21" x14ac:dyDescent="0.25">
      <c r="A727" t="s">
        <v>1501</v>
      </c>
      <c r="B727">
        <v>1.56002</v>
      </c>
      <c r="C727">
        <v>1.56633</v>
      </c>
      <c r="D727">
        <v>1.5681400000000001</v>
      </c>
      <c r="E727">
        <v>1.56507</v>
      </c>
      <c r="F727">
        <v>1.56789</v>
      </c>
      <c r="G727">
        <v>1.5571600000000001</v>
      </c>
      <c r="H727">
        <v>1.5426500000000001</v>
      </c>
      <c r="I727">
        <v>1.57836</v>
      </c>
      <c r="J727">
        <v>1.5513399999999999</v>
      </c>
      <c r="K727">
        <v>1.56626</v>
      </c>
      <c r="L727">
        <v>1.5662400000000001</v>
      </c>
      <c r="M727">
        <v>1.5539700000000001</v>
      </c>
      <c r="N727">
        <v>1.5331900000000001</v>
      </c>
      <c r="O727">
        <v>1.55288</v>
      </c>
      <c r="P727">
        <v>1.5549299999999999</v>
      </c>
      <c r="Q727">
        <v>1.55246</v>
      </c>
      <c r="R727">
        <v>1.5451299999999999</v>
      </c>
      <c r="S727">
        <v>1.5523499999999999</v>
      </c>
      <c r="T727">
        <v>1.5483899999999999</v>
      </c>
      <c r="U727">
        <v>1.5668500000000001</v>
      </c>
    </row>
    <row r="728" spans="1:21" x14ac:dyDescent="0.25">
      <c r="A728" t="s">
        <v>1502</v>
      </c>
      <c r="B728">
        <v>-0.70843</v>
      </c>
      <c r="C728">
        <v>-0.71235000000000004</v>
      </c>
      <c r="D728">
        <v>-0.70601999999999998</v>
      </c>
      <c r="E728">
        <v>-0.70318000000000003</v>
      </c>
      <c r="F728">
        <v>-0.70662999999999998</v>
      </c>
      <c r="G728">
        <v>-0.70547000000000004</v>
      </c>
      <c r="H728">
        <v>-0.70001000000000002</v>
      </c>
      <c r="I728">
        <v>-0.73890999999999996</v>
      </c>
      <c r="J728">
        <v>-0.68777999999999995</v>
      </c>
      <c r="K728">
        <v>-0.71745999999999999</v>
      </c>
      <c r="L728">
        <v>-0.70755000000000001</v>
      </c>
      <c r="M728">
        <v>-0.68940999999999997</v>
      </c>
      <c r="N728">
        <v>-0.64859</v>
      </c>
      <c r="O728">
        <v>-0.69532000000000005</v>
      </c>
      <c r="P728">
        <v>-0.67839000000000005</v>
      </c>
      <c r="Q728">
        <v>-0.68157999999999996</v>
      </c>
      <c r="R728">
        <v>-0.65941000000000005</v>
      </c>
      <c r="S728">
        <v>-0.67369999999999997</v>
      </c>
      <c r="T728">
        <v>-0.68594999999999995</v>
      </c>
      <c r="U728">
        <v>-0.70450999999999997</v>
      </c>
    </row>
    <row r="729" spans="1:21" x14ac:dyDescent="0.25">
      <c r="A729" t="s">
        <v>1503</v>
      </c>
      <c r="B729">
        <v>1.6462000000000001</v>
      </c>
      <c r="C729">
        <v>1.6707099999999999</v>
      </c>
      <c r="D729">
        <v>1.64164</v>
      </c>
      <c r="E729">
        <v>1.6454299999999999</v>
      </c>
      <c r="F729">
        <v>1.6495299999999999</v>
      </c>
      <c r="G729">
        <v>1.64897</v>
      </c>
      <c r="H729">
        <v>1.6930099999999999</v>
      </c>
      <c r="I729">
        <v>1.6693899999999999</v>
      </c>
      <c r="J729">
        <v>1.6419999999999999</v>
      </c>
      <c r="K729">
        <v>1.6591800000000001</v>
      </c>
      <c r="L729">
        <v>1.6572199999999999</v>
      </c>
      <c r="M729">
        <v>1.6925600000000001</v>
      </c>
      <c r="N729">
        <v>1.6455200000000001</v>
      </c>
      <c r="O729">
        <v>1.6972400000000001</v>
      </c>
      <c r="P729">
        <v>1.68662</v>
      </c>
      <c r="Q729">
        <v>1.66774</v>
      </c>
      <c r="R729">
        <v>1.6606399999999999</v>
      </c>
      <c r="S729">
        <v>1.6395500000000001</v>
      </c>
      <c r="T729">
        <v>1.6725099999999999</v>
      </c>
      <c r="U729">
        <v>1.65361</v>
      </c>
    </row>
    <row r="730" spans="1:21" x14ac:dyDescent="0.25">
      <c r="A730" t="s">
        <v>1504</v>
      </c>
      <c r="B730">
        <v>0.84728000000000003</v>
      </c>
      <c r="C730">
        <v>0.84979000000000005</v>
      </c>
      <c r="D730">
        <v>0.85777000000000003</v>
      </c>
      <c r="E730">
        <v>0.85767000000000004</v>
      </c>
      <c r="F730">
        <v>0.85694999999999999</v>
      </c>
      <c r="G730">
        <v>0.84738000000000002</v>
      </c>
      <c r="H730">
        <v>0.83821000000000001</v>
      </c>
      <c r="I730">
        <v>0.83545999999999998</v>
      </c>
      <c r="J730">
        <v>0.85936999999999997</v>
      </c>
      <c r="K730">
        <v>0.84467999999999999</v>
      </c>
      <c r="L730">
        <v>0.85438000000000003</v>
      </c>
      <c r="M730">
        <v>0.86024999999999996</v>
      </c>
      <c r="N730">
        <v>0.88026000000000004</v>
      </c>
      <c r="O730">
        <v>0.85336999999999996</v>
      </c>
      <c r="P730">
        <v>0.87236000000000002</v>
      </c>
      <c r="Q730">
        <v>0.86660000000000004</v>
      </c>
      <c r="R730">
        <v>0.88165000000000004</v>
      </c>
      <c r="S730">
        <v>0.87436999999999998</v>
      </c>
      <c r="T730">
        <v>0.85829</v>
      </c>
      <c r="U730">
        <v>0.85826000000000002</v>
      </c>
    </row>
    <row r="731" spans="1:21" x14ac:dyDescent="0.25">
      <c r="A731" t="s">
        <v>1505</v>
      </c>
      <c r="B731">
        <v>1.5644100000000001</v>
      </c>
      <c r="C731">
        <v>1.5707800000000001</v>
      </c>
      <c r="D731">
        <v>1.5723800000000001</v>
      </c>
      <c r="E731">
        <v>1.56955</v>
      </c>
      <c r="F731">
        <v>1.57226</v>
      </c>
      <c r="G731">
        <v>1.56152</v>
      </c>
      <c r="H731">
        <v>1.5467500000000001</v>
      </c>
      <c r="I731">
        <v>1.5829899999999999</v>
      </c>
      <c r="J731">
        <v>1.55575</v>
      </c>
      <c r="K731">
        <v>1.5707500000000001</v>
      </c>
      <c r="L731">
        <v>1.57054</v>
      </c>
      <c r="M731">
        <v>1.55837</v>
      </c>
      <c r="N731">
        <v>1.53739</v>
      </c>
      <c r="O731">
        <v>1.5571600000000001</v>
      </c>
      <c r="P731">
        <v>1.5589299999999999</v>
      </c>
      <c r="Q731">
        <v>1.55667</v>
      </c>
      <c r="R731">
        <v>1.5494699999999999</v>
      </c>
      <c r="S731">
        <v>1.5567599999999999</v>
      </c>
      <c r="T731">
        <v>1.5525100000000001</v>
      </c>
      <c r="U731">
        <v>1.57118</v>
      </c>
    </row>
    <row r="732" spans="1:21" x14ac:dyDescent="0.25">
      <c r="A732" t="s">
        <v>1506</v>
      </c>
      <c r="B732">
        <v>-0.71713000000000005</v>
      </c>
      <c r="C732">
        <v>-0.72099000000000002</v>
      </c>
      <c r="D732">
        <v>-0.71460999999999997</v>
      </c>
      <c r="E732">
        <v>-0.71187999999999996</v>
      </c>
      <c r="F732">
        <v>-0.71530000000000005</v>
      </c>
      <c r="G732">
        <v>-0.71414</v>
      </c>
      <c r="H732">
        <v>-0.70855000000000001</v>
      </c>
      <c r="I732">
        <v>-0.74753000000000003</v>
      </c>
      <c r="J732">
        <v>-0.69638999999999995</v>
      </c>
      <c r="K732">
        <v>-0.72606999999999999</v>
      </c>
      <c r="L732">
        <v>-0.71616000000000002</v>
      </c>
      <c r="M732">
        <v>-0.69811999999999996</v>
      </c>
      <c r="N732">
        <v>-0.65712999999999999</v>
      </c>
      <c r="O732">
        <v>-0.70377999999999996</v>
      </c>
      <c r="P732">
        <v>-0.68657000000000001</v>
      </c>
      <c r="Q732">
        <v>-0.69006999999999996</v>
      </c>
      <c r="R732">
        <v>-0.66781999999999997</v>
      </c>
      <c r="S732">
        <v>-0.68239000000000005</v>
      </c>
      <c r="T732">
        <v>-0.69421999999999995</v>
      </c>
      <c r="U732">
        <v>-0.71292</v>
      </c>
    </row>
    <row r="733" spans="1:21" x14ac:dyDescent="0.25">
      <c r="A733" t="s">
        <v>1507</v>
      </c>
      <c r="B733">
        <v>1.64628</v>
      </c>
      <c r="C733">
        <v>1.67065</v>
      </c>
      <c r="D733">
        <v>1.64133</v>
      </c>
      <c r="E733">
        <v>1.6453899999999999</v>
      </c>
      <c r="F733">
        <v>1.6495</v>
      </c>
      <c r="G733">
        <v>1.64889</v>
      </c>
      <c r="H733">
        <v>1.6931</v>
      </c>
      <c r="I733">
        <v>1.66933</v>
      </c>
      <c r="J733">
        <v>1.6420600000000001</v>
      </c>
      <c r="K733">
        <v>1.65916</v>
      </c>
      <c r="L733">
        <v>1.65706</v>
      </c>
      <c r="M733">
        <v>1.69268</v>
      </c>
      <c r="N733">
        <v>1.6455599999999999</v>
      </c>
      <c r="O733">
        <v>1.6972700000000001</v>
      </c>
      <c r="P733">
        <v>1.6866000000000001</v>
      </c>
      <c r="Q733">
        <v>1.6676299999999999</v>
      </c>
      <c r="R733">
        <v>1.6606000000000001</v>
      </c>
      <c r="S733">
        <v>1.6397200000000001</v>
      </c>
      <c r="T733">
        <v>1.67252</v>
      </c>
      <c r="U733">
        <v>1.6536599999999999</v>
      </c>
    </row>
    <row r="734" spans="1:21" x14ac:dyDescent="0.25">
      <c r="A734" t="s">
        <v>1508</v>
      </c>
      <c r="B734">
        <v>0.84292</v>
      </c>
      <c r="C734">
        <v>0.84604000000000001</v>
      </c>
      <c r="D734">
        <v>0.85311000000000003</v>
      </c>
      <c r="E734">
        <v>0.85331999999999997</v>
      </c>
      <c r="F734">
        <v>0.85294000000000003</v>
      </c>
      <c r="G734">
        <v>0.84306000000000003</v>
      </c>
      <c r="H734">
        <v>0.83391000000000004</v>
      </c>
      <c r="I734">
        <v>0.83111999999999997</v>
      </c>
      <c r="J734">
        <v>0.85526000000000002</v>
      </c>
      <c r="K734">
        <v>0.84048999999999996</v>
      </c>
      <c r="L734">
        <v>0.85043000000000002</v>
      </c>
      <c r="M734">
        <v>0.85619999999999996</v>
      </c>
      <c r="N734">
        <v>0.87633000000000005</v>
      </c>
      <c r="O734">
        <v>0.84902</v>
      </c>
      <c r="P734">
        <v>0.86841000000000002</v>
      </c>
      <c r="Q734">
        <v>0.86202999999999996</v>
      </c>
      <c r="R734">
        <v>0.87719999999999998</v>
      </c>
      <c r="S734">
        <v>0.87034</v>
      </c>
      <c r="T734">
        <v>0.85419</v>
      </c>
      <c r="U734">
        <v>0.85414999999999996</v>
      </c>
    </row>
    <row r="735" spans="1:21" x14ac:dyDescent="0.25">
      <c r="A735" t="s">
        <v>1509</v>
      </c>
      <c r="B735">
        <v>1.56874</v>
      </c>
      <c r="C735">
        <v>1.5745100000000001</v>
      </c>
      <c r="D735">
        <v>1.5770900000000001</v>
      </c>
      <c r="E735">
        <v>1.57351</v>
      </c>
      <c r="F735">
        <v>1.57647</v>
      </c>
      <c r="G735">
        <v>1.5659400000000001</v>
      </c>
      <c r="H735">
        <v>1.5511200000000001</v>
      </c>
      <c r="I735">
        <v>1.58731</v>
      </c>
      <c r="J735">
        <v>1.55979</v>
      </c>
      <c r="K735">
        <v>1.5753299999999999</v>
      </c>
      <c r="L735">
        <v>1.57477</v>
      </c>
      <c r="M735">
        <v>1.56229</v>
      </c>
      <c r="N735">
        <v>1.5413600000000001</v>
      </c>
      <c r="O735">
        <v>1.56151</v>
      </c>
      <c r="P735">
        <v>1.5628299999999999</v>
      </c>
      <c r="Q735">
        <v>1.56105</v>
      </c>
      <c r="R735">
        <v>1.5538000000000001</v>
      </c>
      <c r="S735">
        <v>1.5606899999999999</v>
      </c>
      <c r="T735">
        <v>1.55671</v>
      </c>
      <c r="U735">
        <v>1.5751999999999999</v>
      </c>
    </row>
    <row r="736" spans="1:21" x14ac:dyDescent="0.25">
      <c r="A736" t="s">
        <v>1510</v>
      </c>
      <c r="B736">
        <v>-0.72582000000000002</v>
      </c>
      <c r="C736">
        <v>-0.72846999999999995</v>
      </c>
      <c r="D736">
        <v>-0.72397999999999996</v>
      </c>
      <c r="E736">
        <v>-0.72019</v>
      </c>
      <c r="F736">
        <v>-0.72353000000000001</v>
      </c>
      <c r="G736">
        <v>-0.72289000000000003</v>
      </c>
      <c r="H736">
        <v>-0.71721000000000001</v>
      </c>
      <c r="I736">
        <v>-0.75619000000000003</v>
      </c>
      <c r="J736">
        <v>-0.70452999999999999</v>
      </c>
      <c r="K736">
        <v>-0.73484000000000005</v>
      </c>
      <c r="L736">
        <v>-0.72433999999999998</v>
      </c>
      <c r="M736">
        <v>-0.70609999999999995</v>
      </c>
      <c r="N736">
        <v>-0.66503000000000001</v>
      </c>
      <c r="O736">
        <v>-0.71248999999999996</v>
      </c>
      <c r="P736">
        <v>-0.69442000000000004</v>
      </c>
      <c r="Q736">
        <v>-0.69901999999999997</v>
      </c>
      <c r="R736">
        <v>-0.67659999999999998</v>
      </c>
      <c r="S736">
        <v>-0.69035000000000002</v>
      </c>
      <c r="T736">
        <v>-0.70252000000000003</v>
      </c>
      <c r="U736">
        <v>-0.72104999999999997</v>
      </c>
    </row>
    <row r="737" spans="1:21" x14ac:dyDescent="0.25">
      <c r="A737" t="s">
        <v>1511</v>
      </c>
      <c r="B737">
        <v>1.64628</v>
      </c>
      <c r="C737">
        <v>1.67086</v>
      </c>
      <c r="D737">
        <v>1.6417299999999999</v>
      </c>
      <c r="E737">
        <v>1.64537</v>
      </c>
      <c r="F737">
        <v>1.6495200000000001</v>
      </c>
      <c r="G737">
        <v>1.64896</v>
      </c>
      <c r="H737">
        <v>1.6931700000000001</v>
      </c>
      <c r="I737">
        <v>1.66933</v>
      </c>
      <c r="J737">
        <v>1.64209</v>
      </c>
      <c r="K737">
        <v>1.65916</v>
      </c>
      <c r="L737">
        <v>1.65713</v>
      </c>
      <c r="M737">
        <v>1.6924999999999999</v>
      </c>
      <c r="N737">
        <v>1.64533</v>
      </c>
      <c r="O737">
        <v>1.6972400000000001</v>
      </c>
      <c r="P737">
        <v>1.6868799999999999</v>
      </c>
      <c r="Q737">
        <v>1.6676500000000001</v>
      </c>
      <c r="R737">
        <v>1.6605700000000001</v>
      </c>
      <c r="S737">
        <v>1.63964</v>
      </c>
      <c r="T737">
        <v>1.67262</v>
      </c>
      <c r="U737">
        <v>1.6536900000000001</v>
      </c>
    </row>
    <row r="738" spans="1:21" x14ac:dyDescent="0.25">
      <c r="A738" t="s">
        <v>1512</v>
      </c>
      <c r="B738">
        <v>0.83860000000000001</v>
      </c>
      <c r="C738">
        <v>0.84172999999999998</v>
      </c>
      <c r="D738">
        <v>0.84887000000000001</v>
      </c>
      <c r="E738">
        <v>0.84914999999999996</v>
      </c>
      <c r="F738">
        <v>0.84875999999999996</v>
      </c>
      <c r="G738">
        <v>0.83882000000000001</v>
      </c>
      <c r="H738">
        <v>0.82957000000000003</v>
      </c>
      <c r="I738">
        <v>0.82672000000000001</v>
      </c>
      <c r="J738">
        <v>0.85082999999999998</v>
      </c>
      <c r="K738">
        <v>0.83613999999999999</v>
      </c>
      <c r="L738">
        <v>0.84594000000000003</v>
      </c>
      <c r="M738">
        <v>0.85170000000000001</v>
      </c>
      <c r="N738">
        <v>0.87211000000000005</v>
      </c>
      <c r="O738">
        <v>0.84477999999999998</v>
      </c>
      <c r="P738">
        <v>0.86424000000000001</v>
      </c>
      <c r="Q738">
        <v>0.85787000000000002</v>
      </c>
      <c r="R738">
        <v>0.87290000000000001</v>
      </c>
      <c r="S738">
        <v>0.86595999999999995</v>
      </c>
      <c r="T738">
        <v>0.85009000000000001</v>
      </c>
      <c r="U738">
        <v>0.84992999999999996</v>
      </c>
    </row>
    <row r="739" spans="1:21" x14ac:dyDescent="0.25">
      <c r="A739" t="s">
        <v>1513</v>
      </c>
      <c r="B739">
        <v>1.5730299999999999</v>
      </c>
      <c r="C739">
        <v>1.57866</v>
      </c>
      <c r="D739">
        <v>1.5815399999999999</v>
      </c>
      <c r="E739">
        <v>1.57802</v>
      </c>
      <c r="F739">
        <v>1.5806899999999999</v>
      </c>
      <c r="G739">
        <v>1.5703400000000001</v>
      </c>
      <c r="H739">
        <v>1.55549</v>
      </c>
      <c r="I739">
        <v>1.5913900000000001</v>
      </c>
      <c r="J739">
        <v>1.56403</v>
      </c>
      <c r="K739">
        <v>1.5796300000000001</v>
      </c>
      <c r="L739">
        <v>1.5788500000000001</v>
      </c>
      <c r="M739">
        <v>1.56656</v>
      </c>
      <c r="N739">
        <v>1.5457000000000001</v>
      </c>
      <c r="O739">
        <v>1.56576</v>
      </c>
      <c r="P739">
        <v>1.56684</v>
      </c>
      <c r="Q739">
        <v>1.56542</v>
      </c>
      <c r="R739">
        <v>1.5579000000000001</v>
      </c>
      <c r="S739">
        <v>1.56494</v>
      </c>
      <c r="T739">
        <v>1.5607</v>
      </c>
      <c r="U739">
        <v>1.57945</v>
      </c>
    </row>
    <row r="740" spans="1:21" x14ac:dyDescent="0.25">
      <c r="A740" t="s">
        <v>1514</v>
      </c>
      <c r="B740">
        <v>-0.73443000000000003</v>
      </c>
      <c r="C740">
        <v>-0.73694000000000004</v>
      </c>
      <c r="D740">
        <v>-0.73268</v>
      </c>
      <c r="E740">
        <v>-0.72887000000000002</v>
      </c>
      <c r="F740">
        <v>-0.73192999999999997</v>
      </c>
      <c r="G740">
        <v>-0.73151999999999995</v>
      </c>
      <c r="H740">
        <v>-0.72592000000000001</v>
      </c>
      <c r="I740">
        <v>-0.76466999999999996</v>
      </c>
      <c r="J740">
        <v>-0.71319999999999995</v>
      </c>
      <c r="K740">
        <v>-0.74348000000000003</v>
      </c>
      <c r="L740">
        <v>-0.73290999999999995</v>
      </c>
      <c r="M740">
        <v>-0.71486000000000005</v>
      </c>
      <c r="N740">
        <v>-0.67359000000000002</v>
      </c>
      <c r="O740">
        <v>-0.72097999999999995</v>
      </c>
      <c r="P740">
        <v>-0.7026</v>
      </c>
      <c r="Q740">
        <v>-0.70755000000000001</v>
      </c>
      <c r="R740">
        <v>-0.68500000000000005</v>
      </c>
      <c r="S740">
        <v>-0.69898000000000005</v>
      </c>
      <c r="T740">
        <v>-0.71062000000000003</v>
      </c>
      <c r="U740">
        <v>-0.72951999999999995</v>
      </c>
    </row>
    <row r="741" spans="1:21" x14ac:dyDescent="0.25">
      <c r="A741" t="s">
        <v>1515</v>
      </c>
      <c r="B741">
        <v>1.64612</v>
      </c>
      <c r="C741">
        <v>1.67089</v>
      </c>
      <c r="D741">
        <v>1.64177</v>
      </c>
      <c r="E741">
        <v>1.64541</v>
      </c>
      <c r="F741">
        <v>1.64947</v>
      </c>
      <c r="G741">
        <v>1.6488700000000001</v>
      </c>
      <c r="H741">
        <v>1.69299</v>
      </c>
      <c r="I741">
        <v>1.66923</v>
      </c>
      <c r="J741">
        <v>1.6420999999999999</v>
      </c>
      <c r="K741">
        <v>1.6590100000000001</v>
      </c>
      <c r="L741">
        <v>1.65726</v>
      </c>
      <c r="M741">
        <v>1.69249</v>
      </c>
      <c r="N741">
        <v>1.64544</v>
      </c>
      <c r="O741">
        <v>1.6973400000000001</v>
      </c>
      <c r="P741">
        <v>1.6867399999999999</v>
      </c>
      <c r="Q741">
        <v>1.6675899999999999</v>
      </c>
      <c r="R741">
        <v>1.66052</v>
      </c>
      <c r="S741">
        <v>1.6395299999999999</v>
      </c>
      <c r="T741">
        <v>1.6725300000000001</v>
      </c>
      <c r="U741">
        <v>1.6537299999999999</v>
      </c>
    </row>
    <row r="742" spans="1:21" x14ac:dyDescent="0.25">
      <c r="A742" t="s">
        <v>1516</v>
      </c>
      <c r="B742">
        <v>0.83428999999999998</v>
      </c>
      <c r="C742">
        <v>0.83747000000000005</v>
      </c>
      <c r="D742">
        <v>0.84453999999999996</v>
      </c>
      <c r="E742">
        <v>0.84489000000000003</v>
      </c>
      <c r="F742">
        <v>0.84460000000000002</v>
      </c>
      <c r="G742">
        <v>0.83442000000000005</v>
      </c>
      <c r="H742">
        <v>0.82530000000000003</v>
      </c>
      <c r="I742">
        <v>0.82267999999999997</v>
      </c>
      <c r="J742">
        <v>0.84667000000000003</v>
      </c>
      <c r="K742">
        <v>0.83177999999999996</v>
      </c>
      <c r="L742">
        <v>0.84148000000000001</v>
      </c>
      <c r="M742">
        <v>0.84762000000000004</v>
      </c>
      <c r="N742">
        <v>0.86797999999999997</v>
      </c>
      <c r="O742">
        <v>0.84057000000000004</v>
      </c>
      <c r="P742">
        <v>0.86012</v>
      </c>
      <c r="Q742">
        <v>0.85348000000000002</v>
      </c>
      <c r="R742">
        <v>0.86860000000000004</v>
      </c>
      <c r="S742">
        <v>0.86175999999999997</v>
      </c>
      <c r="T742">
        <v>0.84565999999999997</v>
      </c>
      <c r="U742">
        <v>0.84565999999999997</v>
      </c>
    </row>
    <row r="743" spans="1:21" x14ac:dyDescent="0.25">
      <c r="A743" t="s">
        <v>1517</v>
      </c>
      <c r="B743">
        <v>1.57734</v>
      </c>
      <c r="C743">
        <v>1.58308</v>
      </c>
      <c r="D743">
        <v>1.5856699999999999</v>
      </c>
      <c r="E743">
        <v>1.5823799999999999</v>
      </c>
      <c r="F743">
        <v>1.5847899999999999</v>
      </c>
      <c r="G743">
        <v>1.5748500000000001</v>
      </c>
      <c r="H743">
        <v>1.55968</v>
      </c>
      <c r="I743">
        <v>1.5957699999999999</v>
      </c>
      <c r="J743">
        <v>1.56836</v>
      </c>
      <c r="K743">
        <v>1.58388</v>
      </c>
      <c r="L743">
        <v>1.58317</v>
      </c>
      <c r="M743">
        <v>1.5709900000000001</v>
      </c>
      <c r="N743">
        <v>1.5499499999999999</v>
      </c>
      <c r="O743">
        <v>1.5699399999999999</v>
      </c>
      <c r="P743">
        <v>1.57107</v>
      </c>
      <c r="Q743">
        <v>1.56975</v>
      </c>
      <c r="R743">
        <v>1.5621499999999999</v>
      </c>
      <c r="S743">
        <v>1.5692900000000001</v>
      </c>
      <c r="T743">
        <v>1.56517</v>
      </c>
      <c r="U743">
        <v>1.5835699999999999</v>
      </c>
    </row>
    <row r="744" spans="1:21" x14ac:dyDescent="0.25">
      <c r="A744" t="s">
        <v>1518</v>
      </c>
      <c r="B744">
        <v>-0.74304999999999999</v>
      </c>
      <c r="C744">
        <v>-0.74560999999999999</v>
      </c>
      <c r="D744">
        <v>-0.74112999999999996</v>
      </c>
      <c r="E744">
        <v>-0.73748999999999998</v>
      </c>
      <c r="F744">
        <v>-0.74019000000000001</v>
      </c>
      <c r="G744">
        <v>-0.74043000000000003</v>
      </c>
      <c r="H744">
        <v>-0.73438000000000003</v>
      </c>
      <c r="I744">
        <v>-0.77307999999999999</v>
      </c>
      <c r="J744">
        <v>-0.72169000000000005</v>
      </c>
      <c r="K744">
        <v>-0.75209000000000004</v>
      </c>
      <c r="L744">
        <v>-0.74170000000000003</v>
      </c>
      <c r="M744">
        <v>-0.72336999999999996</v>
      </c>
      <c r="N744">
        <v>-0.68198000000000003</v>
      </c>
      <c r="O744">
        <v>-0.72936999999999996</v>
      </c>
      <c r="P744">
        <v>-0.71094999999999997</v>
      </c>
      <c r="Q744">
        <v>-0.71628000000000003</v>
      </c>
      <c r="R744">
        <v>-0.69355</v>
      </c>
      <c r="S744">
        <v>-0.70752999999999999</v>
      </c>
      <c r="T744">
        <v>-0.71950999999999998</v>
      </c>
      <c r="U744">
        <v>-0.73792000000000002</v>
      </c>
    </row>
    <row r="745" spans="1:21" x14ac:dyDescent="0.25">
      <c r="A745" t="s">
        <v>1519</v>
      </c>
      <c r="B745">
        <v>1.6461699999999999</v>
      </c>
      <c r="C745">
        <v>1.67083</v>
      </c>
      <c r="D745">
        <v>1.6416200000000001</v>
      </c>
      <c r="E745">
        <v>1.6453599999999999</v>
      </c>
      <c r="F745">
        <v>1.64964</v>
      </c>
      <c r="G745">
        <v>1.64896</v>
      </c>
      <c r="H745">
        <v>1.6930400000000001</v>
      </c>
      <c r="I745">
        <v>1.66919</v>
      </c>
      <c r="J745">
        <v>1.6419600000000001</v>
      </c>
      <c r="K745">
        <v>1.6590199999999999</v>
      </c>
      <c r="L745">
        <v>1.6572</v>
      </c>
      <c r="M745">
        <v>1.6924699999999999</v>
      </c>
      <c r="N745">
        <v>1.6453500000000001</v>
      </c>
      <c r="O745">
        <v>1.6973</v>
      </c>
      <c r="P745">
        <v>1.6867799999999999</v>
      </c>
      <c r="Q745">
        <v>1.66767</v>
      </c>
      <c r="R745">
        <v>1.66038</v>
      </c>
      <c r="S745">
        <v>1.6395999999999999</v>
      </c>
      <c r="T745">
        <v>1.6726300000000001</v>
      </c>
      <c r="U745">
        <v>1.65374</v>
      </c>
    </row>
    <row r="746" spans="1:21" x14ac:dyDescent="0.25">
      <c r="A746" t="s">
        <v>1520</v>
      </c>
      <c r="B746">
        <v>0.83015000000000005</v>
      </c>
      <c r="C746">
        <v>0.83311999999999997</v>
      </c>
      <c r="D746">
        <v>0.84026000000000001</v>
      </c>
      <c r="E746">
        <v>0.8407</v>
      </c>
      <c r="F746">
        <v>0.84043000000000001</v>
      </c>
      <c r="G746">
        <v>0.83021</v>
      </c>
      <c r="H746">
        <v>0.82081999999999999</v>
      </c>
      <c r="I746">
        <v>0.81828999999999996</v>
      </c>
      <c r="J746">
        <v>0.84248999999999996</v>
      </c>
      <c r="K746">
        <v>0.82745999999999997</v>
      </c>
      <c r="L746">
        <v>0.83711999999999998</v>
      </c>
      <c r="M746">
        <v>0.84326000000000001</v>
      </c>
      <c r="N746">
        <v>0.86385000000000001</v>
      </c>
      <c r="O746">
        <v>0.83631999999999995</v>
      </c>
      <c r="P746">
        <v>0.85596000000000005</v>
      </c>
      <c r="Q746">
        <v>0.84916999999999998</v>
      </c>
      <c r="R746">
        <v>0.86438999999999999</v>
      </c>
      <c r="S746">
        <v>0.85753999999999997</v>
      </c>
      <c r="T746">
        <v>0.84160999999999997</v>
      </c>
      <c r="U746">
        <v>0.84157999999999999</v>
      </c>
    </row>
    <row r="747" spans="1:21" x14ac:dyDescent="0.25">
      <c r="A747" t="s">
        <v>1521</v>
      </c>
      <c r="B747">
        <v>1.58188</v>
      </c>
      <c r="C747">
        <v>1.5871599999999999</v>
      </c>
      <c r="D747">
        <v>1.59006</v>
      </c>
      <c r="E747">
        <v>1.58674</v>
      </c>
      <c r="F747">
        <v>1.58908</v>
      </c>
      <c r="G747">
        <v>1.5791900000000001</v>
      </c>
      <c r="H747">
        <v>1.5638700000000001</v>
      </c>
      <c r="I747">
        <v>1.5998000000000001</v>
      </c>
      <c r="J747">
        <v>1.5728200000000001</v>
      </c>
      <c r="K747">
        <v>1.5880799999999999</v>
      </c>
      <c r="L747">
        <v>1.5874600000000001</v>
      </c>
      <c r="M747">
        <v>1.57541</v>
      </c>
      <c r="N747">
        <v>1.5545800000000001</v>
      </c>
      <c r="O747">
        <v>1.5742</v>
      </c>
      <c r="P747">
        <v>1.57518</v>
      </c>
      <c r="Q747">
        <v>1.5740099999999999</v>
      </c>
      <c r="R747">
        <v>1.56646</v>
      </c>
      <c r="S747">
        <v>1.5737000000000001</v>
      </c>
      <c r="T747">
        <v>1.5692299999999999</v>
      </c>
      <c r="U747">
        <v>1.58802</v>
      </c>
    </row>
    <row r="748" spans="1:21" x14ac:dyDescent="0.25">
      <c r="A748" t="s">
        <v>1522</v>
      </c>
      <c r="B748">
        <v>-0.75173000000000001</v>
      </c>
      <c r="C748">
        <v>-0.75405</v>
      </c>
      <c r="D748">
        <v>-0.74980000000000002</v>
      </c>
      <c r="E748">
        <v>-0.74604000000000004</v>
      </c>
      <c r="F748">
        <v>-0.74865999999999999</v>
      </c>
      <c r="G748">
        <v>-0.74897999999999998</v>
      </c>
      <c r="H748">
        <v>-0.74304999999999999</v>
      </c>
      <c r="I748">
        <v>-0.78151000000000004</v>
      </c>
      <c r="J748">
        <v>-0.73033000000000003</v>
      </c>
      <c r="K748">
        <v>-0.76061999999999996</v>
      </c>
      <c r="L748">
        <v>-0.75034000000000001</v>
      </c>
      <c r="M748">
        <v>-0.73214999999999997</v>
      </c>
      <c r="N748">
        <v>-0.69072999999999996</v>
      </c>
      <c r="O748">
        <v>-0.73787000000000003</v>
      </c>
      <c r="P748">
        <v>-0.71923000000000004</v>
      </c>
      <c r="Q748">
        <v>-0.72482999999999997</v>
      </c>
      <c r="R748">
        <v>-0.70206999999999997</v>
      </c>
      <c r="S748">
        <v>-0.71616000000000002</v>
      </c>
      <c r="T748">
        <v>-0.72763</v>
      </c>
      <c r="U748">
        <v>-0.74643999999999999</v>
      </c>
    </row>
    <row r="749" spans="1:21" x14ac:dyDescent="0.25">
      <c r="A749" t="s">
        <v>1523</v>
      </c>
      <c r="B749">
        <v>1.6462600000000001</v>
      </c>
      <c r="C749">
        <v>1.6707399999999999</v>
      </c>
      <c r="D749">
        <v>1.6415200000000001</v>
      </c>
      <c r="E749">
        <v>1.6453199999999999</v>
      </c>
      <c r="F749">
        <v>1.6495200000000001</v>
      </c>
      <c r="G749">
        <v>1.64886</v>
      </c>
      <c r="H749">
        <v>1.6930799999999999</v>
      </c>
      <c r="I749">
        <v>1.66917</v>
      </c>
      <c r="J749">
        <v>1.6419699999999999</v>
      </c>
      <c r="K749">
        <v>1.6590400000000001</v>
      </c>
      <c r="L749">
        <v>1.6571899999999999</v>
      </c>
      <c r="M749">
        <v>1.69248</v>
      </c>
      <c r="N749">
        <v>1.64544</v>
      </c>
      <c r="O749">
        <v>1.6972</v>
      </c>
      <c r="P749">
        <v>1.68669</v>
      </c>
      <c r="Q749">
        <v>1.6677999999999999</v>
      </c>
      <c r="R749">
        <v>1.66042</v>
      </c>
      <c r="S749">
        <v>1.63948</v>
      </c>
      <c r="T749">
        <v>1.6727799999999999</v>
      </c>
      <c r="U749">
        <v>1.6537200000000001</v>
      </c>
    </row>
    <row r="750" spans="1:21" x14ac:dyDescent="0.25">
      <c r="A750" t="s">
        <v>1524</v>
      </c>
      <c r="B750">
        <v>0.82596000000000003</v>
      </c>
      <c r="C750">
        <v>0.82848999999999995</v>
      </c>
      <c r="D750">
        <v>0.83594999999999997</v>
      </c>
      <c r="E750">
        <v>0.83630000000000004</v>
      </c>
      <c r="F750">
        <v>0.83640999999999999</v>
      </c>
      <c r="G750">
        <v>0.82586999999999999</v>
      </c>
      <c r="H750">
        <v>0.81679000000000002</v>
      </c>
      <c r="I750">
        <v>0.81403999999999999</v>
      </c>
      <c r="J750">
        <v>0.83818000000000004</v>
      </c>
      <c r="K750">
        <v>0.82345999999999997</v>
      </c>
      <c r="L750">
        <v>0.83286000000000004</v>
      </c>
      <c r="M750">
        <v>0.83918000000000004</v>
      </c>
      <c r="N750">
        <v>0.85933999999999999</v>
      </c>
      <c r="O750">
        <v>0.83230000000000004</v>
      </c>
      <c r="P750">
        <v>0.85175999999999996</v>
      </c>
      <c r="Q750">
        <v>0.84455000000000002</v>
      </c>
      <c r="R750">
        <v>0.85997999999999997</v>
      </c>
      <c r="S750">
        <v>0.85343000000000002</v>
      </c>
      <c r="T750">
        <v>0.83714999999999995</v>
      </c>
      <c r="U750">
        <v>0.83758999999999995</v>
      </c>
    </row>
    <row r="751" spans="1:21" x14ac:dyDescent="0.25">
      <c r="A751" t="s">
        <v>1525</v>
      </c>
      <c r="B751">
        <v>1.5862099999999999</v>
      </c>
      <c r="C751">
        <v>1.5916600000000001</v>
      </c>
      <c r="D751">
        <v>1.5944700000000001</v>
      </c>
      <c r="E751">
        <v>1.59124</v>
      </c>
      <c r="F751">
        <v>1.5929800000000001</v>
      </c>
      <c r="G751">
        <v>1.5835699999999999</v>
      </c>
      <c r="H751">
        <v>1.56816</v>
      </c>
      <c r="I751">
        <v>1.6041300000000001</v>
      </c>
      <c r="J751">
        <v>1.5771900000000001</v>
      </c>
      <c r="K751">
        <v>1.5924400000000001</v>
      </c>
      <c r="L751">
        <v>1.5916300000000001</v>
      </c>
      <c r="M751">
        <v>1.5794299999999999</v>
      </c>
      <c r="N751">
        <v>1.55884</v>
      </c>
      <c r="O751">
        <v>1.57846</v>
      </c>
      <c r="P751">
        <v>1.57928</v>
      </c>
      <c r="Q751">
        <v>1.57823</v>
      </c>
      <c r="R751">
        <v>1.57064</v>
      </c>
      <c r="S751">
        <v>1.57782</v>
      </c>
      <c r="T751">
        <v>1.5735699999999999</v>
      </c>
      <c r="U751">
        <v>1.59229</v>
      </c>
    </row>
    <row r="752" spans="1:21" x14ac:dyDescent="0.25">
      <c r="A752" t="s">
        <v>1526</v>
      </c>
      <c r="B752">
        <v>-0.76024999999999998</v>
      </c>
      <c r="C752">
        <v>-0.76317000000000002</v>
      </c>
      <c r="D752">
        <v>-0.75851999999999997</v>
      </c>
      <c r="E752">
        <v>-0.75492999999999999</v>
      </c>
      <c r="F752">
        <v>-0.75656999999999996</v>
      </c>
      <c r="G752">
        <v>-0.75770000000000004</v>
      </c>
      <c r="H752">
        <v>-0.75138000000000005</v>
      </c>
      <c r="I752">
        <v>-0.79008999999999996</v>
      </c>
      <c r="J752">
        <v>-0.73900999999999994</v>
      </c>
      <c r="K752">
        <v>-0.76897000000000004</v>
      </c>
      <c r="L752">
        <v>-0.75876999999999994</v>
      </c>
      <c r="M752">
        <v>-0.74024999999999996</v>
      </c>
      <c r="N752">
        <v>-0.69950000000000001</v>
      </c>
      <c r="O752">
        <v>-0.74617</v>
      </c>
      <c r="P752">
        <v>-0.72751999999999994</v>
      </c>
      <c r="Q752">
        <v>-0.73367000000000004</v>
      </c>
      <c r="R752">
        <v>-0.71065999999999996</v>
      </c>
      <c r="S752">
        <v>-0.72440000000000004</v>
      </c>
      <c r="T752">
        <v>-0.73641999999999996</v>
      </c>
      <c r="U752">
        <v>-0.75470000000000004</v>
      </c>
    </row>
    <row r="753" spans="1:21" x14ac:dyDescent="0.25">
      <c r="A753" t="s">
        <v>1527</v>
      </c>
      <c r="B753">
        <v>1.6461699999999999</v>
      </c>
      <c r="C753">
        <v>1.67086</v>
      </c>
      <c r="D753">
        <v>1.6415200000000001</v>
      </c>
      <c r="E753">
        <v>1.6453599999999999</v>
      </c>
      <c r="F753">
        <v>1.64944</v>
      </c>
      <c r="G753">
        <v>1.64883</v>
      </c>
      <c r="H753">
        <v>1.69306</v>
      </c>
      <c r="I753">
        <v>1.66926</v>
      </c>
      <c r="J753">
        <v>1.64202</v>
      </c>
      <c r="K753">
        <v>1.6591800000000001</v>
      </c>
      <c r="L753">
        <v>1.65723</v>
      </c>
      <c r="M753">
        <v>1.69248</v>
      </c>
      <c r="N753">
        <v>1.6453</v>
      </c>
      <c r="O753">
        <v>1.6971700000000001</v>
      </c>
      <c r="P753">
        <v>1.68672</v>
      </c>
      <c r="Q753">
        <v>1.6676200000000001</v>
      </c>
      <c r="R753">
        <v>1.66045</v>
      </c>
      <c r="S753">
        <v>1.63968</v>
      </c>
      <c r="T753">
        <v>1.6727700000000001</v>
      </c>
      <c r="U753">
        <v>1.6536299999999999</v>
      </c>
    </row>
    <row r="754" spans="1:21" x14ac:dyDescent="0.25">
      <c r="A754" t="s">
        <v>1528</v>
      </c>
      <c r="B754">
        <v>0.82147000000000003</v>
      </c>
      <c r="C754">
        <v>0.82438999999999996</v>
      </c>
      <c r="D754">
        <v>0.83184000000000002</v>
      </c>
      <c r="E754">
        <v>0.83206999999999998</v>
      </c>
      <c r="F754">
        <v>0.83221999999999996</v>
      </c>
      <c r="G754">
        <v>0.82155</v>
      </c>
      <c r="H754">
        <v>0.81252999999999997</v>
      </c>
      <c r="I754">
        <v>0.80976000000000004</v>
      </c>
      <c r="J754">
        <v>0.83404</v>
      </c>
      <c r="K754">
        <v>0.81916999999999995</v>
      </c>
      <c r="L754">
        <v>0.82855000000000001</v>
      </c>
      <c r="M754">
        <v>0.83475999999999995</v>
      </c>
      <c r="N754">
        <v>0.85511999999999999</v>
      </c>
      <c r="O754">
        <v>0.82809999999999995</v>
      </c>
      <c r="P754">
        <v>0.84763999999999995</v>
      </c>
      <c r="Q754">
        <v>0.84036</v>
      </c>
      <c r="R754">
        <v>0.85589000000000004</v>
      </c>
      <c r="S754">
        <v>0.84897</v>
      </c>
      <c r="T754">
        <v>0.83306000000000002</v>
      </c>
      <c r="U754">
        <v>0.83333999999999997</v>
      </c>
    </row>
    <row r="755" spans="1:21" x14ac:dyDescent="0.25">
      <c r="A755" t="s">
        <v>1529</v>
      </c>
      <c r="B755">
        <v>1.5903499999999999</v>
      </c>
      <c r="C755">
        <v>1.59599</v>
      </c>
      <c r="D755">
        <v>1.59893</v>
      </c>
      <c r="E755">
        <v>1.5956300000000001</v>
      </c>
      <c r="F755">
        <v>1.5973299999999999</v>
      </c>
      <c r="G755">
        <v>1.58782</v>
      </c>
      <c r="H755">
        <v>1.5726599999999999</v>
      </c>
      <c r="I755">
        <v>1.60833</v>
      </c>
      <c r="J755">
        <v>1.58169</v>
      </c>
      <c r="K755">
        <v>1.5967199999999999</v>
      </c>
      <c r="L755">
        <v>1.59592</v>
      </c>
      <c r="M755">
        <v>1.5836300000000001</v>
      </c>
      <c r="N755">
        <v>1.56321</v>
      </c>
      <c r="O755">
        <v>1.5827800000000001</v>
      </c>
      <c r="P755">
        <v>1.58345</v>
      </c>
      <c r="Q755">
        <v>1.58256</v>
      </c>
      <c r="R755">
        <v>1.57484</v>
      </c>
      <c r="S755">
        <v>1.5820000000000001</v>
      </c>
      <c r="T755">
        <v>1.5776399999999999</v>
      </c>
      <c r="U755">
        <v>1.59649</v>
      </c>
    </row>
    <row r="756" spans="1:21" x14ac:dyDescent="0.25">
      <c r="A756" t="s">
        <v>1530</v>
      </c>
      <c r="B756">
        <v>-0.76888000000000001</v>
      </c>
      <c r="C756">
        <v>-0.77159999999999995</v>
      </c>
      <c r="D756">
        <v>-0.7671</v>
      </c>
      <c r="E756">
        <v>-0.76354999999999995</v>
      </c>
      <c r="F756">
        <v>-0.76512000000000002</v>
      </c>
      <c r="G756">
        <v>-0.76627000000000001</v>
      </c>
      <c r="H756">
        <v>-0.76012000000000002</v>
      </c>
      <c r="I756">
        <v>-0.79856000000000005</v>
      </c>
      <c r="J756">
        <v>-0.74765000000000004</v>
      </c>
      <c r="K756">
        <v>-0.77754999999999996</v>
      </c>
      <c r="L756">
        <v>-0.76737</v>
      </c>
      <c r="M756">
        <v>-0.74887000000000004</v>
      </c>
      <c r="N756">
        <v>-0.70809</v>
      </c>
      <c r="O756">
        <v>-0.75468000000000002</v>
      </c>
      <c r="P756">
        <v>-0.73582000000000003</v>
      </c>
      <c r="Q756">
        <v>-0.74219999999999997</v>
      </c>
      <c r="R756">
        <v>-0.71894999999999998</v>
      </c>
      <c r="S756">
        <v>-0.73304000000000002</v>
      </c>
      <c r="T756">
        <v>-0.74458000000000002</v>
      </c>
      <c r="U756">
        <v>-0.76315</v>
      </c>
    </row>
    <row r="757" spans="1:21" x14ac:dyDescent="0.25">
      <c r="A757" t="s">
        <v>1531</v>
      </c>
      <c r="B757">
        <v>1.6461399999999999</v>
      </c>
      <c r="C757">
        <v>1.67079</v>
      </c>
      <c r="D757">
        <v>1.64164</v>
      </c>
      <c r="E757">
        <v>1.6453899999999999</v>
      </c>
      <c r="F757">
        <v>1.6494599999999999</v>
      </c>
      <c r="G757">
        <v>1.6487499999999999</v>
      </c>
      <c r="H757">
        <v>1.69293</v>
      </c>
      <c r="I757">
        <v>1.66936</v>
      </c>
      <c r="J757">
        <v>1.64184</v>
      </c>
      <c r="K757">
        <v>1.65916</v>
      </c>
      <c r="L757">
        <v>1.6571400000000001</v>
      </c>
      <c r="M757">
        <v>1.6925699999999999</v>
      </c>
      <c r="N757">
        <v>1.6454200000000001</v>
      </c>
      <c r="O757">
        <v>1.69709</v>
      </c>
      <c r="P757">
        <v>1.6866099999999999</v>
      </c>
      <c r="Q757">
        <v>1.6677599999999999</v>
      </c>
      <c r="R757">
        <v>1.66048</v>
      </c>
      <c r="S757">
        <v>1.63951</v>
      </c>
      <c r="T757">
        <v>1.6727000000000001</v>
      </c>
      <c r="U757">
        <v>1.6535200000000001</v>
      </c>
    </row>
    <row r="758" spans="1:21" x14ac:dyDescent="0.25">
      <c r="A758" t="s">
        <v>1532</v>
      </c>
      <c r="B758">
        <v>0.81740000000000002</v>
      </c>
      <c r="C758">
        <v>0.81998000000000004</v>
      </c>
      <c r="D758">
        <v>0.82755999999999996</v>
      </c>
      <c r="E758">
        <v>0.82774999999999999</v>
      </c>
      <c r="F758">
        <v>0.82806000000000002</v>
      </c>
      <c r="G758">
        <v>0.81740000000000002</v>
      </c>
      <c r="H758">
        <v>0.80854000000000004</v>
      </c>
      <c r="I758">
        <v>0.80562999999999996</v>
      </c>
      <c r="J758">
        <v>0.82979999999999998</v>
      </c>
      <c r="K758">
        <v>0.81479999999999997</v>
      </c>
      <c r="L758">
        <v>0.82418000000000002</v>
      </c>
      <c r="M758">
        <v>0.83043999999999996</v>
      </c>
      <c r="N758">
        <v>0.85096000000000005</v>
      </c>
      <c r="O758">
        <v>0.82389000000000001</v>
      </c>
      <c r="P758">
        <v>0.84345999999999999</v>
      </c>
      <c r="Q758">
        <v>0.83601999999999999</v>
      </c>
      <c r="R758">
        <v>0.85170000000000001</v>
      </c>
      <c r="S758">
        <v>0.84472999999999998</v>
      </c>
      <c r="T758">
        <v>0.82869000000000004</v>
      </c>
      <c r="U758">
        <v>0.82921999999999996</v>
      </c>
    </row>
    <row r="759" spans="1:21" x14ac:dyDescent="0.25">
      <c r="A759" t="s">
        <v>1533</v>
      </c>
      <c r="B759">
        <v>1.5948500000000001</v>
      </c>
      <c r="C759">
        <v>1.60019</v>
      </c>
      <c r="D759">
        <v>1.6032500000000001</v>
      </c>
      <c r="E759">
        <v>1.5998699999999999</v>
      </c>
      <c r="F759">
        <v>1.6015699999999999</v>
      </c>
      <c r="G759">
        <v>1.59249</v>
      </c>
      <c r="H759">
        <v>1.57708</v>
      </c>
      <c r="I759">
        <v>1.61246</v>
      </c>
      <c r="J759">
        <v>1.58588</v>
      </c>
      <c r="K759">
        <v>1.60087</v>
      </c>
      <c r="L759">
        <v>1.60046</v>
      </c>
      <c r="M759">
        <v>1.5877399999999999</v>
      </c>
      <c r="N759">
        <v>1.56749</v>
      </c>
      <c r="O759">
        <v>1.58694</v>
      </c>
      <c r="P759">
        <v>1.58761</v>
      </c>
      <c r="Q759">
        <v>1.5869200000000001</v>
      </c>
      <c r="R759">
        <v>1.5791200000000001</v>
      </c>
      <c r="S759">
        <v>1.58633</v>
      </c>
      <c r="T759">
        <v>1.5820000000000001</v>
      </c>
      <c r="U759">
        <v>1.60087</v>
      </c>
    </row>
    <row r="760" spans="1:21" x14ac:dyDescent="0.25">
      <c r="A760" t="s">
        <v>1534</v>
      </c>
      <c r="B760">
        <v>-0.77746000000000004</v>
      </c>
      <c r="C760">
        <v>-0.78020999999999996</v>
      </c>
      <c r="D760">
        <v>-0.77568999999999999</v>
      </c>
      <c r="E760">
        <v>-0.77212000000000003</v>
      </c>
      <c r="F760">
        <v>-0.77351000000000003</v>
      </c>
      <c r="G760">
        <v>-0.77508999999999995</v>
      </c>
      <c r="H760">
        <v>-0.76854999999999996</v>
      </c>
      <c r="I760">
        <v>-0.80683000000000005</v>
      </c>
      <c r="J760">
        <v>-0.75607999999999997</v>
      </c>
      <c r="K760">
        <v>-0.78607000000000005</v>
      </c>
      <c r="L760">
        <v>-0.77627999999999997</v>
      </c>
      <c r="M760">
        <v>-0.75729999999999997</v>
      </c>
      <c r="N760">
        <v>-0.71653</v>
      </c>
      <c r="O760">
        <v>-0.76305999999999996</v>
      </c>
      <c r="P760">
        <v>-0.74414999999999998</v>
      </c>
      <c r="Q760">
        <v>-0.75088999999999995</v>
      </c>
      <c r="R760">
        <v>-0.72741999999999996</v>
      </c>
      <c r="S760">
        <v>-0.74160000000000004</v>
      </c>
      <c r="T760">
        <v>-0.75331000000000004</v>
      </c>
      <c r="U760">
        <v>-0.77164999999999995</v>
      </c>
    </row>
    <row r="761" spans="1:21" x14ac:dyDescent="0.25">
      <c r="A761" t="s">
        <v>1535</v>
      </c>
      <c r="B761">
        <v>1.64622</v>
      </c>
      <c r="C761">
        <v>1.67096</v>
      </c>
      <c r="D761">
        <v>1.6415500000000001</v>
      </c>
      <c r="E761">
        <v>1.6452500000000001</v>
      </c>
      <c r="F761">
        <v>1.64947</v>
      </c>
      <c r="G761">
        <v>1.6490199999999999</v>
      </c>
      <c r="H761">
        <v>1.6930700000000001</v>
      </c>
      <c r="I761">
        <v>1.6693100000000001</v>
      </c>
      <c r="J761">
        <v>1.6418900000000001</v>
      </c>
      <c r="K761">
        <v>1.6590199999999999</v>
      </c>
      <c r="L761">
        <v>1.6572499999999999</v>
      </c>
      <c r="M761">
        <v>1.6925699999999999</v>
      </c>
      <c r="N761">
        <v>1.6453199999999999</v>
      </c>
      <c r="O761">
        <v>1.6971099999999999</v>
      </c>
      <c r="P761">
        <v>1.68668</v>
      </c>
      <c r="Q761">
        <v>1.6676500000000001</v>
      </c>
      <c r="R761">
        <v>1.6602399999999999</v>
      </c>
      <c r="S761">
        <v>1.6396500000000001</v>
      </c>
      <c r="T761">
        <v>1.6727700000000001</v>
      </c>
      <c r="U761">
        <v>1.6536299999999999</v>
      </c>
    </row>
    <row r="762" spans="1:21" x14ac:dyDescent="0.25">
      <c r="A762" t="s">
        <v>1536</v>
      </c>
      <c r="B762">
        <v>0.81311999999999995</v>
      </c>
      <c r="C762">
        <v>0.81579000000000002</v>
      </c>
      <c r="D762">
        <v>0.82328999999999997</v>
      </c>
      <c r="E762">
        <v>0.82347999999999999</v>
      </c>
      <c r="F762">
        <v>0.82384000000000002</v>
      </c>
      <c r="G762">
        <v>0.81294</v>
      </c>
      <c r="H762">
        <v>0.80415999999999999</v>
      </c>
      <c r="I762">
        <v>0.80140999999999996</v>
      </c>
      <c r="J762">
        <v>0.82550000000000001</v>
      </c>
      <c r="K762">
        <v>0.81052999999999997</v>
      </c>
      <c r="L762">
        <v>0.81979999999999997</v>
      </c>
      <c r="M762">
        <v>0.82613999999999999</v>
      </c>
      <c r="N762">
        <v>0.84662000000000004</v>
      </c>
      <c r="O762">
        <v>0.81964000000000004</v>
      </c>
      <c r="P762">
        <v>0.83926000000000001</v>
      </c>
      <c r="Q762">
        <v>0.83184000000000002</v>
      </c>
      <c r="R762">
        <v>0.84767000000000003</v>
      </c>
      <c r="S762">
        <v>0.84033999999999998</v>
      </c>
      <c r="T762">
        <v>0.82464999999999999</v>
      </c>
      <c r="U762">
        <v>0.82501000000000002</v>
      </c>
    </row>
    <row r="763" spans="1:21" x14ac:dyDescent="0.25">
      <c r="A763" t="s">
        <v>1537</v>
      </c>
      <c r="B763">
        <v>1.5991599999999999</v>
      </c>
      <c r="C763">
        <v>1.6045400000000001</v>
      </c>
      <c r="D763">
        <v>1.60747</v>
      </c>
      <c r="E763">
        <v>1.60419</v>
      </c>
      <c r="F763">
        <v>1.6058399999999999</v>
      </c>
      <c r="G763">
        <v>1.59663</v>
      </c>
      <c r="H763">
        <v>1.58125</v>
      </c>
      <c r="I763">
        <v>1.6166100000000001</v>
      </c>
      <c r="J763">
        <v>1.5902000000000001</v>
      </c>
      <c r="K763">
        <v>1.6051299999999999</v>
      </c>
      <c r="L763">
        <v>1.6046499999999999</v>
      </c>
      <c r="M763">
        <v>1.59212</v>
      </c>
      <c r="N763">
        <v>1.57162</v>
      </c>
      <c r="O763">
        <v>1.59124</v>
      </c>
      <c r="P763">
        <v>1.5915600000000001</v>
      </c>
      <c r="Q763">
        <v>1.59118</v>
      </c>
      <c r="R763">
        <v>1.58358</v>
      </c>
      <c r="S763">
        <v>1.59053</v>
      </c>
      <c r="T763">
        <v>1.5861099999999999</v>
      </c>
      <c r="U763">
        <v>1.6050599999999999</v>
      </c>
    </row>
    <row r="764" spans="1:21" x14ac:dyDescent="0.25">
      <c r="A764" t="s">
        <v>1538</v>
      </c>
      <c r="B764">
        <v>-0.78603999999999996</v>
      </c>
      <c r="C764">
        <v>-0.78876000000000002</v>
      </c>
      <c r="D764">
        <v>-0.78417999999999999</v>
      </c>
      <c r="E764">
        <v>-0.78071000000000002</v>
      </c>
      <c r="F764">
        <v>-0.78200000000000003</v>
      </c>
      <c r="G764">
        <v>-0.78369</v>
      </c>
      <c r="H764">
        <v>-0.77708999999999995</v>
      </c>
      <c r="I764">
        <v>-0.81520000000000004</v>
      </c>
      <c r="J764">
        <v>-0.76468999999999998</v>
      </c>
      <c r="K764">
        <v>-0.79459999999999997</v>
      </c>
      <c r="L764">
        <v>-0.78485000000000005</v>
      </c>
      <c r="M764">
        <v>-0.76597999999999999</v>
      </c>
      <c r="N764">
        <v>-0.72499999999999998</v>
      </c>
      <c r="O764">
        <v>-0.77159999999999995</v>
      </c>
      <c r="P764">
        <v>-0.75229999999999997</v>
      </c>
      <c r="Q764">
        <v>-0.75934000000000001</v>
      </c>
      <c r="R764">
        <v>-0.73592000000000002</v>
      </c>
      <c r="S764">
        <v>-0.75019000000000002</v>
      </c>
      <c r="T764">
        <v>-0.76146000000000003</v>
      </c>
      <c r="U764">
        <v>-0.78003999999999996</v>
      </c>
    </row>
    <row r="765" spans="1:21" x14ac:dyDescent="0.25">
      <c r="A765" t="s">
        <v>1539</v>
      </c>
      <c r="B765">
        <v>1.6462399999999999</v>
      </c>
      <c r="C765">
        <v>1.6708099999999999</v>
      </c>
      <c r="D765">
        <v>1.6414899999999999</v>
      </c>
      <c r="E765">
        <v>1.6452899999999999</v>
      </c>
      <c r="F765">
        <v>1.6494</v>
      </c>
      <c r="G765">
        <v>1.64896</v>
      </c>
      <c r="H765">
        <v>1.69312</v>
      </c>
      <c r="I765">
        <v>1.66913</v>
      </c>
      <c r="J765">
        <v>1.6419999999999999</v>
      </c>
      <c r="K765">
        <v>1.65916</v>
      </c>
      <c r="L765">
        <v>1.6571400000000001</v>
      </c>
      <c r="M765">
        <v>1.69252</v>
      </c>
      <c r="N765">
        <v>1.6453899999999999</v>
      </c>
      <c r="O765">
        <v>1.6971400000000001</v>
      </c>
      <c r="P765">
        <v>1.68652</v>
      </c>
      <c r="Q765">
        <v>1.6676500000000001</v>
      </c>
      <c r="R765">
        <v>1.66028</v>
      </c>
      <c r="S765">
        <v>1.6398600000000001</v>
      </c>
      <c r="T765">
        <v>1.67266</v>
      </c>
      <c r="U765">
        <v>1.6535200000000001</v>
      </c>
    </row>
    <row r="766" spans="1:21" x14ac:dyDescent="0.25">
      <c r="A766" t="s">
        <v>1540</v>
      </c>
      <c r="B766">
        <v>0.80893999999999999</v>
      </c>
      <c r="C766">
        <v>0.81145</v>
      </c>
      <c r="D766">
        <v>0.81871000000000005</v>
      </c>
      <c r="E766">
        <v>0.81881000000000004</v>
      </c>
      <c r="F766">
        <v>0.81927000000000005</v>
      </c>
      <c r="G766">
        <v>0.80872999999999995</v>
      </c>
      <c r="H766">
        <v>0.79923</v>
      </c>
      <c r="I766">
        <v>0.79722000000000004</v>
      </c>
      <c r="J766">
        <v>0.82111000000000001</v>
      </c>
      <c r="K766">
        <v>0.80610000000000004</v>
      </c>
      <c r="L766">
        <v>0.81567999999999996</v>
      </c>
      <c r="M766">
        <v>0.82252000000000003</v>
      </c>
      <c r="N766">
        <v>0.84236999999999995</v>
      </c>
      <c r="O766">
        <v>0.81542000000000003</v>
      </c>
      <c r="P766">
        <v>0.83501000000000003</v>
      </c>
      <c r="Q766">
        <v>0.82728000000000002</v>
      </c>
      <c r="R766">
        <v>0.84336</v>
      </c>
      <c r="S766">
        <v>0.83623000000000003</v>
      </c>
      <c r="T766">
        <v>0.82011000000000001</v>
      </c>
      <c r="U766">
        <v>0.82081999999999999</v>
      </c>
    </row>
    <row r="767" spans="1:21" x14ac:dyDescent="0.25">
      <c r="A767" t="s">
        <v>1541</v>
      </c>
      <c r="B767">
        <v>1.6033500000000001</v>
      </c>
      <c r="C767">
        <v>1.6089100000000001</v>
      </c>
      <c r="D767">
        <v>1.61182</v>
      </c>
      <c r="E767">
        <v>1.6086400000000001</v>
      </c>
      <c r="F767">
        <v>1.61033</v>
      </c>
      <c r="G767">
        <v>1.6009</v>
      </c>
      <c r="H767">
        <v>1.58578</v>
      </c>
      <c r="I767">
        <v>1.6211500000000001</v>
      </c>
      <c r="J767">
        <v>1.59416</v>
      </c>
      <c r="K767">
        <v>1.6099600000000001</v>
      </c>
      <c r="L767">
        <v>1.60887</v>
      </c>
      <c r="M767">
        <v>1.59609</v>
      </c>
      <c r="N767">
        <v>1.5759099999999999</v>
      </c>
      <c r="O767">
        <v>1.59545</v>
      </c>
      <c r="P767">
        <v>1.59589</v>
      </c>
      <c r="Q767">
        <v>1.5958000000000001</v>
      </c>
      <c r="R767">
        <v>1.5876699999999999</v>
      </c>
      <c r="S767">
        <v>1.59466</v>
      </c>
      <c r="T767">
        <v>1.5906899999999999</v>
      </c>
      <c r="U767">
        <v>1.6093</v>
      </c>
    </row>
    <row r="768" spans="1:21" x14ac:dyDescent="0.25">
      <c r="A768" t="s">
        <v>1542</v>
      </c>
      <c r="B768">
        <v>-0.79440999999999995</v>
      </c>
      <c r="C768">
        <v>-0.79745999999999995</v>
      </c>
      <c r="D768">
        <v>-0.79310999999999998</v>
      </c>
      <c r="E768">
        <v>-0.78983000000000003</v>
      </c>
      <c r="F768">
        <v>-0.79105999999999999</v>
      </c>
      <c r="G768">
        <v>-0.79218</v>
      </c>
      <c r="H768">
        <v>-0.78654999999999997</v>
      </c>
      <c r="I768">
        <v>-0.82393000000000005</v>
      </c>
      <c r="J768">
        <v>-0.77305000000000001</v>
      </c>
      <c r="K768">
        <v>-0.80386000000000002</v>
      </c>
      <c r="L768">
        <v>-0.79318999999999995</v>
      </c>
      <c r="M768">
        <v>-0.77356999999999998</v>
      </c>
      <c r="N768">
        <v>-0.73353999999999997</v>
      </c>
      <c r="O768">
        <v>-0.78003</v>
      </c>
      <c r="P768">
        <v>-0.76088999999999996</v>
      </c>
      <c r="Q768">
        <v>-0.76851999999999998</v>
      </c>
      <c r="R768">
        <v>-0.74431000000000003</v>
      </c>
      <c r="S768">
        <v>-0.75843000000000005</v>
      </c>
      <c r="T768">
        <v>-0.77058000000000004</v>
      </c>
      <c r="U768">
        <v>-0.78847999999999996</v>
      </c>
    </row>
    <row r="769" spans="1:21" x14ac:dyDescent="0.25">
      <c r="A769" t="s">
        <v>1543</v>
      </c>
      <c r="B769">
        <v>1.64628</v>
      </c>
      <c r="C769">
        <v>1.6707399999999999</v>
      </c>
      <c r="D769">
        <v>1.6415500000000001</v>
      </c>
      <c r="E769">
        <v>1.64516</v>
      </c>
      <c r="F769">
        <v>1.6492800000000001</v>
      </c>
      <c r="G769">
        <v>1.64903</v>
      </c>
      <c r="H769">
        <v>1.6930700000000001</v>
      </c>
      <c r="I769">
        <v>1.66899</v>
      </c>
      <c r="J769">
        <v>1.64209</v>
      </c>
      <c r="K769">
        <v>1.65926</v>
      </c>
      <c r="L769">
        <v>1.6571400000000001</v>
      </c>
      <c r="M769">
        <v>1.69255</v>
      </c>
      <c r="N769">
        <v>1.6454500000000001</v>
      </c>
      <c r="O769">
        <v>1.69719</v>
      </c>
      <c r="P769">
        <v>1.68649</v>
      </c>
      <c r="Q769">
        <v>1.66771</v>
      </c>
      <c r="R769">
        <v>1.6602300000000001</v>
      </c>
      <c r="S769">
        <v>1.63961</v>
      </c>
      <c r="T769">
        <v>1.6727399999999999</v>
      </c>
      <c r="U769">
        <v>1.65351</v>
      </c>
    </row>
    <row r="770" spans="1:21" x14ac:dyDescent="0.25">
      <c r="A770" t="s">
        <v>1544</v>
      </c>
      <c r="B770">
        <v>0.80464000000000002</v>
      </c>
      <c r="C770">
        <v>0.80723999999999996</v>
      </c>
      <c r="D770">
        <v>0.81442000000000003</v>
      </c>
      <c r="E770">
        <v>0.81457999999999997</v>
      </c>
      <c r="F770">
        <v>0.81520000000000004</v>
      </c>
      <c r="G770">
        <v>0.80434000000000005</v>
      </c>
      <c r="H770">
        <v>0.79496</v>
      </c>
      <c r="I770">
        <v>0.79291999999999996</v>
      </c>
      <c r="J770">
        <v>0.81681000000000004</v>
      </c>
      <c r="K770">
        <v>0.80162</v>
      </c>
      <c r="L770">
        <v>0.81137000000000004</v>
      </c>
      <c r="M770">
        <v>0.81823999999999997</v>
      </c>
      <c r="N770">
        <v>0.83804999999999996</v>
      </c>
      <c r="O770">
        <v>0.81111999999999995</v>
      </c>
      <c r="P770">
        <v>0.83099999999999996</v>
      </c>
      <c r="Q770">
        <v>0.82308999999999999</v>
      </c>
      <c r="R770">
        <v>0.83923000000000003</v>
      </c>
      <c r="S770">
        <v>0.83191000000000004</v>
      </c>
      <c r="T770">
        <v>0.81603000000000003</v>
      </c>
      <c r="U770">
        <v>0.81652999999999998</v>
      </c>
    </row>
    <row r="771" spans="1:21" x14ac:dyDescent="0.25">
      <c r="A771" t="s">
        <v>1545</v>
      </c>
      <c r="B771">
        <v>1.60764</v>
      </c>
      <c r="C771">
        <v>1.6131200000000001</v>
      </c>
      <c r="D771">
        <v>1.61602</v>
      </c>
      <c r="E771">
        <v>1.6130599999999999</v>
      </c>
      <c r="F771">
        <v>1.6147800000000001</v>
      </c>
      <c r="G771">
        <v>1.60504</v>
      </c>
      <c r="H771">
        <v>1.59023</v>
      </c>
      <c r="I771">
        <v>1.6252800000000001</v>
      </c>
      <c r="J771">
        <v>1.5984400000000001</v>
      </c>
      <c r="K771">
        <v>1.61398</v>
      </c>
      <c r="L771">
        <v>1.6131200000000001</v>
      </c>
      <c r="M771">
        <v>1.60039</v>
      </c>
      <c r="N771">
        <v>1.5800799999999999</v>
      </c>
      <c r="O771">
        <v>1.59964</v>
      </c>
      <c r="P771">
        <v>1.6001700000000001</v>
      </c>
      <c r="Q771">
        <v>1.60009</v>
      </c>
      <c r="R771">
        <v>1.5919399999999999</v>
      </c>
      <c r="S771">
        <v>1.5989899999999999</v>
      </c>
      <c r="T771">
        <v>1.5947</v>
      </c>
      <c r="U771">
        <v>1.61341</v>
      </c>
    </row>
    <row r="772" spans="1:21" x14ac:dyDescent="0.25">
      <c r="A772" t="s">
        <v>1546</v>
      </c>
      <c r="B772">
        <v>-0.80301</v>
      </c>
      <c r="C772">
        <v>-0.80588000000000004</v>
      </c>
      <c r="D772">
        <v>-0.80159999999999998</v>
      </c>
      <c r="E772">
        <v>-0.79847999999999997</v>
      </c>
      <c r="F772">
        <v>-0.79957999999999996</v>
      </c>
      <c r="G772">
        <v>-0.80069999999999997</v>
      </c>
      <c r="H772">
        <v>-0.79527000000000003</v>
      </c>
      <c r="I772">
        <v>-0.83235000000000003</v>
      </c>
      <c r="J772">
        <v>-0.78161999999999998</v>
      </c>
      <c r="K772">
        <v>-0.81235000000000002</v>
      </c>
      <c r="L772">
        <v>-0.80174999999999996</v>
      </c>
      <c r="M772">
        <v>-0.78215000000000001</v>
      </c>
      <c r="N772">
        <v>-0.74204000000000003</v>
      </c>
      <c r="O772">
        <v>-0.78852</v>
      </c>
      <c r="P772">
        <v>-0.76917000000000002</v>
      </c>
      <c r="Q772">
        <v>-0.77700999999999998</v>
      </c>
      <c r="R772">
        <v>-0.75271999999999994</v>
      </c>
      <c r="S772">
        <v>-0.76709000000000005</v>
      </c>
      <c r="T772">
        <v>-0.77866999999999997</v>
      </c>
      <c r="U772">
        <v>-0.79686999999999997</v>
      </c>
    </row>
    <row r="773" spans="1:21" x14ac:dyDescent="0.25">
      <c r="A773" t="s">
        <v>1547</v>
      </c>
      <c r="B773">
        <v>1.6459699999999999</v>
      </c>
      <c r="C773">
        <v>1.6708099999999999</v>
      </c>
      <c r="D773">
        <v>1.6416200000000001</v>
      </c>
      <c r="E773">
        <v>1.6452800000000001</v>
      </c>
      <c r="F773">
        <v>1.64937</v>
      </c>
      <c r="G773">
        <v>1.64896</v>
      </c>
      <c r="H773">
        <v>1.6930700000000001</v>
      </c>
      <c r="I773">
        <v>1.6691</v>
      </c>
      <c r="J773">
        <v>1.6417999999999999</v>
      </c>
      <c r="K773">
        <v>1.65913</v>
      </c>
      <c r="L773">
        <v>1.6570199999999999</v>
      </c>
      <c r="M773">
        <v>1.69251</v>
      </c>
      <c r="N773">
        <v>1.64524</v>
      </c>
      <c r="O773">
        <v>1.6971000000000001</v>
      </c>
      <c r="P773">
        <v>1.6864300000000001</v>
      </c>
      <c r="Q773">
        <v>1.6676800000000001</v>
      </c>
      <c r="R773">
        <v>1.66042</v>
      </c>
      <c r="S773">
        <v>1.63934</v>
      </c>
      <c r="T773">
        <v>1.67275</v>
      </c>
      <c r="U773">
        <v>1.6535599999999999</v>
      </c>
    </row>
    <row r="774" spans="1:21" x14ac:dyDescent="0.25">
      <c r="A774" t="s">
        <v>1548</v>
      </c>
      <c r="B774">
        <v>0.80052000000000001</v>
      </c>
      <c r="C774">
        <v>0.80300000000000005</v>
      </c>
      <c r="D774">
        <v>0.81023999999999996</v>
      </c>
      <c r="E774">
        <v>0.81032000000000004</v>
      </c>
      <c r="F774">
        <v>0.81108999999999998</v>
      </c>
      <c r="G774">
        <v>0.80008000000000001</v>
      </c>
      <c r="H774">
        <v>0.79086999999999996</v>
      </c>
      <c r="I774">
        <v>0.78883000000000003</v>
      </c>
      <c r="J774">
        <v>0.81269999999999998</v>
      </c>
      <c r="K774">
        <v>0.79749999999999999</v>
      </c>
      <c r="L774">
        <v>0.80701000000000001</v>
      </c>
      <c r="M774">
        <v>0.81396999999999997</v>
      </c>
      <c r="N774">
        <v>0.83396999999999999</v>
      </c>
      <c r="O774">
        <v>0.80693000000000004</v>
      </c>
      <c r="P774">
        <v>0.82684999999999997</v>
      </c>
      <c r="Q774">
        <v>0.81862999999999997</v>
      </c>
      <c r="R774">
        <v>0.83494000000000002</v>
      </c>
      <c r="S774">
        <v>0.82776000000000005</v>
      </c>
      <c r="T774">
        <v>0.81169000000000002</v>
      </c>
      <c r="U774">
        <v>0.81249000000000005</v>
      </c>
    </row>
    <row r="775" spans="1:21" x14ac:dyDescent="0.25">
      <c r="A775" t="s">
        <v>1549</v>
      </c>
      <c r="B775">
        <v>1.6120300000000001</v>
      </c>
      <c r="C775">
        <v>1.6174500000000001</v>
      </c>
      <c r="D775">
        <v>1.62039</v>
      </c>
      <c r="E775">
        <v>1.6172800000000001</v>
      </c>
      <c r="F775">
        <v>1.6189100000000001</v>
      </c>
      <c r="G775">
        <v>1.6094900000000001</v>
      </c>
      <c r="H775">
        <v>1.5943799999999999</v>
      </c>
      <c r="I775">
        <v>1.62951</v>
      </c>
      <c r="J775">
        <v>1.6027499999999999</v>
      </c>
      <c r="K775">
        <v>1.61843</v>
      </c>
      <c r="L775">
        <v>1.6176600000000001</v>
      </c>
      <c r="M775">
        <v>1.6045700000000001</v>
      </c>
      <c r="N775">
        <v>1.58447</v>
      </c>
      <c r="O775">
        <v>1.60365</v>
      </c>
      <c r="P775">
        <v>1.60442</v>
      </c>
      <c r="Q775">
        <v>1.60425</v>
      </c>
      <c r="R775">
        <v>1.5960700000000001</v>
      </c>
      <c r="S775">
        <v>1.6032</v>
      </c>
      <c r="T775">
        <v>1.59904</v>
      </c>
      <c r="U775">
        <v>1.61775</v>
      </c>
    </row>
    <row r="776" spans="1:21" x14ac:dyDescent="0.25">
      <c r="A776" t="s">
        <v>1550</v>
      </c>
      <c r="B776">
        <v>-0.81152000000000002</v>
      </c>
      <c r="C776">
        <v>-0.81445000000000001</v>
      </c>
      <c r="D776">
        <v>-0.81015000000000004</v>
      </c>
      <c r="E776">
        <v>-0.80696000000000001</v>
      </c>
      <c r="F776">
        <v>-0.80781000000000003</v>
      </c>
      <c r="G776">
        <v>-0.80940999999999996</v>
      </c>
      <c r="H776">
        <v>-0.80349999999999999</v>
      </c>
      <c r="I776">
        <v>-0.84067999999999998</v>
      </c>
      <c r="J776">
        <v>-0.79003999999999996</v>
      </c>
      <c r="K776">
        <v>-0.82093000000000005</v>
      </c>
      <c r="L776">
        <v>-0.81064999999999998</v>
      </c>
      <c r="M776">
        <v>-0.79059000000000001</v>
      </c>
      <c r="N776">
        <v>-0.75049999999999994</v>
      </c>
      <c r="O776">
        <v>-0.79671999999999998</v>
      </c>
      <c r="P776">
        <v>-0.77756999999999998</v>
      </c>
      <c r="Q776">
        <v>-0.78561999999999999</v>
      </c>
      <c r="R776">
        <v>-0.76112999999999997</v>
      </c>
      <c r="S776">
        <v>-0.77544000000000002</v>
      </c>
      <c r="T776">
        <v>-0.78734999999999999</v>
      </c>
      <c r="U776">
        <v>-0.80525999999999998</v>
      </c>
    </row>
    <row r="777" spans="1:21" x14ac:dyDescent="0.25">
      <c r="A777" t="s">
        <v>1551</v>
      </c>
      <c r="B777">
        <v>1.64598</v>
      </c>
      <c r="C777">
        <v>1.6707799999999999</v>
      </c>
      <c r="D777">
        <v>1.64154</v>
      </c>
      <c r="E777">
        <v>1.6453599999999999</v>
      </c>
      <c r="F777">
        <v>1.6494899999999999</v>
      </c>
      <c r="G777">
        <v>1.64886</v>
      </c>
      <c r="H777">
        <v>1.69299</v>
      </c>
      <c r="I777">
        <v>1.66917</v>
      </c>
      <c r="J777">
        <v>1.6419699999999999</v>
      </c>
      <c r="K777">
        <v>1.6590499999999999</v>
      </c>
      <c r="L777">
        <v>1.65696</v>
      </c>
      <c r="M777">
        <v>1.69251</v>
      </c>
      <c r="N777">
        <v>1.6453599999999999</v>
      </c>
      <c r="O777">
        <v>1.69719</v>
      </c>
      <c r="P777">
        <v>1.6863999999999999</v>
      </c>
      <c r="Q777">
        <v>1.6676500000000001</v>
      </c>
      <c r="R777">
        <v>1.6605000000000001</v>
      </c>
      <c r="S777">
        <v>1.6396999999999999</v>
      </c>
      <c r="T777">
        <v>1.6727399999999999</v>
      </c>
      <c r="U777">
        <v>1.6533100000000001</v>
      </c>
    </row>
    <row r="778" spans="1:21" x14ac:dyDescent="0.25">
      <c r="A778" t="s">
        <v>1552</v>
      </c>
      <c r="B778">
        <v>0.79603000000000002</v>
      </c>
      <c r="C778">
        <v>0.79866000000000004</v>
      </c>
      <c r="D778">
        <v>0.80601999999999996</v>
      </c>
      <c r="E778">
        <v>0.80615000000000003</v>
      </c>
      <c r="F778">
        <v>0.80696000000000001</v>
      </c>
      <c r="G778">
        <v>0.79590000000000005</v>
      </c>
      <c r="H778">
        <v>0.78671000000000002</v>
      </c>
      <c r="I778">
        <v>0.78451000000000004</v>
      </c>
      <c r="J778">
        <v>0.80835000000000001</v>
      </c>
      <c r="K778">
        <v>0.79327999999999999</v>
      </c>
      <c r="L778">
        <v>0.80266999999999999</v>
      </c>
      <c r="M778">
        <v>0.80959000000000003</v>
      </c>
      <c r="N778">
        <v>0.82977000000000001</v>
      </c>
      <c r="O778">
        <v>0.80261000000000005</v>
      </c>
      <c r="P778">
        <v>0.82277</v>
      </c>
      <c r="Q778">
        <v>0.81445999999999996</v>
      </c>
      <c r="R778">
        <v>0.83089999999999997</v>
      </c>
      <c r="S778">
        <v>0.82337000000000005</v>
      </c>
      <c r="T778">
        <v>0.80749000000000004</v>
      </c>
      <c r="U778">
        <v>0.80823</v>
      </c>
    </row>
    <row r="779" spans="1:21" x14ac:dyDescent="0.25">
      <c r="A779" t="s">
        <v>1553</v>
      </c>
      <c r="B779">
        <v>1.6160699999999999</v>
      </c>
      <c r="C779">
        <v>1.6214900000000001</v>
      </c>
      <c r="D779">
        <v>1.62466</v>
      </c>
      <c r="E779">
        <v>1.6216699999999999</v>
      </c>
      <c r="F779">
        <v>1.6233299999999999</v>
      </c>
      <c r="G779">
        <v>1.61389</v>
      </c>
      <c r="H779">
        <v>1.5988500000000001</v>
      </c>
      <c r="I779">
        <v>1.6334900000000001</v>
      </c>
      <c r="J779">
        <v>1.6069599999999999</v>
      </c>
      <c r="K779">
        <v>1.6227499999999999</v>
      </c>
      <c r="L779">
        <v>1.62182</v>
      </c>
      <c r="M779">
        <v>1.60884</v>
      </c>
      <c r="N779">
        <v>1.5888100000000001</v>
      </c>
      <c r="O779">
        <v>1.6078300000000001</v>
      </c>
      <c r="P779">
        <v>1.60843</v>
      </c>
      <c r="Q779">
        <v>1.6084700000000001</v>
      </c>
      <c r="R779">
        <v>1.6004799999999999</v>
      </c>
      <c r="S779">
        <v>1.6074299999999999</v>
      </c>
      <c r="T779">
        <v>1.6029</v>
      </c>
      <c r="U779">
        <v>1.6218699999999999</v>
      </c>
    </row>
    <row r="780" spans="1:21" x14ac:dyDescent="0.25">
      <c r="A780" t="s">
        <v>1554</v>
      </c>
      <c r="B780">
        <v>-0.82003999999999999</v>
      </c>
      <c r="C780">
        <v>-0.82282</v>
      </c>
      <c r="D780">
        <v>-0.81864000000000003</v>
      </c>
      <c r="E780">
        <v>-0.81552000000000002</v>
      </c>
      <c r="F780">
        <v>-0.81637999999999999</v>
      </c>
      <c r="G780">
        <v>-0.81798999999999999</v>
      </c>
      <c r="H780">
        <v>-0.81213999999999997</v>
      </c>
      <c r="I780">
        <v>-0.84897999999999996</v>
      </c>
      <c r="J780">
        <v>-0.79861000000000004</v>
      </c>
      <c r="K780">
        <v>-0.82947000000000004</v>
      </c>
      <c r="L780">
        <v>-0.81916</v>
      </c>
      <c r="M780">
        <v>-0.79925000000000002</v>
      </c>
      <c r="N780">
        <v>-0.75905</v>
      </c>
      <c r="O780">
        <v>-0.80522000000000005</v>
      </c>
      <c r="P780">
        <v>-0.78566000000000003</v>
      </c>
      <c r="Q780">
        <v>-0.79401999999999995</v>
      </c>
      <c r="R780">
        <v>-0.76958000000000004</v>
      </c>
      <c r="S780">
        <v>-0.78405999999999998</v>
      </c>
      <c r="T780">
        <v>-0.79540999999999995</v>
      </c>
      <c r="U780">
        <v>-0.81364000000000003</v>
      </c>
    </row>
    <row r="781" spans="1:21" x14ac:dyDescent="0.25">
      <c r="A781" t="s">
        <v>1555</v>
      </c>
      <c r="B781">
        <v>1.6458600000000001</v>
      </c>
      <c r="C781">
        <v>1.67109</v>
      </c>
      <c r="D781">
        <v>1.64151</v>
      </c>
      <c r="E781">
        <v>1.6450400000000001</v>
      </c>
      <c r="F781">
        <v>1.6494899999999999</v>
      </c>
      <c r="G781">
        <v>1.64899</v>
      </c>
      <c r="H781">
        <v>1.69292</v>
      </c>
      <c r="I781">
        <v>1.6691800000000001</v>
      </c>
      <c r="J781">
        <v>1.6418699999999999</v>
      </c>
      <c r="K781">
        <v>1.6589400000000001</v>
      </c>
      <c r="L781">
        <v>1.6569400000000001</v>
      </c>
      <c r="M781">
        <v>1.6925300000000001</v>
      </c>
      <c r="N781">
        <v>1.64516</v>
      </c>
      <c r="O781">
        <v>1.6970400000000001</v>
      </c>
      <c r="P781">
        <v>1.6864300000000001</v>
      </c>
      <c r="Q781">
        <v>1.6675899999999999</v>
      </c>
      <c r="R781">
        <v>1.66045</v>
      </c>
      <c r="S781">
        <v>1.6398200000000001</v>
      </c>
      <c r="T781">
        <v>1.67262</v>
      </c>
      <c r="U781">
        <v>1.6532800000000001</v>
      </c>
    </row>
    <row r="782" spans="1:21" x14ac:dyDescent="0.25">
      <c r="A782" t="s">
        <v>1556</v>
      </c>
      <c r="B782">
        <v>0.79178000000000004</v>
      </c>
      <c r="C782">
        <v>0.79420000000000002</v>
      </c>
      <c r="D782">
        <v>0.80178000000000005</v>
      </c>
      <c r="E782">
        <v>0.80193999999999999</v>
      </c>
      <c r="F782">
        <v>0.80281999999999998</v>
      </c>
      <c r="G782">
        <v>0.79166000000000003</v>
      </c>
      <c r="H782">
        <v>0.78241000000000005</v>
      </c>
      <c r="I782">
        <v>0.7802</v>
      </c>
      <c r="J782">
        <v>0.80406999999999995</v>
      </c>
      <c r="K782">
        <v>0.78915999999999997</v>
      </c>
      <c r="L782">
        <v>0.79857</v>
      </c>
      <c r="M782">
        <v>0.80572999999999995</v>
      </c>
      <c r="N782">
        <v>0.82538999999999996</v>
      </c>
      <c r="O782">
        <v>0.79864999999999997</v>
      </c>
      <c r="P782">
        <v>0.81874000000000002</v>
      </c>
      <c r="Q782">
        <v>0.81006</v>
      </c>
      <c r="R782">
        <v>0.82640999999999998</v>
      </c>
      <c r="S782">
        <v>0.81928000000000001</v>
      </c>
      <c r="T782">
        <v>0.80318000000000001</v>
      </c>
      <c r="U782">
        <v>0.80413999999999997</v>
      </c>
    </row>
    <row r="783" spans="1:21" x14ac:dyDescent="0.25">
      <c r="A783" t="s">
        <v>1557</v>
      </c>
      <c r="B783">
        <v>1.62029</v>
      </c>
      <c r="C783">
        <v>1.62598</v>
      </c>
      <c r="D783">
        <v>1.6290500000000001</v>
      </c>
      <c r="E783">
        <v>1.6262799999999999</v>
      </c>
      <c r="F783">
        <v>1.62703</v>
      </c>
      <c r="G783">
        <v>1.6182399999999999</v>
      </c>
      <c r="H783">
        <v>1.60284</v>
      </c>
      <c r="I783">
        <v>1.6377200000000001</v>
      </c>
      <c r="J783">
        <v>1.6113200000000001</v>
      </c>
      <c r="K783">
        <v>1.62679</v>
      </c>
      <c r="L783">
        <v>1.6259999999999999</v>
      </c>
      <c r="M783">
        <v>1.6130599999999999</v>
      </c>
      <c r="N783">
        <v>1.59317</v>
      </c>
      <c r="O783">
        <v>1.6121399999999999</v>
      </c>
      <c r="P783">
        <v>1.61252</v>
      </c>
      <c r="Q783">
        <v>1.6130199999999999</v>
      </c>
      <c r="R783">
        <v>1.60459</v>
      </c>
      <c r="S783">
        <v>1.6113599999999999</v>
      </c>
      <c r="T783">
        <v>1.60748</v>
      </c>
      <c r="U783">
        <v>1.62605</v>
      </c>
    </row>
    <row r="784" spans="1:21" x14ac:dyDescent="0.25">
      <c r="A784" t="s">
        <v>1558</v>
      </c>
      <c r="B784">
        <v>-0.82852000000000003</v>
      </c>
      <c r="C784">
        <v>-0.83177999999999996</v>
      </c>
      <c r="D784">
        <v>-0.82728000000000002</v>
      </c>
      <c r="E784">
        <v>-0.82435000000000003</v>
      </c>
      <c r="F784">
        <v>-0.82421</v>
      </c>
      <c r="G784">
        <v>-0.82659000000000005</v>
      </c>
      <c r="H784">
        <v>-0.82042999999999999</v>
      </c>
      <c r="I784">
        <v>-0.85750999999999999</v>
      </c>
      <c r="J784">
        <v>-0.80725000000000002</v>
      </c>
      <c r="K784">
        <v>-0.83762999999999999</v>
      </c>
      <c r="L784">
        <v>-0.82743999999999995</v>
      </c>
      <c r="M784">
        <v>-0.80732999999999999</v>
      </c>
      <c r="N784">
        <v>-0.76778000000000002</v>
      </c>
      <c r="O784">
        <v>-0.81349000000000005</v>
      </c>
      <c r="P784">
        <v>-0.79378000000000004</v>
      </c>
      <c r="Q784">
        <v>-0.80296999999999996</v>
      </c>
      <c r="R784">
        <v>-0.77817999999999998</v>
      </c>
      <c r="S784">
        <v>-0.79208000000000001</v>
      </c>
      <c r="T784">
        <v>-0.80428999999999995</v>
      </c>
      <c r="U784">
        <v>-0.82191000000000003</v>
      </c>
    </row>
    <row r="785" spans="1:21" x14ac:dyDescent="0.25">
      <c r="A785" t="s">
        <v>1559</v>
      </c>
      <c r="B785">
        <v>1.6458900000000001</v>
      </c>
      <c r="C785">
        <v>1.6709099999999999</v>
      </c>
      <c r="D785">
        <v>1.64164</v>
      </c>
      <c r="E785">
        <v>1.64524</v>
      </c>
      <c r="F785">
        <v>1.6494500000000001</v>
      </c>
      <c r="G785">
        <v>1.6488100000000001</v>
      </c>
      <c r="H785">
        <v>1.69309</v>
      </c>
      <c r="I785">
        <v>1.6690400000000001</v>
      </c>
      <c r="J785">
        <v>1.6418999999999999</v>
      </c>
      <c r="K785">
        <v>1.65892</v>
      </c>
      <c r="L785">
        <v>1.65686</v>
      </c>
      <c r="M785">
        <v>1.69251</v>
      </c>
      <c r="N785">
        <v>1.64517</v>
      </c>
      <c r="O785">
        <v>1.6969399999999999</v>
      </c>
      <c r="P785">
        <v>1.6864699999999999</v>
      </c>
      <c r="Q785">
        <v>1.6675800000000001</v>
      </c>
      <c r="R785">
        <v>1.6605700000000001</v>
      </c>
      <c r="S785">
        <v>1.6396500000000001</v>
      </c>
      <c r="T785">
        <v>1.67279</v>
      </c>
      <c r="U785">
        <v>1.6533800000000001</v>
      </c>
    </row>
    <row r="786" spans="1:21" x14ac:dyDescent="0.25">
      <c r="A786" t="s">
        <v>1560</v>
      </c>
      <c r="B786">
        <v>0.78771000000000002</v>
      </c>
      <c r="C786">
        <v>0.79</v>
      </c>
      <c r="D786">
        <v>0.7974</v>
      </c>
      <c r="E786">
        <v>0.79757</v>
      </c>
      <c r="F786">
        <v>0.79862999999999995</v>
      </c>
      <c r="G786">
        <v>0.78722000000000003</v>
      </c>
      <c r="H786">
        <v>0.77817000000000003</v>
      </c>
      <c r="I786">
        <v>0.77615999999999996</v>
      </c>
      <c r="J786">
        <v>0.79979999999999996</v>
      </c>
      <c r="K786">
        <v>0.78498999999999997</v>
      </c>
      <c r="L786">
        <v>0.79434000000000005</v>
      </c>
      <c r="M786">
        <v>0.80135999999999996</v>
      </c>
      <c r="N786">
        <v>0.82116</v>
      </c>
      <c r="O786">
        <v>0.79439000000000004</v>
      </c>
      <c r="P786">
        <v>0.81462000000000001</v>
      </c>
      <c r="Q786">
        <v>0.80586999999999998</v>
      </c>
      <c r="R786">
        <v>0.82215000000000005</v>
      </c>
      <c r="S786">
        <v>0.81506000000000001</v>
      </c>
      <c r="T786">
        <v>0.79903999999999997</v>
      </c>
      <c r="U786">
        <v>0.79996</v>
      </c>
    </row>
    <row r="787" spans="1:21" x14ac:dyDescent="0.25">
      <c r="A787" t="s">
        <v>1561</v>
      </c>
      <c r="B787">
        <v>1.62483</v>
      </c>
      <c r="C787">
        <v>1.6302099999999999</v>
      </c>
      <c r="D787">
        <v>1.63306</v>
      </c>
      <c r="E787">
        <v>1.6304000000000001</v>
      </c>
      <c r="F787">
        <v>1.6312599999999999</v>
      </c>
      <c r="G787">
        <v>1.6223399999999999</v>
      </c>
      <c r="H787">
        <v>1.6071800000000001</v>
      </c>
      <c r="I787">
        <v>1.64201</v>
      </c>
      <c r="J787">
        <v>1.61548</v>
      </c>
      <c r="K787">
        <v>1.6311899999999999</v>
      </c>
      <c r="L787">
        <v>1.63036</v>
      </c>
      <c r="M787">
        <v>1.6172599999999999</v>
      </c>
      <c r="N787">
        <v>1.5974299999999999</v>
      </c>
      <c r="O787">
        <v>1.6163099999999999</v>
      </c>
      <c r="P787">
        <v>1.6166</v>
      </c>
      <c r="Q787">
        <v>1.6172</v>
      </c>
      <c r="R787">
        <v>1.6086</v>
      </c>
      <c r="S787">
        <v>1.61572</v>
      </c>
      <c r="T787">
        <v>1.6113900000000001</v>
      </c>
      <c r="U787">
        <v>1.63018</v>
      </c>
    </row>
    <row r="788" spans="1:21" x14ac:dyDescent="0.25">
      <c r="A788" t="s">
        <v>1562</v>
      </c>
      <c r="B788">
        <v>-0.83711999999999998</v>
      </c>
      <c r="C788">
        <v>-0.84021000000000001</v>
      </c>
      <c r="D788">
        <v>-0.83565999999999996</v>
      </c>
      <c r="E788">
        <v>-0.83284000000000002</v>
      </c>
      <c r="F788">
        <v>-0.83262999999999998</v>
      </c>
      <c r="G788">
        <v>-0.83511000000000002</v>
      </c>
      <c r="H788">
        <v>-0.82901000000000002</v>
      </c>
      <c r="I788">
        <v>-0.86585999999999996</v>
      </c>
      <c r="J788">
        <v>-0.81567999999999996</v>
      </c>
      <c r="K788">
        <v>-0.84619999999999995</v>
      </c>
      <c r="L788">
        <v>-0.83601999999999999</v>
      </c>
      <c r="M788">
        <v>-0.81589999999999996</v>
      </c>
      <c r="N788">
        <v>-0.77627999999999997</v>
      </c>
      <c r="O788">
        <v>-0.82191999999999998</v>
      </c>
      <c r="P788">
        <v>-0.80198000000000003</v>
      </c>
      <c r="Q788">
        <v>-0.81133</v>
      </c>
      <c r="R788">
        <v>-0.78644999999999998</v>
      </c>
      <c r="S788">
        <v>-0.80066000000000004</v>
      </c>
      <c r="T788">
        <v>-0.81233999999999995</v>
      </c>
      <c r="U788">
        <v>-0.83021999999999996</v>
      </c>
    </row>
    <row r="789" spans="1:21" x14ac:dyDescent="0.25">
      <c r="A789" t="s">
        <v>1563</v>
      </c>
      <c r="B789">
        <v>1.64584</v>
      </c>
      <c r="C789">
        <v>1.67092</v>
      </c>
      <c r="D789">
        <v>1.6412500000000001</v>
      </c>
      <c r="E789">
        <v>1.6453</v>
      </c>
      <c r="F789">
        <v>1.64958</v>
      </c>
      <c r="G789">
        <v>1.6489100000000001</v>
      </c>
      <c r="H789">
        <v>1.6931099999999999</v>
      </c>
      <c r="I789">
        <v>1.6690100000000001</v>
      </c>
      <c r="J789">
        <v>1.64181</v>
      </c>
      <c r="K789">
        <v>1.6589400000000001</v>
      </c>
      <c r="L789">
        <v>1.65696</v>
      </c>
      <c r="M789">
        <v>1.69251</v>
      </c>
      <c r="N789">
        <v>1.6447099999999999</v>
      </c>
      <c r="O789">
        <v>1.69686</v>
      </c>
      <c r="P789">
        <v>1.68628</v>
      </c>
      <c r="Q789">
        <v>1.6677</v>
      </c>
      <c r="R789">
        <v>1.6605300000000001</v>
      </c>
      <c r="S789">
        <v>1.6395900000000001</v>
      </c>
      <c r="T789">
        <v>1.67249</v>
      </c>
      <c r="U789">
        <v>1.6534500000000001</v>
      </c>
    </row>
    <row r="790" spans="1:21" x14ac:dyDescent="0.25">
      <c r="A790" t="s">
        <v>1564</v>
      </c>
      <c r="B790">
        <v>0.78332000000000002</v>
      </c>
      <c r="C790">
        <v>0.78566999999999998</v>
      </c>
      <c r="D790">
        <v>0.79327999999999999</v>
      </c>
      <c r="E790">
        <v>0.79339000000000004</v>
      </c>
      <c r="F790">
        <v>0.79454999999999998</v>
      </c>
      <c r="G790">
        <v>0.78286999999999995</v>
      </c>
      <c r="H790">
        <v>0.77381999999999995</v>
      </c>
      <c r="I790">
        <v>0.77198</v>
      </c>
      <c r="J790">
        <v>0.79566000000000003</v>
      </c>
      <c r="K790">
        <v>0.78076000000000001</v>
      </c>
      <c r="L790">
        <v>0.79012000000000004</v>
      </c>
      <c r="M790">
        <v>0.79708999999999997</v>
      </c>
      <c r="N790">
        <v>0.81694999999999995</v>
      </c>
      <c r="O790">
        <v>0.79037000000000002</v>
      </c>
      <c r="P790">
        <v>0.81052999999999997</v>
      </c>
      <c r="Q790">
        <v>0.80147000000000002</v>
      </c>
      <c r="R790">
        <v>0.81798000000000004</v>
      </c>
      <c r="S790">
        <v>0.81081999999999999</v>
      </c>
      <c r="T790">
        <v>0.79478000000000004</v>
      </c>
      <c r="U790">
        <v>0.79559999999999997</v>
      </c>
    </row>
    <row r="791" spans="1:21" x14ac:dyDescent="0.25">
      <c r="A791" t="s">
        <v>1565</v>
      </c>
      <c r="B791">
        <v>1.6288899999999999</v>
      </c>
      <c r="C791">
        <v>1.6343799999999999</v>
      </c>
      <c r="D791">
        <v>1.6373899999999999</v>
      </c>
      <c r="E791">
        <v>1.63476</v>
      </c>
      <c r="F791">
        <v>1.63534</v>
      </c>
      <c r="G791">
        <v>1.62662</v>
      </c>
      <c r="H791">
        <v>1.6111</v>
      </c>
      <c r="I791">
        <v>1.6459900000000001</v>
      </c>
      <c r="J791">
        <v>1.61981</v>
      </c>
      <c r="K791">
        <v>1.63533</v>
      </c>
      <c r="L791">
        <v>1.6349499999999999</v>
      </c>
      <c r="M791">
        <v>1.62138</v>
      </c>
      <c r="N791">
        <v>1.6015900000000001</v>
      </c>
      <c r="O791">
        <v>1.6205000000000001</v>
      </c>
      <c r="P791">
        <v>1.62083</v>
      </c>
      <c r="Q791">
        <v>1.62141</v>
      </c>
      <c r="R791">
        <v>1.61293</v>
      </c>
      <c r="S791">
        <v>1.61995</v>
      </c>
      <c r="T791">
        <v>1.6157300000000001</v>
      </c>
      <c r="U791">
        <v>1.63408</v>
      </c>
    </row>
    <row r="792" spans="1:21" x14ac:dyDescent="0.25">
      <c r="A792" t="s">
        <v>1566</v>
      </c>
      <c r="B792">
        <v>-0.84557000000000004</v>
      </c>
      <c r="C792">
        <v>-0.84870999999999996</v>
      </c>
      <c r="D792">
        <v>-0.84411000000000003</v>
      </c>
      <c r="E792">
        <v>-0.84136999999999995</v>
      </c>
      <c r="F792">
        <v>-0.84079000000000004</v>
      </c>
      <c r="G792">
        <v>-0.84374000000000005</v>
      </c>
      <c r="H792">
        <v>-0.83728000000000002</v>
      </c>
      <c r="I792">
        <v>-0.87400999999999995</v>
      </c>
      <c r="J792">
        <v>-0.82415000000000005</v>
      </c>
      <c r="K792">
        <v>-0.85458000000000001</v>
      </c>
      <c r="L792">
        <v>-0.84482999999999997</v>
      </c>
      <c r="M792">
        <v>-0.82430000000000003</v>
      </c>
      <c r="N792">
        <v>-0.78464</v>
      </c>
      <c r="O792">
        <v>-0.83013000000000003</v>
      </c>
      <c r="P792">
        <v>-0.81030000000000002</v>
      </c>
      <c r="Q792">
        <v>-0.81994</v>
      </c>
      <c r="R792">
        <v>-0.79495000000000005</v>
      </c>
      <c r="S792">
        <v>-0.80913999999999997</v>
      </c>
      <c r="T792">
        <v>-0.82094999999999996</v>
      </c>
      <c r="U792">
        <v>-0.83848</v>
      </c>
    </row>
    <row r="793" spans="1:21" x14ac:dyDescent="0.25">
      <c r="A793" t="s">
        <v>1567</v>
      </c>
      <c r="B793">
        <v>1.6458600000000001</v>
      </c>
      <c r="C793">
        <v>1.67086</v>
      </c>
      <c r="D793">
        <v>1.64131</v>
      </c>
      <c r="E793">
        <v>1.6452500000000001</v>
      </c>
      <c r="F793">
        <v>1.6493500000000001</v>
      </c>
      <c r="G793">
        <v>1.6488499999999999</v>
      </c>
      <c r="H793">
        <v>1.6930400000000001</v>
      </c>
      <c r="I793">
        <v>1.66892</v>
      </c>
      <c r="J793">
        <v>1.64164</v>
      </c>
      <c r="K793">
        <v>1.65896</v>
      </c>
      <c r="L793">
        <v>1.6569799999999999</v>
      </c>
      <c r="M793">
        <v>1.6924999999999999</v>
      </c>
      <c r="N793">
        <v>1.6449100000000001</v>
      </c>
      <c r="O793">
        <v>1.69713</v>
      </c>
      <c r="P793">
        <v>1.68638</v>
      </c>
      <c r="Q793">
        <v>1.6677</v>
      </c>
      <c r="R793">
        <v>1.66042</v>
      </c>
      <c r="S793">
        <v>1.6395599999999999</v>
      </c>
      <c r="T793">
        <v>1.6725699999999999</v>
      </c>
      <c r="U793">
        <v>1.65337</v>
      </c>
    </row>
    <row r="794" spans="1:21" x14ac:dyDescent="0.25">
      <c r="A794" t="s">
        <v>1568</v>
      </c>
      <c r="B794">
        <v>0.77915999999999996</v>
      </c>
      <c r="C794">
        <v>0.78161999999999998</v>
      </c>
      <c r="D794">
        <v>0.78900000000000003</v>
      </c>
      <c r="E794">
        <v>0.78905000000000003</v>
      </c>
      <c r="F794">
        <v>0.79030999999999996</v>
      </c>
      <c r="G794">
        <v>0.77863000000000004</v>
      </c>
      <c r="H794">
        <v>0.76954999999999996</v>
      </c>
      <c r="I794">
        <v>0.76783000000000001</v>
      </c>
      <c r="J794">
        <v>0.79144000000000003</v>
      </c>
      <c r="K794">
        <v>0.77649000000000001</v>
      </c>
      <c r="L794">
        <v>0.78581999999999996</v>
      </c>
      <c r="M794">
        <v>0.79279999999999995</v>
      </c>
      <c r="N794">
        <v>0.81257999999999997</v>
      </c>
      <c r="O794">
        <v>0.78608999999999996</v>
      </c>
      <c r="P794">
        <v>0.80661000000000005</v>
      </c>
      <c r="Q794">
        <v>0.79737000000000002</v>
      </c>
      <c r="R794">
        <v>0.81383000000000005</v>
      </c>
      <c r="S794">
        <v>0.80647000000000002</v>
      </c>
      <c r="T794">
        <v>0.79083000000000003</v>
      </c>
      <c r="U794">
        <v>0.79149000000000003</v>
      </c>
    </row>
    <row r="795" spans="1:21" x14ac:dyDescent="0.25">
      <c r="A795" t="s">
        <v>1569</v>
      </c>
      <c r="B795">
        <v>1.63334</v>
      </c>
      <c r="C795">
        <v>1.6387</v>
      </c>
      <c r="D795">
        <v>1.64164</v>
      </c>
      <c r="E795">
        <v>1.6387799999999999</v>
      </c>
      <c r="F795">
        <v>1.6396200000000001</v>
      </c>
      <c r="G795">
        <v>1.6309800000000001</v>
      </c>
      <c r="H795">
        <v>1.61544</v>
      </c>
      <c r="I795">
        <v>1.65022</v>
      </c>
      <c r="J795">
        <v>1.62408</v>
      </c>
      <c r="K795">
        <v>1.63957</v>
      </c>
      <c r="L795">
        <v>1.63917</v>
      </c>
      <c r="M795">
        <v>1.6256699999999999</v>
      </c>
      <c r="N795">
        <v>1.6056600000000001</v>
      </c>
      <c r="O795">
        <v>1.62462</v>
      </c>
      <c r="P795">
        <v>1.62507</v>
      </c>
      <c r="Q795">
        <v>1.6256900000000001</v>
      </c>
      <c r="R795">
        <v>1.6170199999999999</v>
      </c>
      <c r="S795">
        <v>1.6242000000000001</v>
      </c>
      <c r="T795">
        <v>1.6199399999999999</v>
      </c>
      <c r="U795">
        <v>1.63829</v>
      </c>
    </row>
    <row r="796" spans="1:21" x14ac:dyDescent="0.25">
      <c r="A796" t="s">
        <v>1570</v>
      </c>
      <c r="B796">
        <v>-0.85418000000000005</v>
      </c>
      <c r="C796">
        <v>-0.85707999999999995</v>
      </c>
      <c r="D796">
        <v>-0.85263999999999995</v>
      </c>
      <c r="E796">
        <v>-0.84972999999999999</v>
      </c>
      <c r="F796">
        <v>-0.84931000000000001</v>
      </c>
      <c r="G796">
        <v>-0.85235000000000005</v>
      </c>
      <c r="H796">
        <v>-0.84589000000000003</v>
      </c>
      <c r="I796">
        <v>-0.88239000000000001</v>
      </c>
      <c r="J796">
        <v>-0.83265</v>
      </c>
      <c r="K796">
        <v>-0.86307</v>
      </c>
      <c r="L796">
        <v>-0.85333999999999999</v>
      </c>
      <c r="M796">
        <v>-0.83287</v>
      </c>
      <c r="N796">
        <v>-0.79307000000000005</v>
      </c>
      <c r="O796">
        <v>-0.83853</v>
      </c>
      <c r="P796">
        <v>-0.81845999999999997</v>
      </c>
      <c r="Q796">
        <v>-0.82831999999999995</v>
      </c>
      <c r="R796">
        <v>-0.80320000000000003</v>
      </c>
      <c r="S796">
        <v>-0.81772999999999996</v>
      </c>
      <c r="T796">
        <v>-0.82911000000000001</v>
      </c>
      <c r="U796">
        <v>-0.8468</v>
      </c>
    </row>
    <row r="797" spans="1:21" x14ac:dyDescent="0.25">
      <c r="A797" t="s">
        <v>1571</v>
      </c>
      <c r="B797">
        <v>1.64585</v>
      </c>
      <c r="C797">
        <v>1.6708700000000001</v>
      </c>
      <c r="D797">
        <v>1.6415200000000001</v>
      </c>
      <c r="E797">
        <v>1.6452899999999999</v>
      </c>
      <c r="F797">
        <v>1.6493199999999999</v>
      </c>
      <c r="G797">
        <v>1.6488400000000001</v>
      </c>
      <c r="H797">
        <v>1.69296</v>
      </c>
      <c r="I797">
        <v>1.6689700000000001</v>
      </c>
      <c r="J797">
        <v>1.64164</v>
      </c>
      <c r="K797">
        <v>1.6588799999999999</v>
      </c>
      <c r="L797">
        <v>1.6569199999999999</v>
      </c>
      <c r="M797">
        <v>1.6924300000000001</v>
      </c>
      <c r="N797">
        <v>1.64479</v>
      </c>
      <c r="O797">
        <v>1.69713</v>
      </c>
      <c r="P797">
        <v>1.68628</v>
      </c>
      <c r="Q797">
        <v>1.66751</v>
      </c>
      <c r="R797">
        <v>1.66032</v>
      </c>
      <c r="S797">
        <v>1.6395299999999999</v>
      </c>
      <c r="T797">
        <v>1.6726300000000001</v>
      </c>
      <c r="U797">
        <v>1.65361</v>
      </c>
    </row>
    <row r="798" spans="1:21" x14ac:dyDescent="0.25">
      <c r="A798" t="s">
        <v>1572</v>
      </c>
      <c r="B798">
        <v>0.77461999999999998</v>
      </c>
      <c r="C798">
        <v>0.77776999999999996</v>
      </c>
      <c r="D798">
        <v>0.78459000000000001</v>
      </c>
      <c r="E798">
        <v>0.78510999999999997</v>
      </c>
      <c r="F798">
        <v>0.78647999999999996</v>
      </c>
      <c r="G798">
        <v>0.77441000000000004</v>
      </c>
      <c r="H798">
        <v>0.76543000000000005</v>
      </c>
      <c r="I798">
        <v>0.76363999999999999</v>
      </c>
      <c r="J798">
        <v>0.78747999999999996</v>
      </c>
      <c r="K798">
        <v>0.77224000000000004</v>
      </c>
      <c r="L798">
        <v>0.78178000000000003</v>
      </c>
      <c r="M798">
        <v>0.78893000000000002</v>
      </c>
      <c r="N798">
        <v>0.80874999999999997</v>
      </c>
      <c r="O798">
        <v>0.78176999999999996</v>
      </c>
      <c r="P798">
        <v>0.80267999999999995</v>
      </c>
      <c r="Q798">
        <v>0.79290000000000005</v>
      </c>
      <c r="R798">
        <v>0.80942999999999998</v>
      </c>
      <c r="S798">
        <v>0.80235999999999996</v>
      </c>
      <c r="T798">
        <v>0.78673000000000004</v>
      </c>
      <c r="U798">
        <v>0.78754000000000002</v>
      </c>
    </row>
    <row r="799" spans="1:21" x14ac:dyDescent="0.25">
      <c r="A799" t="s">
        <v>1573</v>
      </c>
      <c r="B799">
        <v>1.6373</v>
      </c>
      <c r="C799">
        <v>1.64215</v>
      </c>
      <c r="D799">
        <v>1.64628</v>
      </c>
      <c r="E799">
        <v>1.64314</v>
      </c>
      <c r="F799">
        <v>1.6438699999999999</v>
      </c>
      <c r="G799">
        <v>1.63541</v>
      </c>
      <c r="H799">
        <v>1.61991</v>
      </c>
      <c r="I799">
        <v>1.6545700000000001</v>
      </c>
      <c r="J799">
        <v>1.62808</v>
      </c>
      <c r="K799">
        <v>1.64385</v>
      </c>
      <c r="L799">
        <v>1.643</v>
      </c>
      <c r="M799">
        <v>1.6296600000000001</v>
      </c>
      <c r="N799">
        <v>1.6096299999999999</v>
      </c>
      <c r="O799">
        <v>1.6289100000000001</v>
      </c>
      <c r="P799">
        <v>1.6289400000000001</v>
      </c>
      <c r="Q799">
        <v>1.63015</v>
      </c>
      <c r="R799">
        <v>1.6214200000000001</v>
      </c>
      <c r="S799">
        <v>1.6279300000000001</v>
      </c>
      <c r="T799">
        <v>1.62416</v>
      </c>
      <c r="U799">
        <v>1.6422099999999999</v>
      </c>
    </row>
    <row r="800" spans="1:21" x14ac:dyDescent="0.25">
      <c r="A800" t="s">
        <v>1574</v>
      </c>
      <c r="B800">
        <v>-0.86268</v>
      </c>
      <c r="C800">
        <v>-0.86438000000000004</v>
      </c>
      <c r="D800">
        <v>-0.86168999999999996</v>
      </c>
      <c r="E800">
        <v>-0.85802999999999996</v>
      </c>
      <c r="F800">
        <v>-0.85738999999999999</v>
      </c>
      <c r="G800">
        <v>-0.86099999999999999</v>
      </c>
      <c r="H800">
        <v>-0.85448000000000002</v>
      </c>
      <c r="I800">
        <v>-0.89093</v>
      </c>
      <c r="J800">
        <v>-0.84060000000000001</v>
      </c>
      <c r="K800">
        <v>-0.87161</v>
      </c>
      <c r="L800">
        <v>-0.86121999999999999</v>
      </c>
      <c r="M800">
        <v>-0.84072999999999998</v>
      </c>
      <c r="N800">
        <v>-0.80088000000000004</v>
      </c>
      <c r="O800">
        <v>-0.84714999999999996</v>
      </c>
      <c r="P800">
        <v>-0.82625999999999999</v>
      </c>
      <c r="Q800">
        <v>-0.83725000000000005</v>
      </c>
      <c r="R800">
        <v>-0.81198999999999999</v>
      </c>
      <c r="S800">
        <v>-0.82557000000000003</v>
      </c>
      <c r="T800">
        <v>-0.83743000000000001</v>
      </c>
      <c r="U800">
        <v>-0.85468</v>
      </c>
    </row>
    <row r="801" spans="1:21" x14ac:dyDescent="0.25">
      <c r="A801" t="s">
        <v>1575</v>
      </c>
      <c r="B801">
        <v>1.6458600000000001</v>
      </c>
      <c r="C801">
        <v>1.6708499999999999</v>
      </c>
      <c r="D801">
        <v>1.64151</v>
      </c>
      <c r="E801">
        <v>1.6453</v>
      </c>
      <c r="F801">
        <v>1.6495599999999999</v>
      </c>
      <c r="G801">
        <v>1.64872</v>
      </c>
      <c r="H801">
        <v>1.69299</v>
      </c>
      <c r="I801">
        <v>1.6691199999999999</v>
      </c>
      <c r="J801">
        <v>1.6417200000000001</v>
      </c>
      <c r="K801">
        <v>1.6588700000000001</v>
      </c>
      <c r="L801">
        <v>1.65686</v>
      </c>
      <c r="M801">
        <v>1.6923999999999999</v>
      </c>
      <c r="N801">
        <v>1.6448400000000001</v>
      </c>
      <c r="O801">
        <v>1.6969399999999999</v>
      </c>
      <c r="P801">
        <v>1.6863699999999999</v>
      </c>
      <c r="Q801">
        <v>1.66751</v>
      </c>
      <c r="R801">
        <v>1.6604699999999999</v>
      </c>
      <c r="S801">
        <v>1.63964</v>
      </c>
      <c r="T801">
        <v>1.6726099999999999</v>
      </c>
      <c r="U801">
        <v>1.6534</v>
      </c>
    </row>
    <row r="802" spans="1:21" x14ac:dyDescent="0.25">
      <c r="A802" t="s">
        <v>1576</v>
      </c>
      <c r="B802">
        <v>0.77051000000000003</v>
      </c>
      <c r="C802">
        <v>0.77373000000000003</v>
      </c>
      <c r="D802">
        <v>0.78039999999999998</v>
      </c>
      <c r="E802">
        <v>0.78083000000000002</v>
      </c>
      <c r="F802">
        <v>0.78215999999999997</v>
      </c>
      <c r="G802">
        <v>0.77010000000000001</v>
      </c>
      <c r="H802">
        <v>0.76095999999999997</v>
      </c>
      <c r="I802">
        <v>0.75949999999999995</v>
      </c>
      <c r="J802">
        <v>0.78312000000000004</v>
      </c>
      <c r="K802">
        <v>0.76819000000000004</v>
      </c>
      <c r="L802">
        <v>0.77754999999999996</v>
      </c>
      <c r="M802">
        <v>0.78466000000000002</v>
      </c>
      <c r="N802">
        <v>0.80437999999999998</v>
      </c>
      <c r="O802">
        <v>0.77753000000000005</v>
      </c>
      <c r="P802">
        <v>0.79864000000000002</v>
      </c>
      <c r="Q802">
        <v>0.78881999999999997</v>
      </c>
      <c r="R802">
        <v>0.80528999999999995</v>
      </c>
      <c r="S802">
        <v>0.79810999999999999</v>
      </c>
      <c r="T802">
        <v>0.78271999999999997</v>
      </c>
      <c r="U802">
        <v>0.78335999999999995</v>
      </c>
    </row>
    <row r="803" spans="1:21" x14ac:dyDescent="0.25">
      <c r="A803" t="s">
        <v>1577</v>
      </c>
      <c r="B803">
        <v>1.64171</v>
      </c>
      <c r="C803">
        <v>1.6465099999999999</v>
      </c>
      <c r="D803">
        <v>1.6504000000000001</v>
      </c>
      <c r="E803">
        <v>1.6472500000000001</v>
      </c>
      <c r="F803">
        <v>1.64775</v>
      </c>
      <c r="G803">
        <v>1.63957</v>
      </c>
      <c r="H803">
        <v>1.62401</v>
      </c>
      <c r="I803">
        <v>1.6587099999999999</v>
      </c>
      <c r="J803">
        <v>1.6322300000000001</v>
      </c>
      <c r="K803">
        <v>1.6482399999999999</v>
      </c>
      <c r="L803">
        <v>1.6472199999999999</v>
      </c>
      <c r="M803">
        <v>1.6339600000000001</v>
      </c>
      <c r="N803">
        <v>1.6136999999999999</v>
      </c>
      <c r="O803">
        <v>1.63313</v>
      </c>
      <c r="P803">
        <v>1.6329400000000001</v>
      </c>
      <c r="Q803">
        <v>1.63442</v>
      </c>
      <c r="R803">
        <v>1.62565</v>
      </c>
      <c r="S803">
        <v>1.6322000000000001</v>
      </c>
      <c r="T803">
        <v>1.6281300000000001</v>
      </c>
      <c r="U803">
        <v>1.6463399999999999</v>
      </c>
    </row>
    <row r="804" spans="1:21" x14ac:dyDescent="0.25">
      <c r="A804" t="s">
        <v>1578</v>
      </c>
      <c r="B804">
        <v>-0.87119999999999997</v>
      </c>
      <c r="C804">
        <v>-0.87278</v>
      </c>
      <c r="D804">
        <v>-0.87</v>
      </c>
      <c r="E804">
        <v>-0.86641999999999997</v>
      </c>
      <c r="F804">
        <v>-0.86558999999999997</v>
      </c>
      <c r="G804">
        <v>-0.86946000000000001</v>
      </c>
      <c r="H804">
        <v>-0.86304999999999998</v>
      </c>
      <c r="I804">
        <v>-0.89920999999999995</v>
      </c>
      <c r="J804">
        <v>-0.84911000000000003</v>
      </c>
      <c r="K804">
        <v>-0.88005</v>
      </c>
      <c r="L804">
        <v>-0.86967000000000005</v>
      </c>
      <c r="M804">
        <v>-0.84930000000000005</v>
      </c>
      <c r="N804">
        <v>-0.80932000000000004</v>
      </c>
      <c r="O804">
        <v>-0.85560000000000003</v>
      </c>
      <c r="P804">
        <v>-0.83428999999999998</v>
      </c>
      <c r="Q804">
        <v>-0.84560000000000002</v>
      </c>
      <c r="R804">
        <v>-0.82035999999999998</v>
      </c>
      <c r="S804">
        <v>-0.83409</v>
      </c>
      <c r="T804">
        <v>-0.84540999999999999</v>
      </c>
      <c r="U804">
        <v>-0.86297999999999997</v>
      </c>
    </row>
    <row r="805" spans="1:21" x14ac:dyDescent="0.25">
      <c r="A805" t="s">
        <v>1579</v>
      </c>
      <c r="B805">
        <v>1.64601</v>
      </c>
      <c r="C805">
        <v>1.6708400000000001</v>
      </c>
      <c r="D805">
        <v>1.64158</v>
      </c>
      <c r="E805">
        <v>1.6451899999999999</v>
      </c>
      <c r="F805">
        <v>1.64941</v>
      </c>
      <c r="G805">
        <v>1.6487700000000001</v>
      </c>
      <c r="H805">
        <v>1.6930400000000001</v>
      </c>
      <c r="I805">
        <v>1.6691199999999999</v>
      </c>
      <c r="J805">
        <v>1.6416999999999999</v>
      </c>
      <c r="K805">
        <v>1.6589799999999999</v>
      </c>
      <c r="L805">
        <v>1.6569499999999999</v>
      </c>
      <c r="M805">
        <v>1.6924999999999999</v>
      </c>
      <c r="N805">
        <v>1.6449199999999999</v>
      </c>
      <c r="O805">
        <v>1.6969700000000001</v>
      </c>
      <c r="P805">
        <v>1.6862299999999999</v>
      </c>
      <c r="Q805">
        <v>1.6674500000000001</v>
      </c>
      <c r="R805">
        <v>1.66045</v>
      </c>
      <c r="S805">
        <v>1.6395299999999999</v>
      </c>
      <c r="T805">
        <v>1.67269</v>
      </c>
      <c r="U805">
        <v>1.6536</v>
      </c>
    </row>
    <row r="806" spans="1:21" x14ac:dyDescent="0.25">
      <c r="A806" t="s">
        <v>1580</v>
      </c>
      <c r="B806">
        <v>0.76644999999999996</v>
      </c>
      <c r="C806">
        <v>0.76944000000000001</v>
      </c>
      <c r="D806">
        <v>0.77617000000000003</v>
      </c>
      <c r="E806">
        <v>0.77663000000000004</v>
      </c>
      <c r="F806">
        <v>0.77827999999999997</v>
      </c>
      <c r="G806">
        <v>0.76588000000000001</v>
      </c>
      <c r="H806">
        <v>0.75688</v>
      </c>
      <c r="I806">
        <v>0.75561</v>
      </c>
      <c r="J806">
        <v>0.77910999999999997</v>
      </c>
      <c r="K806">
        <v>0.76380999999999999</v>
      </c>
      <c r="L806">
        <v>0.77331000000000005</v>
      </c>
      <c r="M806">
        <v>0.78049000000000002</v>
      </c>
      <c r="N806">
        <v>0.80017000000000005</v>
      </c>
      <c r="O806">
        <v>0.77327999999999997</v>
      </c>
      <c r="P806">
        <v>0.79452999999999996</v>
      </c>
      <c r="Q806">
        <v>0.78461000000000003</v>
      </c>
      <c r="R806">
        <v>0.80106999999999995</v>
      </c>
      <c r="S806">
        <v>0.79386000000000001</v>
      </c>
      <c r="T806">
        <v>0.77827999999999997</v>
      </c>
      <c r="U806">
        <v>0.77930999999999995</v>
      </c>
    </row>
    <row r="807" spans="1:21" x14ac:dyDescent="0.25">
      <c r="A807" t="s">
        <v>1581</v>
      </c>
      <c r="B807">
        <v>1.64601</v>
      </c>
      <c r="C807">
        <v>1.65073</v>
      </c>
      <c r="D807">
        <v>1.65463</v>
      </c>
      <c r="E807">
        <v>1.6515</v>
      </c>
      <c r="F807">
        <v>1.6520300000000001</v>
      </c>
      <c r="G807">
        <v>1.64392</v>
      </c>
      <c r="H807">
        <v>1.6281399999999999</v>
      </c>
      <c r="I807">
        <v>1.6629499999999999</v>
      </c>
      <c r="J807">
        <v>1.63653</v>
      </c>
      <c r="K807">
        <v>1.6522600000000001</v>
      </c>
      <c r="L807">
        <v>1.6517599999999999</v>
      </c>
      <c r="M807">
        <v>1.6381300000000001</v>
      </c>
      <c r="N807">
        <v>1.6178300000000001</v>
      </c>
      <c r="O807">
        <v>1.63706</v>
      </c>
      <c r="P807">
        <v>1.6369899999999999</v>
      </c>
      <c r="Q807">
        <v>1.63876</v>
      </c>
      <c r="R807">
        <v>1.62982</v>
      </c>
      <c r="S807">
        <v>1.63629</v>
      </c>
      <c r="T807">
        <v>1.6323300000000001</v>
      </c>
      <c r="U807">
        <v>1.6504799999999999</v>
      </c>
    </row>
    <row r="808" spans="1:21" x14ac:dyDescent="0.25">
      <c r="A808" t="s">
        <v>1582</v>
      </c>
      <c r="B808">
        <v>-0.87956000000000001</v>
      </c>
      <c r="C808">
        <v>-0.88129999999999997</v>
      </c>
      <c r="D808">
        <v>-0.87846000000000002</v>
      </c>
      <c r="E808">
        <v>-0.87487000000000004</v>
      </c>
      <c r="F808">
        <v>-0.87375000000000003</v>
      </c>
      <c r="G808">
        <v>-0.87804000000000004</v>
      </c>
      <c r="H808">
        <v>-0.87124999999999997</v>
      </c>
      <c r="I808">
        <v>-0.90734999999999999</v>
      </c>
      <c r="J808">
        <v>-0.85741000000000001</v>
      </c>
      <c r="K808">
        <v>-0.88844000000000001</v>
      </c>
      <c r="L808">
        <v>-0.87844999999999995</v>
      </c>
      <c r="M808">
        <v>-0.85763999999999996</v>
      </c>
      <c r="N808">
        <v>-0.81766000000000005</v>
      </c>
      <c r="O808">
        <v>-0.86377999999999999</v>
      </c>
      <c r="P808">
        <v>-0.84245000000000003</v>
      </c>
      <c r="Q808">
        <v>-0.85414999999999996</v>
      </c>
      <c r="R808">
        <v>-0.82874999999999999</v>
      </c>
      <c r="S808">
        <v>-0.84243999999999997</v>
      </c>
      <c r="T808">
        <v>-0.85404999999999998</v>
      </c>
      <c r="U808">
        <v>-0.87117</v>
      </c>
    </row>
    <row r="809" spans="1:21" x14ac:dyDescent="0.25">
      <c r="A809" t="s">
        <v>1583</v>
      </c>
      <c r="B809">
        <v>1.6460699999999999</v>
      </c>
      <c r="C809">
        <v>1.67065</v>
      </c>
      <c r="D809">
        <v>1.64137</v>
      </c>
      <c r="E809">
        <v>1.6451499999999999</v>
      </c>
      <c r="F809">
        <v>1.6494500000000001</v>
      </c>
      <c r="G809">
        <v>1.6486700000000001</v>
      </c>
      <c r="H809">
        <v>1.6930499999999999</v>
      </c>
      <c r="I809">
        <v>1.6691499999999999</v>
      </c>
      <c r="J809">
        <v>1.64147</v>
      </c>
      <c r="K809">
        <v>1.65909</v>
      </c>
      <c r="L809">
        <v>1.65689</v>
      </c>
      <c r="M809">
        <v>1.6924399999999999</v>
      </c>
      <c r="N809">
        <v>1.6448100000000001</v>
      </c>
      <c r="O809">
        <v>1.6970000000000001</v>
      </c>
      <c r="P809">
        <v>1.6863300000000001</v>
      </c>
      <c r="Q809">
        <v>1.6676</v>
      </c>
      <c r="R809">
        <v>1.6604399999999999</v>
      </c>
      <c r="S809">
        <v>1.63937</v>
      </c>
      <c r="T809">
        <v>1.6724699999999999</v>
      </c>
      <c r="U809">
        <v>1.6536299999999999</v>
      </c>
    </row>
    <row r="810" spans="1:21" x14ac:dyDescent="0.25">
      <c r="A810" t="s">
        <v>1584</v>
      </c>
      <c r="B810">
        <v>0.76214000000000004</v>
      </c>
      <c r="C810">
        <v>0.76536000000000004</v>
      </c>
      <c r="D810">
        <v>0.77198</v>
      </c>
      <c r="E810">
        <v>0.77239999999999998</v>
      </c>
      <c r="F810">
        <v>0.77400999999999998</v>
      </c>
      <c r="G810">
        <v>0.76161000000000001</v>
      </c>
      <c r="H810">
        <v>0.75255000000000005</v>
      </c>
      <c r="I810">
        <v>0.75124999999999997</v>
      </c>
      <c r="J810">
        <v>0.77488000000000001</v>
      </c>
      <c r="K810">
        <v>0.75963000000000003</v>
      </c>
      <c r="L810">
        <v>0.76917000000000002</v>
      </c>
      <c r="M810">
        <v>0.77622000000000002</v>
      </c>
      <c r="N810">
        <v>0.79600000000000004</v>
      </c>
      <c r="O810">
        <v>0.76922000000000001</v>
      </c>
      <c r="P810">
        <v>0.79046000000000005</v>
      </c>
      <c r="Q810">
        <v>0.78044000000000002</v>
      </c>
      <c r="R810">
        <v>0.79688999999999999</v>
      </c>
      <c r="S810">
        <v>0.78966999999999998</v>
      </c>
      <c r="T810">
        <v>0.77425999999999995</v>
      </c>
      <c r="U810">
        <v>0.7752</v>
      </c>
    </row>
    <row r="811" spans="1:21" x14ac:dyDescent="0.25">
      <c r="A811" t="s">
        <v>1585</v>
      </c>
      <c r="B811">
        <v>1.65022</v>
      </c>
      <c r="C811">
        <v>1.6550100000000001</v>
      </c>
      <c r="D811">
        <v>1.65876</v>
      </c>
      <c r="E811">
        <v>1.65574</v>
      </c>
      <c r="F811">
        <v>1.65602</v>
      </c>
      <c r="G811">
        <v>1.6480600000000001</v>
      </c>
      <c r="H811">
        <v>1.6322700000000001</v>
      </c>
      <c r="I811">
        <v>1.66679</v>
      </c>
      <c r="J811">
        <v>1.6408100000000001</v>
      </c>
      <c r="K811">
        <v>1.65645</v>
      </c>
      <c r="L811">
        <v>1.65605</v>
      </c>
      <c r="M811">
        <v>1.64242</v>
      </c>
      <c r="N811">
        <v>1.62219</v>
      </c>
      <c r="O811">
        <v>1.6414200000000001</v>
      </c>
      <c r="P811">
        <v>1.6410800000000001</v>
      </c>
      <c r="Q811">
        <v>1.64286</v>
      </c>
      <c r="R811">
        <v>1.63391</v>
      </c>
      <c r="S811">
        <v>1.6406099999999999</v>
      </c>
      <c r="T811">
        <v>1.63629</v>
      </c>
      <c r="U811">
        <v>1.6547499999999999</v>
      </c>
    </row>
    <row r="812" spans="1:21" x14ac:dyDescent="0.25">
      <c r="A812" t="s">
        <v>1586</v>
      </c>
      <c r="B812">
        <v>-0.88807999999999998</v>
      </c>
      <c r="C812">
        <v>-0.88965000000000005</v>
      </c>
      <c r="D812">
        <v>-0.88678000000000001</v>
      </c>
      <c r="E812">
        <v>-0.88334000000000001</v>
      </c>
      <c r="F812">
        <v>-0.88200999999999996</v>
      </c>
      <c r="G812">
        <v>-0.88644999999999996</v>
      </c>
      <c r="H812">
        <v>-0.87971999999999995</v>
      </c>
      <c r="I812">
        <v>-0.91554000000000002</v>
      </c>
      <c r="J812">
        <v>-0.86592999999999998</v>
      </c>
      <c r="K812">
        <v>-0.89681999999999995</v>
      </c>
      <c r="L812">
        <v>-0.88688</v>
      </c>
      <c r="M812">
        <v>-0.86619999999999997</v>
      </c>
      <c r="N812">
        <v>-0.82618999999999998</v>
      </c>
      <c r="O812">
        <v>-0.87219999999999998</v>
      </c>
      <c r="P812">
        <v>-0.85062000000000004</v>
      </c>
      <c r="Q812">
        <v>-0.86241999999999996</v>
      </c>
      <c r="R812">
        <v>-0.83701999999999999</v>
      </c>
      <c r="S812">
        <v>-0.85094000000000003</v>
      </c>
      <c r="T812">
        <v>-0.86202999999999996</v>
      </c>
      <c r="U812">
        <v>-0.87955000000000005</v>
      </c>
    </row>
    <row r="813" spans="1:21" x14ac:dyDescent="0.25">
      <c r="A813" t="s">
        <v>1587</v>
      </c>
      <c r="B813">
        <v>1.6460600000000001</v>
      </c>
      <c r="C813">
        <v>1.6705399999999999</v>
      </c>
      <c r="D813">
        <v>1.6415200000000001</v>
      </c>
      <c r="E813">
        <v>1.6452599999999999</v>
      </c>
      <c r="F813">
        <v>1.6493899999999999</v>
      </c>
      <c r="G813">
        <v>1.6486799999999999</v>
      </c>
      <c r="H813">
        <v>1.69313</v>
      </c>
      <c r="I813">
        <v>1.66896</v>
      </c>
      <c r="J813">
        <v>1.64164</v>
      </c>
      <c r="K813">
        <v>1.6590100000000001</v>
      </c>
      <c r="L813">
        <v>1.6567700000000001</v>
      </c>
      <c r="M813">
        <v>1.6923900000000001</v>
      </c>
      <c r="N813">
        <v>1.6449100000000001</v>
      </c>
      <c r="O813">
        <v>1.69703</v>
      </c>
      <c r="P813">
        <v>1.68625</v>
      </c>
      <c r="Q813">
        <v>1.6674899999999999</v>
      </c>
      <c r="R813">
        <v>1.66038</v>
      </c>
      <c r="S813">
        <v>1.63941</v>
      </c>
      <c r="T813">
        <v>1.6722999999999999</v>
      </c>
      <c r="U813">
        <v>1.65347</v>
      </c>
    </row>
    <row r="814" spans="1:21" x14ac:dyDescent="0.25">
      <c r="A814" t="s">
        <v>1588</v>
      </c>
      <c r="B814">
        <v>0.75788999999999995</v>
      </c>
      <c r="C814">
        <v>0.76083999999999996</v>
      </c>
      <c r="D814">
        <v>0.76783000000000001</v>
      </c>
      <c r="E814">
        <v>0.76812999999999998</v>
      </c>
      <c r="F814">
        <v>0.77012999999999998</v>
      </c>
      <c r="G814">
        <v>0.75736000000000003</v>
      </c>
      <c r="H814">
        <v>0.74853000000000003</v>
      </c>
      <c r="I814">
        <v>0.74719000000000002</v>
      </c>
      <c r="J814">
        <v>0.77054</v>
      </c>
      <c r="K814">
        <v>0.75566</v>
      </c>
      <c r="L814">
        <v>0.76480999999999999</v>
      </c>
      <c r="M814">
        <v>0.77224000000000004</v>
      </c>
      <c r="N814">
        <v>0.79159999999999997</v>
      </c>
      <c r="O814">
        <v>0.76522999999999997</v>
      </c>
      <c r="P814">
        <v>0.78647999999999996</v>
      </c>
      <c r="Q814">
        <v>0.77608999999999995</v>
      </c>
      <c r="R814">
        <v>0.79261000000000004</v>
      </c>
      <c r="S814">
        <v>0.78576999999999997</v>
      </c>
      <c r="T814">
        <v>0.77</v>
      </c>
      <c r="U814">
        <v>0.77119000000000004</v>
      </c>
    </row>
    <row r="815" spans="1:21" x14ac:dyDescent="0.25">
      <c r="A815" t="s">
        <v>1589</v>
      </c>
      <c r="B815">
        <v>1.65429</v>
      </c>
      <c r="C815">
        <v>1.6594199999999999</v>
      </c>
      <c r="D815">
        <v>1.6631800000000001</v>
      </c>
      <c r="E815">
        <v>1.6601300000000001</v>
      </c>
      <c r="F815">
        <v>1.6599299999999999</v>
      </c>
      <c r="G815">
        <v>1.65235</v>
      </c>
      <c r="H815">
        <v>1.63632</v>
      </c>
      <c r="I815">
        <v>1.6711499999999999</v>
      </c>
      <c r="J815">
        <v>1.6448700000000001</v>
      </c>
      <c r="K815">
        <v>1.6605099999999999</v>
      </c>
      <c r="L815">
        <v>1.65995</v>
      </c>
      <c r="M815">
        <v>1.6464099999999999</v>
      </c>
      <c r="N815">
        <v>1.62646</v>
      </c>
      <c r="O815">
        <v>1.6455599999999999</v>
      </c>
      <c r="P815">
        <v>1.6453</v>
      </c>
      <c r="Q815">
        <v>1.6473</v>
      </c>
      <c r="R815">
        <v>1.63809</v>
      </c>
      <c r="S815">
        <v>1.6448</v>
      </c>
      <c r="T815">
        <v>1.6406700000000001</v>
      </c>
      <c r="U815">
        <v>1.6589499999999999</v>
      </c>
    </row>
    <row r="816" spans="1:21" x14ac:dyDescent="0.25">
      <c r="A816" t="s">
        <v>1590</v>
      </c>
      <c r="B816">
        <v>-0.89641000000000004</v>
      </c>
      <c r="C816">
        <v>-0.89856999999999998</v>
      </c>
      <c r="D816">
        <v>-0.89534999999999998</v>
      </c>
      <c r="E816">
        <v>-0.89198999999999995</v>
      </c>
      <c r="F816">
        <v>-0.88980000000000004</v>
      </c>
      <c r="G816">
        <v>-0.89498999999999995</v>
      </c>
      <c r="H816">
        <v>-0.88778999999999997</v>
      </c>
      <c r="I816">
        <v>-0.92396</v>
      </c>
      <c r="J816">
        <v>-0.87434000000000001</v>
      </c>
      <c r="K816">
        <v>-0.90486</v>
      </c>
      <c r="L816">
        <v>-0.89514000000000005</v>
      </c>
      <c r="M816">
        <v>-0.87417</v>
      </c>
      <c r="N816">
        <v>-0.83486000000000005</v>
      </c>
      <c r="O816">
        <v>-0.88032999999999995</v>
      </c>
      <c r="P816">
        <v>-0.85880999999999996</v>
      </c>
      <c r="Q816">
        <v>-0.87121000000000004</v>
      </c>
      <c r="R816">
        <v>-0.84547000000000005</v>
      </c>
      <c r="S816">
        <v>-0.85902999999999996</v>
      </c>
      <c r="T816">
        <v>-0.87067000000000005</v>
      </c>
      <c r="U816">
        <v>-0.88776999999999995</v>
      </c>
    </row>
    <row r="817" spans="1:21" x14ac:dyDescent="0.25">
      <c r="A817" t="s">
        <v>1591</v>
      </c>
      <c r="B817">
        <v>1.6459699999999999</v>
      </c>
      <c r="C817">
        <v>1.67069</v>
      </c>
      <c r="D817">
        <v>1.6416599999999999</v>
      </c>
      <c r="E817">
        <v>1.6451</v>
      </c>
      <c r="F817">
        <v>1.6495599999999999</v>
      </c>
      <c r="G817">
        <v>1.64869</v>
      </c>
      <c r="H817">
        <v>1.6931</v>
      </c>
      <c r="I817">
        <v>1.66893</v>
      </c>
      <c r="J817">
        <v>1.64177</v>
      </c>
      <c r="K817">
        <v>1.6590100000000001</v>
      </c>
      <c r="L817">
        <v>1.65679</v>
      </c>
      <c r="M817">
        <v>1.69235</v>
      </c>
      <c r="N817">
        <v>1.6450400000000001</v>
      </c>
      <c r="O817">
        <v>1.6970700000000001</v>
      </c>
      <c r="P817">
        <v>1.68607</v>
      </c>
      <c r="Q817">
        <v>1.66743</v>
      </c>
      <c r="R817">
        <v>1.66022</v>
      </c>
      <c r="S817">
        <v>1.6393899999999999</v>
      </c>
      <c r="T817">
        <v>1.67248</v>
      </c>
      <c r="U817">
        <v>1.6535500000000001</v>
      </c>
    </row>
    <row r="818" spans="1:21" x14ac:dyDescent="0.25">
      <c r="A818" t="s">
        <v>1592</v>
      </c>
      <c r="B818">
        <v>0.75382000000000005</v>
      </c>
      <c r="C818">
        <v>0.75663999999999998</v>
      </c>
      <c r="D818">
        <v>0.76363000000000003</v>
      </c>
      <c r="E818">
        <v>0.76405000000000001</v>
      </c>
      <c r="F818">
        <v>0.76595999999999997</v>
      </c>
      <c r="G818">
        <v>0.75314000000000003</v>
      </c>
      <c r="H818">
        <v>0.74431999999999998</v>
      </c>
      <c r="I818">
        <v>0.74299000000000004</v>
      </c>
      <c r="J818">
        <v>0.76627000000000001</v>
      </c>
      <c r="K818">
        <v>0.75165999999999999</v>
      </c>
      <c r="L818">
        <v>0.76068999999999998</v>
      </c>
      <c r="M818">
        <v>0.76797000000000004</v>
      </c>
      <c r="N818">
        <v>0.78734999999999999</v>
      </c>
      <c r="O818">
        <v>0.76105999999999996</v>
      </c>
      <c r="P818">
        <v>0.78242</v>
      </c>
      <c r="Q818">
        <v>0.77195000000000003</v>
      </c>
      <c r="R818">
        <v>0.78852</v>
      </c>
      <c r="S818">
        <v>0.78154000000000001</v>
      </c>
      <c r="T818">
        <v>0.76605999999999996</v>
      </c>
      <c r="U818">
        <v>0.76719000000000004</v>
      </c>
    </row>
    <row r="819" spans="1:21" x14ac:dyDescent="0.25">
      <c r="A819" t="s">
        <v>1593</v>
      </c>
      <c r="B819">
        <v>1.6586099999999999</v>
      </c>
      <c r="C819">
        <v>1.6634</v>
      </c>
      <c r="D819">
        <v>1.6674199999999999</v>
      </c>
      <c r="E819">
        <v>1.6644399999999999</v>
      </c>
      <c r="F819">
        <v>1.6640999999999999</v>
      </c>
      <c r="G819">
        <v>1.6565300000000001</v>
      </c>
      <c r="H819">
        <v>1.64052</v>
      </c>
      <c r="I819">
        <v>1.67513</v>
      </c>
      <c r="J819">
        <v>1.6490499999999999</v>
      </c>
      <c r="K819">
        <v>1.6649799999999999</v>
      </c>
      <c r="L819">
        <v>1.66415</v>
      </c>
      <c r="M819">
        <v>1.65063</v>
      </c>
      <c r="N819">
        <v>1.63053</v>
      </c>
      <c r="O819">
        <v>1.6497200000000001</v>
      </c>
      <c r="P819">
        <v>1.6493199999999999</v>
      </c>
      <c r="Q819">
        <v>1.65147</v>
      </c>
      <c r="R819">
        <v>1.6422600000000001</v>
      </c>
      <c r="S819">
        <v>1.6489799999999999</v>
      </c>
      <c r="T819">
        <v>1.6447499999999999</v>
      </c>
      <c r="U819">
        <v>1.6632100000000001</v>
      </c>
    </row>
    <row r="820" spans="1:21" x14ac:dyDescent="0.25">
      <c r="A820" t="s">
        <v>1594</v>
      </c>
      <c r="B820">
        <v>-0.90478999999999998</v>
      </c>
      <c r="C820">
        <v>-0.90676999999999996</v>
      </c>
      <c r="D820">
        <v>-0.90378999999999998</v>
      </c>
      <c r="E820">
        <v>-0.90039000000000002</v>
      </c>
      <c r="F820">
        <v>-0.89812999999999998</v>
      </c>
      <c r="G820">
        <v>-0.90339000000000003</v>
      </c>
      <c r="H820">
        <v>-0.8962</v>
      </c>
      <c r="I820">
        <v>-0.93213999999999997</v>
      </c>
      <c r="J820">
        <v>-0.88278999999999996</v>
      </c>
      <c r="K820">
        <v>-0.91332000000000002</v>
      </c>
      <c r="L820">
        <v>-0.90346000000000004</v>
      </c>
      <c r="M820">
        <v>-0.88266</v>
      </c>
      <c r="N820">
        <v>-0.84318000000000004</v>
      </c>
      <c r="O820">
        <v>-0.88866999999999996</v>
      </c>
      <c r="P820">
        <v>-0.86689000000000005</v>
      </c>
      <c r="Q820">
        <v>-0.87951999999999997</v>
      </c>
      <c r="R820">
        <v>-0.85374000000000005</v>
      </c>
      <c r="S820">
        <v>-0.86743000000000003</v>
      </c>
      <c r="T820">
        <v>-0.87868999999999997</v>
      </c>
      <c r="U820">
        <v>-0.89602000000000004</v>
      </c>
    </row>
    <row r="821" spans="1:21" x14ac:dyDescent="0.25">
      <c r="A821" t="s">
        <v>1595</v>
      </c>
      <c r="B821">
        <v>1.64612</v>
      </c>
      <c r="C821">
        <v>1.6706300000000001</v>
      </c>
      <c r="D821">
        <v>1.64174</v>
      </c>
      <c r="E821">
        <v>1.6450100000000001</v>
      </c>
      <c r="F821">
        <v>1.6494200000000001</v>
      </c>
      <c r="G821">
        <v>1.6486000000000001</v>
      </c>
      <c r="H821">
        <v>1.69312</v>
      </c>
      <c r="I821">
        <v>1.6689799999999999</v>
      </c>
      <c r="J821">
        <v>1.6418299999999999</v>
      </c>
      <c r="K821">
        <v>1.6589799999999999</v>
      </c>
      <c r="L821">
        <v>1.6568499999999999</v>
      </c>
      <c r="M821">
        <v>1.6923999999999999</v>
      </c>
      <c r="N821">
        <v>1.6450100000000001</v>
      </c>
      <c r="O821">
        <v>1.6970099999999999</v>
      </c>
      <c r="P821">
        <v>1.6861600000000001</v>
      </c>
      <c r="Q821">
        <v>1.66737</v>
      </c>
      <c r="R821">
        <v>1.66045</v>
      </c>
      <c r="S821">
        <v>1.6394500000000001</v>
      </c>
      <c r="T821">
        <v>1.6724699999999999</v>
      </c>
      <c r="U821">
        <v>1.6534899999999999</v>
      </c>
    </row>
    <row r="822" spans="1:21" x14ac:dyDescent="0.25">
      <c r="A822" t="s">
        <v>1596</v>
      </c>
      <c r="B822">
        <v>0.74968999999999997</v>
      </c>
      <c r="C822">
        <v>0.75229999999999997</v>
      </c>
      <c r="D822">
        <v>0.75939999999999996</v>
      </c>
      <c r="E822">
        <v>0.75992000000000004</v>
      </c>
      <c r="F822">
        <v>0.76197000000000004</v>
      </c>
      <c r="G822">
        <v>0.74885999999999997</v>
      </c>
      <c r="H822">
        <v>0.74017999999999995</v>
      </c>
      <c r="I822">
        <v>0.7389</v>
      </c>
      <c r="J822">
        <v>0.76212999999999997</v>
      </c>
      <c r="K822">
        <v>0.74734999999999996</v>
      </c>
      <c r="L822">
        <v>0.75624000000000002</v>
      </c>
      <c r="M822">
        <v>0.76378999999999997</v>
      </c>
      <c r="N822">
        <v>0.78320000000000001</v>
      </c>
      <c r="O822">
        <v>0.75678999999999996</v>
      </c>
      <c r="P822">
        <v>0.77830999999999995</v>
      </c>
      <c r="Q822">
        <v>0.76771</v>
      </c>
      <c r="R822">
        <v>0.78417000000000003</v>
      </c>
      <c r="S822">
        <v>0.77722999999999998</v>
      </c>
      <c r="T822">
        <v>0.76166999999999996</v>
      </c>
      <c r="U822">
        <v>0.76307999999999998</v>
      </c>
    </row>
    <row r="823" spans="1:21" x14ac:dyDescent="0.25">
      <c r="A823" t="s">
        <v>1597</v>
      </c>
      <c r="B823">
        <v>1.6628799999999999</v>
      </c>
      <c r="C823">
        <v>1.66743</v>
      </c>
      <c r="D823">
        <v>1.6714199999999999</v>
      </c>
      <c r="E823">
        <v>1.6686700000000001</v>
      </c>
      <c r="F823">
        <v>1.66822</v>
      </c>
      <c r="G823">
        <v>1.66073</v>
      </c>
      <c r="H823">
        <v>1.6445700000000001</v>
      </c>
      <c r="I823">
        <v>1.67909</v>
      </c>
      <c r="J823">
        <v>1.6531800000000001</v>
      </c>
      <c r="K823">
        <v>1.66906</v>
      </c>
      <c r="L823">
        <v>1.6684000000000001</v>
      </c>
      <c r="M823">
        <v>1.65465</v>
      </c>
      <c r="N823">
        <v>1.63463</v>
      </c>
      <c r="O823">
        <v>1.6536</v>
      </c>
      <c r="P823">
        <v>1.6533100000000001</v>
      </c>
      <c r="Q823">
        <v>1.6557299999999999</v>
      </c>
      <c r="R823">
        <v>1.6463000000000001</v>
      </c>
      <c r="S823">
        <v>1.6528700000000001</v>
      </c>
      <c r="T823">
        <v>1.6488799999999999</v>
      </c>
      <c r="U823">
        <v>1.6673100000000001</v>
      </c>
    </row>
    <row r="824" spans="1:21" x14ac:dyDescent="0.25">
      <c r="A824" t="s">
        <v>1598</v>
      </c>
      <c r="B824">
        <v>-0.91318999999999995</v>
      </c>
      <c r="C824">
        <v>-0.91513</v>
      </c>
      <c r="D824">
        <v>-0.91202000000000005</v>
      </c>
      <c r="E824">
        <v>-0.90874999999999995</v>
      </c>
      <c r="F824">
        <v>-0.90625</v>
      </c>
      <c r="G824">
        <v>-0.91186999999999996</v>
      </c>
      <c r="H824">
        <v>-0.90437999999999996</v>
      </c>
      <c r="I824">
        <v>-0.94020000000000004</v>
      </c>
      <c r="J824">
        <v>-0.89105000000000001</v>
      </c>
      <c r="K824">
        <v>-0.92171000000000003</v>
      </c>
      <c r="L824">
        <v>-0.91215999999999997</v>
      </c>
      <c r="M824">
        <v>-0.89085999999999999</v>
      </c>
      <c r="N824">
        <v>-0.85141999999999995</v>
      </c>
      <c r="O824">
        <v>-0.89681</v>
      </c>
      <c r="P824">
        <v>-0.87499000000000005</v>
      </c>
      <c r="Q824">
        <v>-0.88802000000000003</v>
      </c>
      <c r="R824">
        <v>-0.86212999999999995</v>
      </c>
      <c r="S824">
        <v>-0.87563000000000002</v>
      </c>
      <c r="T824">
        <v>-0.88721000000000005</v>
      </c>
      <c r="U824">
        <v>-0.90422999999999998</v>
      </c>
    </row>
    <row r="825" spans="1:21" x14ac:dyDescent="0.25">
      <c r="A825" t="s">
        <v>1599</v>
      </c>
      <c r="B825">
        <v>1.64602</v>
      </c>
      <c r="C825">
        <v>1.6705700000000001</v>
      </c>
      <c r="D825">
        <v>1.6416299999999999</v>
      </c>
      <c r="E825">
        <v>1.64507</v>
      </c>
      <c r="F825">
        <v>1.6494500000000001</v>
      </c>
      <c r="G825">
        <v>1.64862</v>
      </c>
      <c r="H825">
        <v>1.6931</v>
      </c>
      <c r="I825">
        <v>1.6689799999999999</v>
      </c>
      <c r="J825">
        <v>1.64181</v>
      </c>
      <c r="K825">
        <v>1.6589100000000001</v>
      </c>
      <c r="L825">
        <v>1.6568400000000001</v>
      </c>
      <c r="M825">
        <v>1.69235</v>
      </c>
      <c r="N825">
        <v>1.64479</v>
      </c>
      <c r="O825">
        <v>1.69689</v>
      </c>
      <c r="P825">
        <v>1.6863300000000001</v>
      </c>
      <c r="Q825">
        <v>1.66733</v>
      </c>
      <c r="R825">
        <v>1.6604399999999999</v>
      </c>
      <c r="S825">
        <v>1.6393</v>
      </c>
      <c r="T825">
        <v>1.6728099999999999</v>
      </c>
      <c r="U825">
        <v>1.65351</v>
      </c>
    </row>
    <row r="826" spans="1:21" x14ac:dyDescent="0.25">
      <c r="A826" t="s">
        <v>1600</v>
      </c>
      <c r="B826">
        <v>0.74546000000000001</v>
      </c>
      <c r="C826">
        <v>0.74819999999999998</v>
      </c>
      <c r="D826">
        <v>0.75524000000000002</v>
      </c>
      <c r="E826">
        <v>0.75578999999999996</v>
      </c>
      <c r="F826">
        <v>0.75780000000000003</v>
      </c>
      <c r="G826">
        <v>0.74458000000000002</v>
      </c>
      <c r="H826">
        <v>0.73607</v>
      </c>
      <c r="I826">
        <v>0.73482999999999998</v>
      </c>
      <c r="J826">
        <v>0.75785999999999998</v>
      </c>
      <c r="K826">
        <v>0.74324000000000001</v>
      </c>
      <c r="L826">
        <v>0.75205</v>
      </c>
      <c r="M826">
        <v>0.75961999999999996</v>
      </c>
      <c r="N826">
        <v>0.77900000000000003</v>
      </c>
      <c r="O826">
        <v>0.75283999999999995</v>
      </c>
      <c r="P826">
        <v>0.77434999999999998</v>
      </c>
      <c r="Q826">
        <v>0.76354</v>
      </c>
      <c r="R826">
        <v>0.78007000000000004</v>
      </c>
      <c r="S826">
        <v>0.77302000000000004</v>
      </c>
      <c r="T826">
        <v>0.75773999999999997</v>
      </c>
      <c r="U826">
        <v>0.75897000000000003</v>
      </c>
    </row>
    <row r="827" spans="1:21" x14ac:dyDescent="0.25">
      <c r="A827" t="s">
        <v>1601</v>
      </c>
      <c r="B827">
        <v>1.6672100000000001</v>
      </c>
      <c r="C827">
        <v>1.67161</v>
      </c>
      <c r="D827">
        <v>1.6755899999999999</v>
      </c>
      <c r="E827">
        <v>1.67292</v>
      </c>
      <c r="F827">
        <v>1.67228</v>
      </c>
      <c r="G827">
        <v>1.66486</v>
      </c>
      <c r="H827">
        <v>1.64896</v>
      </c>
      <c r="I827">
        <v>1.6832199999999999</v>
      </c>
      <c r="J827">
        <v>1.6573100000000001</v>
      </c>
      <c r="K827">
        <v>1.6732400000000001</v>
      </c>
      <c r="L827">
        <v>1.6725099999999999</v>
      </c>
      <c r="M827">
        <v>1.6590400000000001</v>
      </c>
      <c r="N827">
        <v>1.6389199999999999</v>
      </c>
      <c r="O827">
        <v>1.65791</v>
      </c>
      <c r="P827">
        <v>1.6574199999999999</v>
      </c>
      <c r="Q827">
        <v>1.65987</v>
      </c>
      <c r="R827">
        <v>1.6504700000000001</v>
      </c>
      <c r="S827">
        <v>1.65707</v>
      </c>
      <c r="T827">
        <v>1.653</v>
      </c>
      <c r="U827">
        <v>1.6714500000000001</v>
      </c>
    </row>
    <row r="828" spans="1:21" x14ac:dyDescent="0.25">
      <c r="A828" t="s">
        <v>1602</v>
      </c>
      <c r="B828">
        <v>-0.92174999999999996</v>
      </c>
      <c r="C828">
        <v>-0.92340999999999995</v>
      </c>
      <c r="D828">
        <v>-0.92035</v>
      </c>
      <c r="E828">
        <v>-0.91713</v>
      </c>
      <c r="F828">
        <v>-0.91447999999999996</v>
      </c>
      <c r="G828">
        <v>-0.92027999999999999</v>
      </c>
      <c r="H828">
        <v>-0.91288999999999998</v>
      </c>
      <c r="I828">
        <v>-0.94838999999999996</v>
      </c>
      <c r="J828">
        <v>-0.89944999999999997</v>
      </c>
      <c r="K828">
        <v>-0.92998999999999998</v>
      </c>
      <c r="L828">
        <v>-0.92045999999999994</v>
      </c>
      <c r="M828">
        <v>-0.89942</v>
      </c>
      <c r="N828">
        <v>-0.85992000000000002</v>
      </c>
      <c r="O828">
        <v>-0.90507000000000004</v>
      </c>
      <c r="P828">
        <v>-0.88307000000000002</v>
      </c>
      <c r="Q828">
        <v>-0.89632999999999996</v>
      </c>
      <c r="R828">
        <v>-0.87039999999999995</v>
      </c>
      <c r="S828">
        <v>-0.88405</v>
      </c>
      <c r="T828">
        <v>-0.89525999999999994</v>
      </c>
      <c r="U828">
        <v>-0.91247999999999996</v>
      </c>
    </row>
    <row r="829" spans="1:21" x14ac:dyDescent="0.25">
      <c r="A829" t="s">
        <v>1603</v>
      </c>
      <c r="B829">
        <v>0.83008999999999999</v>
      </c>
      <c r="C829">
        <v>0.83323999999999998</v>
      </c>
      <c r="D829">
        <v>0.84038000000000002</v>
      </c>
      <c r="E829">
        <v>0.84057999999999999</v>
      </c>
      <c r="F829">
        <v>0.84036</v>
      </c>
      <c r="G829">
        <v>0.83011999999999997</v>
      </c>
      <c r="H829">
        <v>0.81703000000000003</v>
      </c>
      <c r="I829">
        <v>0.83528000000000002</v>
      </c>
      <c r="J829">
        <v>0.83372000000000002</v>
      </c>
      <c r="K829">
        <v>0.83187</v>
      </c>
      <c r="L829">
        <v>0.83723999999999998</v>
      </c>
      <c r="M829">
        <v>0.83487999999999996</v>
      </c>
      <c r="N829">
        <v>0.83381000000000005</v>
      </c>
      <c r="O829">
        <v>0.83245000000000002</v>
      </c>
      <c r="P829">
        <v>0.83960999999999997</v>
      </c>
      <c r="Q829">
        <v>0.83606999999999998</v>
      </c>
      <c r="R829">
        <v>0.83909999999999996</v>
      </c>
      <c r="S829">
        <v>0.84041999999999994</v>
      </c>
      <c r="T829">
        <v>0.8286</v>
      </c>
      <c r="U829">
        <v>0.84164000000000005</v>
      </c>
    </row>
    <row r="830" spans="1:21" x14ac:dyDescent="0.25">
      <c r="A830" t="s">
        <v>1604</v>
      </c>
      <c r="B830">
        <v>1.58185</v>
      </c>
      <c r="C830">
        <v>1.5872900000000001</v>
      </c>
      <c r="D830">
        <v>1.5901799999999999</v>
      </c>
      <c r="E830">
        <v>1.5866499999999999</v>
      </c>
      <c r="F830">
        <v>1.58918</v>
      </c>
      <c r="G830">
        <v>1.57921</v>
      </c>
      <c r="H830">
        <v>1.56837</v>
      </c>
      <c r="I830">
        <v>1.58273</v>
      </c>
      <c r="J830">
        <v>1.5813699999999999</v>
      </c>
      <c r="K830">
        <v>1.58386</v>
      </c>
      <c r="L830">
        <v>1.5876399999999999</v>
      </c>
      <c r="M830">
        <v>1.58382</v>
      </c>
      <c r="N830">
        <v>1.5841799999999999</v>
      </c>
      <c r="O830">
        <v>1.5785199999999999</v>
      </c>
      <c r="P830">
        <v>1.5920099999999999</v>
      </c>
      <c r="Q830">
        <v>1.5870599999999999</v>
      </c>
      <c r="R830">
        <v>1.59198</v>
      </c>
      <c r="S830">
        <v>1.5905</v>
      </c>
      <c r="T830">
        <v>1.58192</v>
      </c>
      <c r="U830">
        <v>1.58812</v>
      </c>
    </row>
    <row r="831" spans="1:21" x14ac:dyDescent="0.25">
      <c r="A831" t="s">
        <v>1605</v>
      </c>
      <c r="B831">
        <v>43</v>
      </c>
      <c r="C831">
        <v>43</v>
      </c>
      <c r="D831">
        <v>43</v>
      </c>
      <c r="E831">
        <v>43</v>
      </c>
      <c r="F831">
        <v>43</v>
      </c>
      <c r="G831">
        <v>43</v>
      </c>
      <c r="H831">
        <v>44</v>
      </c>
      <c r="I831">
        <v>39</v>
      </c>
      <c r="J831">
        <v>45</v>
      </c>
      <c r="K831">
        <v>42</v>
      </c>
      <c r="L831">
        <v>43</v>
      </c>
      <c r="M831">
        <v>45</v>
      </c>
      <c r="N831">
        <v>50</v>
      </c>
      <c r="O831">
        <v>44</v>
      </c>
      <c r="P831">
        <v>47</v>
      </c>
      <c r="Q831">
        <v>46</v>
      </c>
      <c r="R831">
        <v>49</v>
      </c>
      <c r="S831">
        <v>47</v>
      </c>
      <c r="T831">
        <v>46</v>
      </c>
      <c r="U831">
        <v>43</v>
      </c>
    </row>
    <row r="832" spans="1:21" x14ac:dyDescent="0.25">
      <c r="A832" t="s">
        <v>1606</v>
      </c>
      <c r="B832">
        <v>-0.75175999999999998</v>
      </c>
      <c r="C832">
        <v>-0.75405</v>
      </c>
      <c r="D832">
        <v>-0.74980000000000002</v>
      </c>
      <c r="E832">
        <v>-0.74607000000000001</v>
      </c>
      <c r="F832">
        <v>-0.74882000000000004</v>
      </c>
      <c r="G832">
        <v>-0.74907999999999997</v>
      </c>
      <c r="H832">
        <v>-0.75134000000000001</v>
      </c>
      <c r="I832">
        <v>-0.74743999999999999</v>
      </c>
      <c r="J832">
        <v>-0.74765000000000004</v>
      </c>
      <c r="K832">
        <v>-0.75199000000000005</v>
      </c>
      <c r="L832">
        <v>-0.75039</v>
      </c>
      <c r="M832">
        <v>-0.74894000000000005</v>
      </c>
      <c r="N832">
        <v>-0.75036999999999998</v>
      </c>
      <c r="O832">
        <v>-0.74607999999999997</v>
      </c>
      <c r="P832">
        <v>-0.75239999999999996</v>
      </c>
      <c r="Q832">
        <v>-0.751</v>
      </c>
      <c r="R832">
        <v>-0.75287000000000004</v>
      </c>
      <c r="S832">
        <v>-0.75007999999999997</v>
      </c>
      <c r="T832">
        <v>-0.75331999999999999</v>
      </c>
      <c r="U832">
        <v>-0.74648000000000003</v>
      </c>
    </row>
    <row r="833" spans="1:21" x14ac:dyDescent="0.25">
      <c r="A833" t="s">
        <v>1877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 t="s">
        <v>1878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</row>
    <row r="835" spans="1:21" x14ac:dyDescent="0.25">
      <c r="A835" t="s">
        <v>1879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 t="s">
        <v>1880</v>
      </c>
      <c r="B836">
        <v>9</v>
      </c>
      <c r="C836">
        <v>9</v>
      </c>
      <c r="D836">
        <v>9</v>
      </c>
      <c r="E836">
        <v>9</v>
      </c>
      <c r="F836">
        <v>9</v>
      </c>
      <c r="G836">
        <v>9</v>
      </c>
      <c r="H836">
        <v>9</v>
      </c>
      <c r="I836">
        <v>9</v>
      </c>
      <c r="J836">
        <v>9</v>
      </c>
      <c r="K836">
        <v>9</v>
      </c>
      <c r="L836">
        <v>9</v>
      </c>
      <c r="M836">
        <v>9</v>
      </c>
      <c r="N836">
        <v>11</v>
      </c>
      <c r="O836">
        <v>11</v>
      </c>
      <c r="P836">
        <v>11</v>
      </c>
      <c r="Q836">
        <v>11</v>
      </c>
      <c r="R836">
        <v>11</v>
      </c>
      <c r="S836">
        <v>11</v>
      </c>
      <c r="T836">
        <v>11</v>
      </c>
      <c r="U836">
        <v>9</v>
      </c>
    </row>
    <row r="837" spans="1:21" x14ac:dyDescent="0.25">
      <c r="A837" t="s">
        <v>1881</v>
      </c>
      <c r="B837">
        <v>-37</v>
      </c>
      <c r="C837">
        <v>-36</v>
      </c>
      <c r="D837">
        <v>-34</v>
      </c>
      <c r="E837">
        <v>-32</v>
      </c>
      <c r="F837">
        <v>-31</v>
      </c>
      <c r="G837">
        <v>-29</v>
      </c>
      <c r="H837">
        <v>-27</v>
      </c>
      <c r="I837">
        <v>-26</v>
      </c>
      <c r="J837">
        <v>-24</v>
      </c>
      <c r="K837">
        <v>-22</v>
      </c>
      <c r="L837">
        <v>-21</v>
      </c>
      <c r="M837">
        <v>-19</v>
      </c>
      <c r="N837">
        <v>-19</v>
      </c>
      <c r="O837">
        <v>-21</v>
      </c>
      <c r="P837">
        <v>-22</v>
      </c>
      <c r="Q837">
        <v>-24</v>
      </c>
      <c r="R837">
        <v>-26</v>
      </c>
      <c r="S837">
        <v>-27</v>
      </c>
      <c r="T837">
        <v>-29</v>
      </c>
      <c r="U837">
        <v>-39</v>
      </c>
    </row>
    <row r="838" spans="1:21" x14ac:dyDescent="0.25">
      <c r="A838" t="s">
        <v>1882</v>
      </c>
      <c r="B838">
        <v>1</v>
      </c>
      <c r="C838">
        <v>1</v>
      </c>
      <c r="D838">
        <v>4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8"/>
  <sheetViews>
    <sheetView topLeftCell="A808" workbookViewId="0">
      <selection activeCell="B573" sqref="B573:U828"/>
    </sheetView>
  </sheetViews>
  <sheetFormatPr defaultRowHeight="15" x14ac:dyDescent="0.25"/>
  <cols>
    <col min="1" max="1" width="33.42578125" bestFit="1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1</v>
      </c>
      <c r="B2">
        <v>26.544319999999999</v>
      </c>
      <c r="C2">
        <v>26.506430000000002</v>
      </c>
      <c r="D2">
        <v>26.346070000000001</v>
      </c>
      <c r="E2">
        <v>26.345960000000002</v>
      </c>
      <c r="F2">
        <v>26.501429999999999</v>
      </c>
      <c r="G2">
        <v>25.89828</v>
      </c>
      <c r="H2">
        <v>25.947870000000002</v>
      </c>
      <c r="I2">
        <v>26.320530000000002</v>
      </c>
      <c r="J2">
        <v>26.517389999999999</v>
      </c>
      <c r="K2">
        <v>26.69755</v>
      </c>
      <c r="L2">
        <v>26.951450000000001</v>
      </c>
      <c r="M2">
        <v>26.341069999999998</v>
      </c>
      <c r="N2">
        <v>26.124300000000002</v>
      </c>
      <c r="O2">
        <v>26.530059999999999</v>
      </c>
      <c r="P2">
        <v>26.248280000000001</v>
      </c>
      <c r="Q2">
        <v>26.280519999999999</v>
      </c>
      <c r="R2">
        <v>25.819320000000001</v>
      </c>
      <c r="S2">
        <v>26.65371</v>
      </c>
      <c r="T2">
        <v>26.557089999999999</v>
      </c>
      <c r="U2">
        <v>27.1265</v>
      </c>
    </row>
    <row r="3" spans="1:21" x14ac:dyDescent="0.25">
      <c r="A3" t="s">
        <v>2</v>
      </c>
      <c r="B3">
        <v>-18.462499999999999</v>
      </c>
      <c r="C3">
        <v>-18.378209999999999</v>
      </c>
      <c r="D3">
        <v>-18.114249999999998</v>
      </c>
      <c r="E3">
        <v>-18.249099999999999</v>
      </c>
      <c r="F3">
        <v>-18.36224</v>
      </c>
      <c r="G3">
        <v>-17.932469999999999</v>
      </c>
      <c r="H3">
        <v>-17.96003</v>
      </c>
      <c r="I3">
        <v>-18.306899999999999</v>
      </c>
      <c r="J3">
        <v>-18.34883</v>
      </c>
      <c r="K3">
        <v>-18.453990000000001</v>
      </c>
      <c r="L3">
        <v>-18.466550000000002</v>
      </c>
      <c r="M3">
        <v>-18.048369999999998</v>
      </c>
      <c r="N3">
        <v>-17.920760000000001</v>
      </c>
      <c r="O3">
        <v>-18.325520000000001</v>
      </c>
      <c r="P3">
        <v>-18.050609999999999</v>
      </c>
      <c r="Q3">
        <v>-18.079129999999999</v>
      </c>
      <c r="R3">
        <v>-17.843589999999999</v>
      </c>
      <c r="S3">
        <v>-18.32563</v>
      </c>
      <c r="T3">
        <v>-18.217379999999999</v>
      </c>
      <c r="U3">
        <v>-19.060649999999999</v>
      </c>
    </row>
    <row r="4" spans="1:21" x14ac:dyDescent="0.25">
      <c r="A4" t="s">
        <v>3</v>
      </c>
      <c r="B4">
        <v>0.11058</v>
      </c>
      <c r="C4">
        <v>0.11749</v>
      </c>
      <c r="D4">
        <v>0.11451</v>
      </c>
      <c r="E4">
        <v>0.10505</v>
      </c>
      <c r="F4">
        <v>0.1042</v>
      </c>
      <c r="G4">
        <v>0.10686</v>
      </c>
      <c r="H4">
        <v>0.10324</v>
      </c>
      <c r="I4">
        <v>0.10441</v>
      </c>
      <c r="J4">
        <v>0.10580000000000001</v>
      </c>
      <c r="K4">
        <v>0.12046999999999999</v>
      </c>
      <c r="L4">
        <v>0.11505</v>
      </c>
      <c r="M4">
        <v>9.017E-2</v>
      </c>
      <c r="N4">
        <v>0.11377</v>
      </c>
      <c r="O4">
        <v>0.11037</v>
      </c>
      <c r="P4">
        <v>0.12111</v>
      </c>
      <c r="Q4">
        <v>0.10218000000000001</v>
      </c>
      <c r="R4">
        <v>0.10261000000000001</v>
      </c>
      <c r="S4">
        <v>0.10983999999999999</v>
      </c>
      <c r="T4">
        <v>0.10516</v>
      </c>
      <c r="U4">
        <v>0.10580000000000001</v>
      </c>
    </row>
    <row r="5" spans="1:21" x14ac:dyDescent="0.25">
      <c r="A5" t="s">
        <v>4</v>
      </c>
      <c r="B5">
        <v>1.8759999999999999E-2</v>
      </c>
      <c r="C5">
        <v>1.511E-2</v>
      </c>
      <c r="D5">
        <v>1.7899999999999999E-2</v>
      </c>
      <c r="E5" s="1">
        <v>-6.3369999999999995E-4</v>
      </c>
      <c r="F5">
        <v>-1.17E-3</v>
      </c>
      <c r="G5">
        <v>-1.06E-3</v>
      </c>
      <c r="H5">
        <v>-1.2800000000000001E-3</v>
      </c>
      <c r="I5">
        <v>1.6719999999999999E-2</v>
      </c>
      <c r="J5" s="1">
        <v>-9.5509000000000002E-4</v>
      </c>
      <c r="K5">
        <v>3.9699999999999996E-3</v>
      </c>
      <c r="L5" s="1">
        <v>-8.4796000000000003E-4</v>
      </c>
      <c r="M5">
        <v>5.9040000000000002E-2</v>
      </c>
      <c r="N5" s="1">
        <v>-9.5509000000000002E-4</v>
      </c>
      <c r="O5">
        <v>-1.06E-3</v>
      </c>
      <c r="P5">
        <v>3.65E-3</v>
      </c>
      <c r="Q5" s="1">
        <v>-9.5509000000000002E-4</v>
      </c>
      <c r="R5" s="1">
        <v>-9.5509000000000002E-4</v>
      </c>
      <c r="S5" s="1">
        <v>-9.5509000000000002E-4</v>
      </c>
      <c r="T5">
        <v>-1.06E-3</v>
      </c>
      <c r="U5" s="1">
        <v>-8.4796000000000003E-4</v>
      </c>
    </row>
    <row r="6" spans="1:21" x14ac:dyDescent="0.25">
      <c r="A6" t="s">
        <v>5</v>
      </c>
      <c r="B6">
        <v>28.87866</v>
      </c>
      <c r="C6">
        <v>29.447279999999999</v>
      </c>
      <c r="D6">
        <v>30.3887</v>
      </c>
      <c r="E6">
        <v>29.422750000000001</v>
      </c>
      <c r="F6">
        <v>29.427330000000001</v>
      </c>
      <c r="G6">
        <v>28.607299999999999</v>
      </c>
      <c r="H6">
        <v>28.072649999999999</v>
      </c>
      <c r="I6">
        <v>28.315909999999999</v>
      </c>
      <c r="J6">
        <v>29.051110000000001</v>
      </c>
      <c r="K6">
        <v>29.806180000000001</v>
      </c>
      <c r="L6">
        <v>30.46575</v>
      </c>
      <c r="M6">
        <v>29.813179999999999</v>
      </c>
      <c r="N6">
        <v>29.4407</v>
      </c>
      <c r="O6">
        <v>28.8551</v>
      </c>
      <c r="P6">
        <v>29.784099999999999</v>
      </c>
      <c r="Q6">
        <v>29.141749999999998</v>
      </c>
      <c r="R6">
        <v>28.214639999999999</v>
      </c>
      <c r="S6">
        <v>30.45843</v>
      </c>
      <c r="T6">
        <v>30.31155</v>
      </c>
      <c r="U6">
        <v>28.86401</v>
      </c>
    </row>
    <row r="7" spans="1:21" x14ac:dyDescent="0.25">
      <c r="A7" t="s">
        <v>6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</row>
    <row r="8" spans="1:21" x14ac:dyDescent="0.25">
      <c r="A8" t="s">
        <v>7</v>
      </c>
      <c r="B8">
        <v>65</v>
      </c>
      <c r="C8">
        <v>65</v>
      </c>
      <c r="D8">
        <v>65</v>
      </c>
      <c r="E8">
        <v>65</v>
      </c>
      <c r="F8">
        <v>65</v>
      </c>
      <c r="G8">
        <v>65</v>
      </c>
      <c r="H8">
        <v>65</v>
      </c>
      <c r="I8">
        <v>65</v>
      </c>
      <c r="J8">
        <v>65</v>
      </c>
      <c r="K8">
        <v>65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</row>
    <row r="9" spans="1:21" x14ac:dyDescent="0.25">
      <c r="A9" t="s">
        <v>8</v>
      </c>
      <c r="B9">
        <v>83</v>
      </c>
      <c r="C9">
        <v>83</v>
      </c>
      <c r="D9">
        <v>83</v>
      </c>
      <c r="E9">
        <v>83</v>
      </c>
      <c r="F9">
        <v>83</v>
      </c>
      <c r="G9">
        <v>83</v>
      </c>
      <c r="H9">
        <v>83</v>
      </c>
      <c r="I9">
        <v>83</v>
      </c>
      <c r="J9">
        <v>83</v>
      </c>
      <c r="K9">
        <v>83</v>
      </c>
      <c r="L9">
        <v>83</v>
      </c>
      <c r="M9">
        <v>83</v>
      </c>
      <c r="N9">
        <v>83</v>
      </c>
      <c r="O9">
        <v>83</v>
      </c>
      <c r="P9">
        <v>83</v>
      </c>
      <c r="Q9">
        <v>83</v>
      </c>
      <c r="R9">
        <v>83</v>
      </c>
      <c r="S9">
        <v>83</v>
      </c>
      <c r="T9">
        <v>83</v>
      </c>
      <c r="U9">
        <v>83</v>
      </c>
    </row>
    <row r="10" spans="1:21" x14ac:dyDescent="0.25">
      <c r="A10" t="s">
        <v>9</v>
      </c>
      <c r="B10">
        <v>67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v>67</v>
      </c>
      <c r="N10">
        <v>67</v>
      </c>
      <c r="O10">
        <v>67</v>
      </c>
      <c r="P10">
        <v>67</v>
      </c>
      <c r="Q10">
        <v>67</v>
      </c>
      <c r="R10">
        <v>67</v>
      </c>
      <c r="S10">
        <v>67</v>
      </c>
      <c r="T10">
        <v>67</v>
      </c>
      <c r="U10">
        <v>67</v>
      </c>
    </row>
    <row r="11" spans="1:21" x14ac:dyDescent="0.25">
      <c r="A11" t="s">
        <v>10</v>
      </c>
      <c r="B11">
        <v>31</v>
      </c>
      <c r="C11">
        <v>31</v>
      </c>
      <c r="D11">
        <v>31</v>
      </c>
      <c r="E11">
        <v>31</v>
      </c>
      <c r="F11">
        <v>31</v>
      </c>
      <c r="G11">
        <v>31</v>
      </c>
      <c r="H11">
        <v>31</v>
      </c>
      <c r="I11">
        <v>31</v>
      </c>
      <c r="J11">
        <v>31</v>
      </c>
      <c r="K11">
        <v>31</v>
      </c>
      <c r="L11">
        <v>31</v>
      </c>
      <c r="M11">
        <v>31</v>
      </c>
      <c r="N11">
        <v>31</v>
      </c>
      <c r="O11">
        <v>31</v>
      </c>
      <c r="P11">
        <v>31</v>
      </c>
      <c r="Q11">
        <v>31</v>
      </c>
      <c r="R11">
        <v>31</v>
      </c>
      <c r="S11">
        <v>31</v>
      </c>
      <c r="T11">
        <v>31</v>
      </c>
      <c r="U11">
        <v>31</v>
      </c>
    </row>
    <row r="12" spans="1:21" x14ac:dyDescent="0.25">
      <c r="A12" t="s">
        <v>11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</row>
    <row r="13" spans="1:21" x14ac:dyDescent="0.25">
      <c r="A13" t="s">
        <v>12</v>
      </c>
      <c r="B13">
        <v>41</v>
      </c>
      <c r="C13">
        <v>41</v>
      </c>
      <c r="D13">
        <v>41</v>
      </c>
      <c r="E13">
        <v>41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</row>
    <row r="14" spans="1:21" x14ac:dyDescent="0.25">
      <c r="A14" t="s">
        <v>13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</row>
    <row r="15" spans="1:21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</row>
    <row r="16" spans="1:21" x14ac:dyDescent="0.25">
      <c r="A16" t="s">
        <v>15</v>
      </c>
      <c r="B16">
        <v>73</v>
      </c>
      <c r="C16">
        <v>73</v>
      </c>
      <c r="D16">
        <v>73</v>
      </c>
      <c r="E16">
        <v>73</v>
      </c>
      <c r="F16">
        <v>73</v>
      </c>
      <c r="G16">
        <v>73</v>
      </c>
      <c r="H16">
        <v>73</v>
      </c>
      <c r="I16">
        <v>73</v>
      </c>
      <c r="J16">
        <v>73</v>
      </c>
      <c r="K16">
        <v>73</v>
      </c>
      <c r="L16">
        <v>73</v>
      </c>
      <c r="M16">
        <v>73</v>
      </c>
      <c r="N16">
        <v>73</v>
      </c>
      <c r="O16">
        <v>73</v>
      </c>
      <c r="P16">
        <v>73</v>
      </c>
      <c r="Q16">
        <v>73</v>
      </c>
      <c r="R16">
        <v>73</v>
      </c>
      <c r="S16">
        <v>73</v>
      </c>
      <c r="T16">
        <v>73</v>
      </c>
      <c r="U16">
        <v>73</v>
      </c>
    </row>
    <row r="17" spans="1:21" x14ac:dyDescent="0.25">
      <c r="A17" t="s">
        <v>16</v>
      </c>
      <c r="B17">
        <v>119</v>
      </c>
      <c r="C17">
        <v>119</v>
      </c>
      <c r="D17">
        <v>119</v>
      </c>
      <c r="E17">
        <v>119</v>
      </c>
      <c r="F17">
        <v>119</v>
      </c>
      <c r="G17">
        <v>119</v>
      </c>
      <c r="H17">
        <v>119</v>
      </c>
      <c r="I17">
        <v>119</v>
      </c>
      <c r="J17">
        <v>119</v>
      </c>
      <c r="K17">
        <v>119</v>
      </c>
      <c r="L17">
        <v>119</v>
      </c>
      <c r="M17">
        <v>119</v>
      </c>
      <c r="N17">
        <v>119</v>
      </c>
      <c r="O17">
        <v>119</v>
      </c>
      <c r="P17">
        <v>119</v>
      </c>
      <c r="Q17">
        <v>119</v>
      </c>
      <c r="R17">
        <v>119</v>
      </c>
      <c r="S17">
        <v>119</v>
      </c>
      <c r="T17">
        <v>119</v>
      </c>
      <c r="U17">
        <v>119</v>
      </c>
    </row>
    <row r="18" spans="1:21" x14ac:dyDescent="0.25">
      <c r="A18" t="s">
        <v>17</v>
      </c>
      <c r="B18">
        <v>240</v>
      </c>
      <c r="C18">
        <v>240</v>
      </c>
      <c r="D18">
        <v>240</v>
      </c>
      <c r="E18">
        <v>240</v>
      </c>
      <c r="F18">
        <v>240</v>
      </c>
      <c r="G18">
        <v>240</v>
      </c>
      <c r="H18">
        <v>240</v>
      </c>
      <c r="I18">
        <v>240</v>
      </c>
      <c r="J18">
        <v>240</v>
      </c>
      <c r="K18">
        <v>240</v>
      </c>
      <c r="L18">
        <v>240</v>
      </c>
      <c r="M18">
        <v>240</v>
      </c>
      <c r="N18">
        <v>240</v>
      </c>
      <c r="O18">
        <v>240</v>
      </c>
      <c r="P18">
        <v>240</v>
      </c>
      <c r="Q18">
        <v>240</v>
      </c>
      <c r="R18">
        <v>240</v>
      </c>
      <c r="S18">
        <v>240</v>
      </c>
      <c r="T18">
        <v>240</v>
      </c>
      <c r="U18">
        <v>240</v>
      </c>
    </row>
    <row r="19" spans="1:21" x14ac:dyDescent="0.25">
      <c r="A19" t="s">
        <v>18</v>
      </c>
      <c r="B19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</row>
    <row r="20" spans="1:21" x14ac:dyDescent="0.25">
      <c r="A20" t="s">
        <v>19</v>
      </c>
      <c r="B20">
        <v>31</v>
      </c>
      <c r="C20">
        <v>31</v>
      </c>
      <c r="D20">
        <v>31</v>
      </c>
      <c r="E20">
        <v>31</v>
      </c>
      <c r="F20">
        <v>31</v>
      </c>
      <c r="G20">
        <v>31</v>
      </c>
      <c r="H20">
        <v>31</v>
      </c>
      <c r="I20">
        <v>31</v>
      </c>
      <c r="J20">
        <v>31</v>
      </c>
      <c r="K20">
        <v>31</v>
      </c>
      <c r="L20">
        <v>31</v>
      </c>
      <c r="M20">
        <v>31</v>
      </c>
      <c r="N20">
        <v>31</v>
      </c>
      <c r="O20">
        <v>31</v>
      </c>
      <c r="P20">
        <v>31</v>
      </c>
      <c r="Q20">
        <v>31</v>
      </c>
      <c r="R20">
        <v>31</v>
      </c>
      <c r="S20">
        <v>31</v>
      </c>
      <c r="T20">
        <v>31</v>
      </c>
      <c r="U20">
        <v>31</v>
      </c>
    </row>
    <row r="21" spans="1:21" x14ac:dyDescent="0.25">
      <c r="A21" t="s">
        <v>20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32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32</v>
      </c>
      <c r="Q21">
        <v>32</v>
      </c>
      <c r="R21">
        <v>32</v>
      </c>
      <c r="S21">
        <v>32</v>
      </c>
      <c r="T21">
        <v>32</v>
      </c>
      <c r="U21">
        <v>32</v>
      </c>
    </row>
    <row r="22" spans="1:21" x14ac:dyDescent="0.25">
      <c r="A22" t="s">
        <v>21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16</v>
      </c>
      <c r="U22">
        <v>16</v>
      </c>
    </row>
    <row r="23" spans="1:21" x14ac:dyDescent="0.25">
      <c r="A23" t="s">
        <v>22</v>
      </c>
      <c r="B23">
        <v>176</v>
      </c>
      <c r="C23">
        <v>176</v>
      </c>
      <c r="D23">
        <v>176</v>
      </c>
      <c r="E23">
        <v>176</v>
      </c>
      <c r="F23">
        <v>176</v>
      </c>
      <c r="G23">
        <v>176</v>
      </c>
      <c r="H23">
        <v>176</v>
      </c>
      <c r="I23">
        <v>176</v>
      </c>
      <c r="J23">
        <v>176</v>
      </c>
      <c r="K23">
        <v>176</v>
      </c>
      <c r="L23">
        <v>176</v>
      </c>
      <c r="M23">
        <v>176</v>
      </c>
      <c r="N23">
        <v>176</v>
      </c>
      <c r="O23">
        <v>176</v>
      </c>
      <c r="P23">
        <v>176</v>
      </c>
      <c r="Q23">
        <v>176</v>
      </c>
      <c r="R23">
        <v>176</v>
      </c>
      <c r="S23">
        <v>176</v>
      </c>
      <c r="T23">
        <v>176</v>
      </c>
      <c r="U23">
        <v>176</v>
      </c>
    </row>
    <row r="24" spans="1:21" x14ac:dyDescent="0.25">
      <c r="A24" t="s">
        <v>23</v>
      </c>
      <c r="B24">
        <v>28</v>
      </c>
      <c r="C24">
        <v>28</v>
      </c>
      <c r="D24">
        <v>28</v>
      </c>
      <c r="E24">
        <v>28</v>
      </c>
      <c r="F24">
        <v>28</v>
      </c>
      <c r="G24">
        <v>28</v>
      </c>
      <c r="H24">
        <v>28</v>
      </c>
      <c r="I24">
        <v>28</v>
      </c>
      <c r="J24">
        <v>28</v>
      </c>
      <c r="K24">
        <v>28</v>
      </c>
      <c r="L24">
        <v>28</v>
      </c>
      <c r="M24">
        <v>28</v>
      </c>
      <c r="N24">
        <v>28</v>
      </c>
      <c r="O24">
        <v>28</v>
      </c>
      <c r="P24">
        <v>28</v>
      </c>
      <c r="Q24">
        <v>28</v>
      </c>
      <c r="R24">
        <v>28</v>
      </c>
      <c r="S24">
        <v>28</v>
      </c>
      <c r="T24">
        <v>28</v>
      </c>
      <c r="U24">
        <v>28</v>
      </c>
    </row>
    <row r="25" spans="1:21" x14ac:dyDescent="0.25">
      <c r="A25" t="s">
        <v>24</v>
      </c>
      <c r="B25">
        <v>179</v>
      </c>
      <c r="C25">
        <v>179</v>
      </c>
      <c r="D25">
        <v>179</v>
      </c>
      <c r="E25">
        <v>179</v>
      </c>
      <c r="F25">
        <v>179</v>
      </c>
      <c r="G25">
        <v>179</v>
      </c>
      <c r="H25">
        <v>179</v>
      </c>
      <c r="I25">
        <v>179</v>
      </c>
      <c r="J25">
        <v>179</v>
      </c>
      <c r="K25">
        <v>179</v>
      </c>
      <c r="L25">
        <v>179</v>
      </c>
      <c r="M25">
        <v>179</v>
      </c>
      <c r="N25">
        <v>179</v>
      </c>
      <c r="O25">
        <v>179</v>
      </c>
      <c r="P25">
        <v>179</v>
      </c>
      <c r="Q25">
        <v>179</v>
      </c>
      <c r="R25">
        <v>179</v>
      </c>
      <c r="S25">
        <v>179</v>
      </c>
      <c r="T25">
        <v>179</v>
      </c>
      <c r="U25">
        <v>179</v>
      </c>
    </row>
    <row r="26" spans="1:21" x14ac:dyDescent="0.25">
      <c r="A26" t="s">
        <v>25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</row>
    <row r="27" spans="1:2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27</v>
      </c>
      <c r="B28">
        <v>96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96</v>
      </c>
      <c r="O28">
        <v>96</v>
      </c>
      <c r="P28">
        <v>96</v>
      </c>
      <c r="Q28">
        <v>96</v>
      </c>
      <c r="R28">
        <v>96</v>
      </c>
      <c r="S28">
        <v>96</v>
      </c>
      <c r="T28">
        <v>96</v>
      </c>
      <c r="U28">
        <v>96</v>
      </c>
    </row>
    <row r="29" spans="1:21" x14ac:dyDescent="0.25">
      <c r="A29" t="s">
        <v>28</v>
      </c>
      <c r="B29">
        <v>88</v>
      </c>
      <c r="C29">
        <v>88</v>
      </c>
      <c r="D29">
        <v>88</v>
      </c>
      <c r="E29">
        <v>88</v>
      </c>
      <c r="F29">
        <v>88</v>
      </c>
      <c r="G29">
        <v>88</v>
      </c>
      <c r="H29">
        <v>88</v>
      </c>
      <c r="I29">
        <v>88</v>
      </c>
      <c r="J29">
        <v>88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88</v>
      </c>
    </row>
    <row r="30" spans="1:21" x14ac:dyDescent="0.25">
      <c r="A30" t="s">
        <v>1854</v>
      </c>
      <c r="B30">
        <v>170</v>
      </c>
      <c r="C30">
        <v>170</v>
      </c>
      <c r="D30">
        <v>170</v>
      </c>
      <c r="E30">
        <v>170</v>
      </c>
      <c r="F30">
        <v>170</v>
      </c>
      <c r="G30">
        <v>170</v>
      </c>
      <c r="H30">
        <v>170</v>
      </c>
      <c r="I30">
        <v>170</v>
      </c>
      <c r="J30">
        <v>170</v>
      </c>
      <c r="K30">
        <v>170</v>
      </c>
      <c r="L30">
        <v>170</v>
      </c>
      <c r="M30">
        <v>170</v>
      </c>
      <c r="N30">
        <v>170</v>
      </c>
      <c r="O30">
        <v>170</v>
      </c>
      <c r="P30">
        <v>170</v>
      </c>
      <c r="Q30">
        <v>170</v>
      </c>
      <c r="R30">
        <v>170</v>
      </c>
      <c r="S30">
        <v>170</v>
      </c>
      <c r="T30">
        <v>170</v>
      </c>
      <c r="U30">
        <v>170</v>
      </c>
    </row>
    <row r="31" spans="1:21" x14ac:dyDescent="0.25">
      <c r="A31" t="s">
        <v>1855</v>
      </c>
      <c r="B31">
        <v>14</v>
      </c>
      <c r="C31">
        <v>14</v>
      </c>
      <c r="D31">
        <v>77</v>
      </c>
      <c r="E31">
        <v>15</v>
      </c>
      <c r="F31">
        <v>14</v>
      </c>
      <c r="G31">
        <v>11</v>
      </c>
      <c r="H31">
        <v>13</v>
      </c>
      <c r="I31">
        <v>14</v>
      </c>
      <c r="J31">
        <v>15</v>
      </c>
      <c r="K31">
        <v>12</v>
      </c>
      <c r="L31">
        <v>10</v>
      </c>
      <c r="M31">
        <v>10</v>
      </c>
      <c r="N31">
        <v>15</v>
      </c>
      <c r="O31">
        <v>14</v>
      </c>
      <c r="P31">
        <v>16</v>
      </c>
      <c r="Q31">
        <v>12</v>
      </c>
      <c r="R31">
        <v>14</v>
      </c>
      <c r="S31">
        <v>17</v>
      </c>
      <c r="T31">
        <v>14</v>
      </c>
      <c r="U31">
        <v>13</v>
      </c>
    </row>
    <row r="32" spans="1:21" x14ac:dyDescent="0.25">
      <c r="A32" t="s">
        <v>1856</v>
      </c>
      <c r="B32">
        <v>39</v>
      </c>
      <c r="C32">
        <v>39</v>
      </c>
      <c r="D32">
        <v>119</v>
      </c>
      <c r="E32">
        <v>39</v>
      </c>
      <c r="F32">
        <v>39</v>
      </c>
      <c r="G32">
        <v>39</v>
      </c>
      <c r="H32">
        <v>38</v>
      </c>
      <c r="I32">
        <v>39</v>
      </c>
      <c r="J32">
        <v>39</v>
      </c>
      <c r="K32">
        <v>39</v>
      </c>
      <c r="L32">
        <v>39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39</v>
      </c>
      <c r="U32">
        <v>38</v>
      </c>
    </row>
    <row r="33" spans="1:21" x14ac:dyDescent="0.25">
      <c r="A33" t="s">
        <v>1857</v>
      </c>
      <c r="B33">
        <v>43</v>
      </c>
      <c r="C33">
        <v>42</v>
      </c>
      <c r="D33">
        <v>107</v>
      </c>
      <c r="E33">
        <v>43</v>
      </c>
      <c r="F33">
        <v>43</v>
      </c>
      <c r="G33">
        <v>43</v>
      </c>
      <c r="H33">
        <v>44</v>
      </c>
      <c r="I33">
        <v>39</v>
      </c>
      <c r="J33">
        <v>45</v>
      </c>
      <c r="K33">
        <v>42</v>
      </c>
      <c r="L33">
        <v>42</v>
      </c>
      <c r="M33">
        <v>45</v>
      </c>
      <c r="N33">
        <v>50</v>
      </c>
      <c r="O33">
        <v>44</v>
      </c>
      <c r="P33">
        <v>47</v>
      </c>
      <c r="Q33">
        <v>46</v>
      </c>
      <c r="R33">
        <v>49</v>
      </c>
      <c r="S33">
        <v>47</v>
      </c>
      <c r="T33">
        <v>46</v>
      </c>
      <c r="U33">
        <v>43</v>
      </c>
    </row>
    <row r="34" spans="1:21" x14ac:dyDescent="0.25">
      <c r="A34" t="s">
        <v>1858</v>
      </c>
      <c r="B34">
        <v>31</v>
      </c>
      <c r="C34">
        <v>31</v>
      </c>
      <c r="D34">
        <v>31</v>
      </c>
      <c r="E34">
        <v>31</v>
      </c>
      <c r="F34">
        <v>31</v>
      </c>
      <c r="G34">
        <v>31</v>
      </c>
      <c r="H34">
        <v>31</v>
      </c>
      <c r="I34">
        <v>31</v>
      </c>
      <c r="J34">
        <v>31</v>
      </c>
      <c r="K34">
        <v>31</v>
      </c>
      <c r="L34">
        <v>31</v>
      </c>
      <c r="M34">
        <v>31</v>
      </c>
      <c r="N34">
        <v>31</v>
      </c>
      <c r="O34">
        <v>31</v>
      </c>
      <c r="P34">
        <v>31</v>
      </c>
      <c r="Q34">
        <v>31</v>
      </c>
      <c r="R34">
        <v>31</v>
      </c>
      <c r="S34">
        <v>31</v>
      </c>
      <c r="T34">
        <v>31</v>
      </c>
      <c r="U34">
        <v>31</v>
      </c>
    </row>
    <row r="35" spans="1:21" x14ac:dyDescent="0.25">
      <c r="A35" t="s">
        <v>1859</v>
      </c>
      <c r="B35">
        <v>39</v>
      </c>
      <c r="C35">
        <v>39</v>
      </c>
      <c r="D35">
        <v>39</v>
      </c>
      <c r="E35">
        <v>39</v>
      </c>
      <c r="F35">
        <v>39</v>
      </c>
      <c r="G35">
        <v>39</v>
      </c>
      <c r="H35">
        <v>39</v>
      </c>
      <c r="I35">
        <v>39</v>
      </c>
      <c r="J35">
        <v>39</v>
      </c>
      <c r="K35">
        <v>39</v>
      </c>
      <c r="L35">
        <v>39</v>
      </c>
      <c r="M35">
        <v>39</v>
      </c>
      <c r="N35">
        <v>39</v>
      </c>
      <c r="O35">
        <v>39</v>
      </c>
      <c r="P35">
        <v>39</v>
      </c>
      <c r="Q35">
        <v>39</v>
      </c>
      <c r="R35">
        <v>39</v>
      </c>
      <c r="S35">
        <v>39</v>
      </c>
      <c r="T35">
        <v>39</v>
      </c>
      <c r="U35">
        <v>39</v>
      </c>
    </row>
    <row r="36" spans="1:21" x14ac:dyDescent="0.25">
      <c r="A36" t="s">
        <v>1860</v>
      </c>
      <c r="B36">
        <v>41</v>
      </c>
      <c r="C36">
        <v>41</v>
      </c>
      <c r="D36">
        <v>41</v>
      </c>
      <c r="E36">
        <v>41</v>
      </c>
      <c r="F36">
        <v>41</v>
      </c>
      <c r="G36">
        <v>41</v>
      </c>
      <c r="H36">
        <v>41</v>
      </c>
      <c r="I36">
        <v>41</v>
      </c>
      <c r="J36">
        <v>41</v>
      </c>
      <c r="K36">
        <v>41</v>
      </c>
      <c r="L36">
        <v>41</v>
      </c>
      <c r="M36">
        <v>41</v>
      </c>
      <c r="N36">
        <v>41</v>
      </c>
      <c r="O36">
        <v>41</v>
      </c>
      <c r="P36">
        <v>41</v>
      </c>
      <c r="Q36">
        <v>41</v>
      </c>
      <c r="R36">
        <v>41</v>
      </c>
      <c r="S36">
        <v>41</v>
      </c>
      <c r="T36">
        <v>41</v>
      </c>
      <c r="U36">
        <v>41</v>
      </c>
    </row>
    <row r="37" spans="1:21" x14ac:dyDescent="0.25">
      <c r="A37" t="s">
        <v>1861</v>
      </c>
      <c r="B37">
        <v>12</v>
      </c>
      <c r="C37">
        <v>12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  <c r="R37">
        <v>12</v>
      </c>
      <c r="S37">
        <v>12</v>
      </c>
      <c r="T37">
        <v>12</v>
      </c>
      <c r="U37">
        <v>12</v>
      </c>
    </row>
    <row r="38" spans="1:21" x14ac:dyDescent="0.25">
      <c r="A38" t="s">
        <v>1862</v>
      </c>
      <c r="B38">
        <v>31</v>
      </c>
      <c r="C38">
        <v>31</v>
      </c>
      <c r="D38">
        <v>31</v>
      </c>
      <c r="E38">
        <v>31</v>
      </c>
      <c r="F38">
        <v>31</v>
      </c>
      <c r="G38">
        <v>31</v>
      </c>
      <c r="H38">
        <v>31</v>
      </c>
      <c r="I38">
        <v>31</v>
      </c>
      <c r="J38">
        <v>31</v>
      </c>
      <c r="K38">
        <v>31</v>
      </c>
      <c r="L38">
        <v>31</v>
      </c>
      <c r="M38">
        <v>31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</row>
    <row r="39" spans="1:21" x14ac:dyDescent="0.25">
      <c r="A39" t="s">
        <v>1863</v>
      </c>
      <c r="B39">
        <v>73</v>
      </c>
      <c r="C39">
        <v>73</v>
      </c>
      <c r="D39">
        <v>73</v>
      </c>
      <c r="E39">
        <v>73</v>
      </c>
      <c r="F39">
        <v>73</v>
      </c>
      <c r="G39">
        <v>73</v>
      </c>
      <c r="H39">
        <v>73</v>
      </c>
      <c r="I39">
        <v>73</v>
      </c>
      <c r="J39">
        <v>73</v>
      </c>
      <c r="K39">
        <v>73</v>
      </c>
      <c r="L39">
        <v>73</v>
      </c>
      <c r="M39">
        <v>73</v>
      </c>
      <c r="N39">
        <v>73</v>
      </c>
      <c r="O39">
        <v>73</v>
      </c>
      <c r="P39">
        <v>73</v>
      </c>
      <c r="Q39">
        <v>73</v>
      </c>
      <c r="R39">
        <v>73</v>
      </c>
      <c r="S39">
        <v>73</v>
      </c>
      <c r="T39">
        <v>73</v>
      </c>
      <c r="U39">
        <v>73</v>
      </c>
    </row>
    <row r="40" spans="1:21" x14ac:dyDescent="0.25">
      <c r="A40" t="s">
        <v>1864</v>
      </c>
      <c r="B40">
        <v>50</v>
      </c>
      <c r="C40">
        <v>50</v>
      </c>
      <c r="D40">
        <v>115</v>
      </c>
      <c r="E40">
        <v>50</v>
      </c>
      <c r="F40">
        <v>50</v>
      </c>
      <c r="G40">
        <v>50</v>
      </c>
      <c r="H40">
        <v>50</v>
      </c>
      <c r="I40">
        <v>50</v>
      </c>
      <c r="J40">
        <v>50</v>
      </c>
      <c r="K40">
        <v>50</v>
      </c>
      <c r="L40">
        <v>50</v>
      </c>
      <c r="M40">
        <v>50</v>
      </c>
      <c r="N40">
        <v>50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</row>
    <row r="41" spans="1:21" x14ac:dyDescent="0.25">
      <c r="A41" t="s">
        <v>1865</v>
      </c>
      <c r="B41">
        <v>248</v>
      </c>
      <c r="C41">
        <v>248</v>
      </c>
      <c r="D41">
        <v>248</v>
      </c>
      <c r="E41">
        <v>248</v>
      </c>
      <c r="F41">
        <v>248</v>
      </c>
      <c r="G41">
        <v>248</v>
      </c>
      <c r="H41">
        <v>248</v>
      </c>
      <c r="I41">
        <v>248</v>
      </c>
      <c r="J41">
        <v>248</v>
      </c>
      <c r="K41">
        <v>248</v>
      </c>
      <c r="L41">
        <v>248</v>
      </c>
      <c r="M41">
        <v>248</v>
      </c>
      <c r="N41">
        <v>248</v>
      </c>
      <c r="O41">
        <v>248</v>
      </c>
      <c r="P41">
        <v>248</v>
      </c>
      <c r="Q41">
        <v>248</v>
      </c>
      <c r="R41">
        <v>248</v>
      </c>
      <c r="S41">
        <v>248</v>
      </c>
      <c r="T41">
        <v>248</v>
      </c>
      <c r="U41">
        <v>248</v>
      </c>
    </row>
    <row r="42" spans="1:21" x14ac:dyDescent="0.25">
      <c r="A42" t="s">
        <v>1866</v>
      </c>
      <c r="B42">
        <v>18</v>
      </c>
      <c r="C42">
        <v>17</v>
      </c>
      <c r="D42">
        <v>17</v>
      </c>
      <c r="E42">
        <v>18</v>
      </c>
      <c r="F42">
        <v>18</v>
      </c>
      <c r="G42">
        <v>18</v>
      </c>
      <c r="H42">
        <v>17</v>
      </c>
      <c r="I42">
        <v>18</v>
      </c>
      <c r="J42">
        <v>18</v>
      </c>
      <c r="K42">
        <v>17</v>
      </c>
      <c r="L42">
        <v>17</v>
      </c>
      <c r="M42">
        <v>17</v>
      </c>
      <c r="N42">
        <v>18</v>
      </c>
      <c r="O42">
        <v>18</v>
      </c>
      <c r="P42">
        <v>17</v>
      </c>
      <c r="Q42">
        <v>18</v>
      </c>
      <c r="R42">
        <v>18</v>
      </c>
      <c r="S42">
        <v>18</v>
      </c>
      <c r="T42">
        <v>17</v>
      </c>
      <c r="U42">
        <v>17</v>
      </c>
    </row>
    <row r="43" spans="1:21" x14ac:dyDescent="0.25">
      <c r="A43" t="s">
        <v>1867</v>
      </c>
      <c r="B43">
        <v>24</v>
      </c>
      <c r="C43">
        <v>27</v>
      </c>
      <c r="D43">
        <v>29</v>
      </c>
      <c r="E43">
        <v>29</v>
      </c>
      <c r="F43">
        <v>31</v>
      </c>
      <c r="G43">
        <v>28</v>
      </c>
      <c r="H43">
        <v>23</v>
      </c>
      <c r="I43">
        <v>29</v>
      </c>
      <c r="J43">
        <v>31</v>
      </c>
      <c r="K43">
        <v>31</v>
      </c>
      <c r="L43">
        <v>34</v>
      </c>
      <c r="M43">
        <v>28</v>
      </c>
      <c r="N43">
        <v>30</v>
      </c>
      <c r="O43">
        <v>28</v>
      </c>
      <c r="P43">
        <v>31</v>
      </c>
      <c r="Q43">
        <v>31</v>
      </c>
      <c r="R43">
        <v>27</v>
      </c>
      <c r="S43">
        <v>33</v>
      </c>
      <c r="T43">
        <v>31</v>
      </c>
      <c r="U43">
        <v>26</v>
      </c>
    </row>
    <row r="44" spans="1:21" x14ac:dyDescent="0.25">
      <c r="A44" t="s">
        <v>1868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K44">
        <v>32</v>
      </c>
      <c r="L44">
        <v>32</v>
      </c>
      <c r="M44">
        <v>32</v>
      </c>
      <c r="N44">
        <v>32</v>
      </c>
      <c r="O44">
        <v>32</v>
      </c>
      <c r="P44">
        <v>32</v>
      </c>
      <c r="Q44">
        <v>32</v>
      </c>
      <c r="R44">
        <v>32</v>
      </c>
      <c r="S44">
        <v>32</v>
      </c>
      <c r="T44">
        <v>32</v>
      </c>
      <c r="U44">
        <v>32</v>
      </c>
    </row>
    <row r="45" spans="1:21" x14ac:dyDescent="0.25">
      <c r="A45" t="s">
        <v>1869</v>
      </c>
      <c r="B45">
        <v>17</v>
      </c>
      <c r="C45">
        <v>13</v>
      </c>
      <c r="D45">
        <v>11</v>
      </c>
      <c r="E45">
        <v>10</v>
      </c>
      <c r="F45">
        <v>8</v>
      </c>
      <c r="G45">
        <v>14</v>
      </c>
      <c r="H45">
        <v>16</v>
      </c>
      <c r="I45">
        <v>13</v>
      </c>
      <c r="J45">
        <v>11</v>
      </c>
      <c r="K45">
        <v>11</v>
      </c>
      <c r="L45">
        <v>7</v>
      </c>
      <c r="M45">
        <v>12</v>
      </c>
      <c r="N45">
        <v>12</v>
      </c>
      <c r="O45">
        <v>12</v>
      </c>
      <c r="P45">
        <v>10</v>
      </c>
      <c r="Q45">
        <v>9</v>
      </c>
      <c r="R45">
        <v>16</v>
      </c>
      <c r="S45">
        <v>7</v>
      </c>
      <c r="T45">
        <v>5</v>
      </c>
      <c r="U45">
        <v>14</v>
      </c>
    </row>
    <row r="46" spans="1:21" x14ac:dyDescent="0.25">
      <c r="A46" t="s">
        <v>1870</v>
      </c>
      <c r="B46">
        <v>174</v>
      </c>
      <c r="C46">
        <v>171</v>
      </c>
      <c r="D46">
        <v>172</v>
      </c>
      <c r="E46">
        <v>171</v>
      </c>
      <c r="F46">
        <v>170</v>
      </c>
      <c r="G46">
        <v>173</v>
      </c>
      <c r="H46">
        <v>172</v>
      </c>
      <c r="I46">
        <v>172</v>
      </c>
      <c r="J46">
        <v>170</v>
      </c>
      <c r="K46">
        <v>170</v>
      </c>
      <c r="L46">
        <v>168</v>
      </c>
      <c r="M46">
        <v>171</v>
      </c>
      <c r="N46">
        <v>171</v>
      </c>
      <c r="O46">
        <v>170</v>
      </c>
      <c r="P46">
        <v>171</v>
      </c>
      <c r="Q46">
        <v>171</v>
      </c>
      <c r="R46">
        <v>171</v>
      </c>
      <c r="S46">
        <v>168</v>
      </c>
      <c r="T46">
        <v>171</v>
      </c>
      <c r="U46">
        <v>174</v>
      </c>
    </row>
    <row r="47" spans="1:21" x14ac:dyDescent="0.25">
      <c r="A47" t="s">
        <v>1871</v>
      </c>
      <c r="B47">
        <v>28</v>
      </c>
      <c r="C47">
        <v>28</v>
      </c>
      <c r="D47">
        <v>28</v>
      </c>
      <c r="E47">
        <v>28</v>
      </c>
      <c r="F47">
        <v>28</v>
      </c>
      <c r="G47">
        <v>28</v>
      </c>
      <c r="H47">
        <v>28</v>
      </c>
      <c r="I47">
        <v>28</v>
      </c>
      <c r="J47">
        <v>28</v>
      </c>
      <c r="K47">
        <v>28</v>
      </c>
      <c r="L47">
        <v>28</v>
      </c>
      <c r="M47">
        <v>28</v>
      </c>
      <c r="N47">
        <v>28</v>
      </c>
      <c r="O47">
        <v>28</v>
      </c>
      <c r="P47">
        <v>28</v>
      </c>
      <c r="Q47">
        <v>28</v>
      </c>
      <c r="R47">
        <v>28</v>
      </c>
      <c r="S47">
        <v>28</v>
      </c>
      <c r="T47">
        <v>28</v>
      </c>
      <c r="U47">
        <v>28</v>
      </c>
    </row>
    <row r="48" spans="1:21" x14ac:dyDescent="0.25">
      <c r="A48" t="s">
        <v>1872</v>
      </c>
      <c r="B48">
        <v>179</v>
      </c>
      <c r="C48">
        <v>179</v>
      </c>
      <c r="D48">
        <v>179</v>
      </c>
      <c r="E48">
        <v>179</v>
      </c>
      <c r="F48">
        <v>179</v>
      </c>
      <c r="G48">
        <v>179</v>
      </c>
      <c r="H48">
        <v>179</v>
      </c>
      <c r="I48">
        <v>179</v>
      </c>
      <c r="J48">
        <v>179</v>
      </c>
      <c r="K48">
        <v>179</v>
      </c>
      <c r="L48">
        <v>179</v>
      </c>
      <c r="M48">
        <v>179</v>
      </c>
      <c r="N48">
        <v>179</v>
      </c>
      <c r="O48">
        <v>179</v>
      </c>
      <c r="P48">
        <v>179</v>
      </c>
      <c r="Q48">
        <v>179</v>
      </c>
      <c r="R48">
        <v>179</v>
      </c>
      <c r="S48">
        <v>179</v>
      </c>
      <c r="T48">
        <v>179</v>
      </c>
      <c r="U48">
        <v>179</v>
      </c>
    </row>
    <row r="49" spans="1:21" x14ac:dyDescent="0.25">
      <c r="A49" t="s">
        <v>1873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</row>
    <row r="50" spans="1:21" x14ac:dyDescent="0.25">
      <c r="A50" t="s">
        <v>1874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1875</v>
      </c>
      <c r="B51">
        <v>96</v>
      </c>
      <c r="C51">
        <v>96</v>
      </c>
      <c r="D51">
        <v>96</v>
      </c>
      <c r="E51">
        <v>96</v>
      </c>
      <c r="F51">
        <v>96</v>
      </c>
      <c r="G51">
        <v>96</v>
      </c>
      <c r="H51">
        <v>96</v>
      </c>
      <c r="I51">
        <v>96</v>
      </c>
      <c r="J51">
        <v>96</v>
      </c>
      <c r="K51">
        <v>96</v>
      </c>
      <c r="L51">
        <v>96</v>
      </c>
      <c r="M51">
        <v>96</v>
      </c>
      <c r="N51">
        <v>96</v>
      </c>
      <c r="O51">
        <v>96</v>
      </c>
      <c r="P51">
        <v>96</v>
      </c>
      <c r="Q51">
        <v>96</v>
      </c>
      <c r="R51">
        <v>96</v>
      </c>
      <c r="S51">
        <v>96</v>
      </c>
      <c r="T51">
        <v>96</v>
      </c>
      <c r="U51">
        <v>96</v>
      </c>
    </row>
    <row r="52" spans="1:21" x14ac:dyDescent="0.25">
      <c r="A52" t="s">
        <v>1876</v>
      </c>
      <c r="B52">
        <v>88</v>
      </c>
      <c r="C52">
        <v>88</v>
      </c>
      <c r="D52">
        <v>88</v>
      </c>
      <c r="E52">
        <v>88</v>
      </c>
      <c r="F52">
        <v>88</v>
      </c>
      <c r="G52">
        <v>88</v>
      </c>
      <c r="H52">
        <v>88</v>
      </c>
      <c r="I52">
        <v>88</v>
      </c>
      <c r="J52">
        <v>88</v>
      </c>
      <c r="K52">
        <v>88</v>
      </c>
      <c r="L52">
        <v>88</v>
      </c>
      <c r="M52">
        <v>88</v>
      </c>
      <c r="N52">
        <v>88</v>
      </c>
      <c r="O52">
        <v>88</v>
      </c>
      <c r="P52">
        <v>88</v>
      </c>
      <c r="Q52">
        <v>88</v>
      </c>
      <c r="R52">
        <v>88</v>
      </c>
      <c r="S52">
        <v>88</v>
      </c>
      <c r="T52">
        <v>88</v>
      </c>
      <c r="U52">
        <v>88</v>
      </c>
    </row>
    <row r="53" spans="1:21" x14ac:dyDescent="0.25">
      <c r="A53" t="s">
        <v>188</v>
      </c>
      <c r="B53">
        <v>170</v>
      </c>
      <c r="C53">
        <v>170</v>
      </c>
      <c r="D53">
        <v>170</v>
      </c>
      <c r="E53">
        <v>170</v>
      </c>
      <c r="F53">
        <v>170</v>
      </c>
      <c r="G53">
        <v>170</v>
      </c>
      <c r="H53">
        <v>170</v>
      </c>
      <c r="I53">
        <v>170</v>
      </c>
      <c r="J53">
        <v>170</v>
      </c>
      <c r="K53">
        <v>170</v>
      </c>
      <c r="L53">
        <v>170</v>
      </c>
      <c r="M53">
        <v>170</v>
      </c>
      <c r="N53">
        <v>170</v>
      </c>
      <c r="O53">
        <v>170</v>
      </c>
      <c r="P53">
        <v>170</v>
      </c>
      <c r="Q53">
        <v>170</v>
      </c>
      <c r="R53">
        <v>170</v>
      </c>
      <c r="S53">
        <v>170</v>
      </c>
      <c r="T53">
        <v>170</v>
      </c>
      <c r="U53">
        <v>170</v>
      </c>
    </row>
    <row r="54" spans="1:21" x14ac:dyDescent="0.25">
      <c r="A54" t="s">
        <v>189</v>
      </c>
      <c r="B54">
        <v>14</v>
      </c>
      <c r="C54">
        <v>14</v>
      </c>
      <c r="D54">
        <v>77</v>
      </c>
      <c r="E54">
        <v>15</v>
      </c>
      <c r="F54">
        <v>14</v>
      </c>
      <c r="G54">
        <v>11</v>
      </c>
      <c r="H54">
        <v>13</v>
      </c>
      <c r="I54">
        <v>14</v>
      </c>
      <c r="J54">
        <v>15</v>
      </c>
      <c r="K54">
        <v>12</v>
      </c>
      <c r="L54">
        <v>10</v>
      </c>
      <c r="M54">
        <v>10</v>
      </c>
      <c r="N54">
        <v>15</v>
      </c>
      <c r="O54">
        <v>14</v>
      </c>
      <c r="P54">
        <v>16</v>
      </c>
      <c r="Q54">
        <v>12</v>
      </c>
      <c r="R54">
        <v>14</v>
      </c>
      <c r="S54">
        <v>17</v>
      </c>
      <c r="T54">
        <v>14</v>
      </c>
      <c r="U54">
        <v>13</v>
      </c>
    </row>
    <row r="55" spans="1:21" x14ac:dyDescent="0.25">
      <c r="A55" t="s">
        <v>190</v>
      </c>
      <c r="B55">
        <v>39</v>
      </c>
      <c r="C55">
        <v>39</v>
      </c>
      <c r="D55">
        <v>119</v>
      </c>
      <c r="E55">
        <v>39</v>
      </c>
      <c r="F55">
        <v>39</v>
      </c>
      <c r="G55">
        <v>39</v>
      </c>
      <c r="H55">
        <v>38</v>
      </c>
      <c r="I55">
        <v>39</v>
      </c>
      <c r="J55">
        <v>39</v>
      </c>
      <c r="K55">
        <v>39</v>
      </c>
      <c r="L55">
        <v>39</v>
      </c>
      <c r="M55">
        <v>38</v>
      </c>
      <c r="N55">
        <v>38</v>
      </c>
      <c r="O55">
        <v>38</v>
      </c>
      <c r="P55">
        <v>38</v>
      </c>
      <c r="Q55">
        <v>38</v>
      </c>
      <c r="R55">
        <v>38</v>
      </c>
      <c r="S55">
        <v>38</v>
      </c>
      <c r="T55">
        <v>39</v>
      </c>
      <c r="U55">
        <v>38</v>
      </c>
    </row>
    <row r="56" spans="1:21" x14ac:dyDescent="0.25">
      <c r="A56" t="s">
        <v>191</v>
      </c>
      <c r="B56">
        <v>43</v>
      </c>
      <c r="C56">
        <v>42</v>
      </c>
      <c r="D56">
        <v>107</v>
      </c>
      <c r="E56">
        <v>43</v>
      </c>
      <c r="F56">
        <v>43</v>
      </c>
      <c r="G56">
        <v>43</v>
      </c>
      <c r="H56">
        <v>44</v>
      </c>
      <c r="I56">
        <v>39</v>
      </c>
      <c r="J56">
        <v>45</v>
      </c>
      <c r="K56">
        <v>42</v>
      </c>
      <c r="L56">
        <v>42</v>
      </c>
      <c r="M56">
        <v>45</v>
      </c>
      <c r="N56">
        <v>50</v>
      </c>
      <c r="O56">
        <v>44</v>
      </c>
      <c r="P56">
        <v>47</v>
      </c>
      <c r="Q56">
        <v>46</v>
      </c>
      <c r="R56">
        <v>49</v>
      </c>
      <c r="S56">
        <v>47</v>
      </c>
      <c r="T56">
        <v>46</v>
      </c>
      <c r="U56">
        <v>43</v>
      </c>
    </row>
    <row r="57" spans="1:21" x14ac:dyDescent="0.25">
      <c r="A57" t="s">
        <v>192</v>
      </c>
      <c r="B57">
        <v>31</v>
      </c>
      <c r="C57">
        <v>31</v>
      </c>
      <c r="D57">
        <v>31</v>
      </c>
      <c r="E57">
        <v>31</v>
      </c>
      <c r="F57">
        <v>31</v>
      </c>
      <c r="G57">
        <v>31</v>
      </c>
      <c r="H57">
        <v>31</v>
      </c>
      <c r="I57">
        <v>31</v>
      </c>
      <c r="J57">
        <v>31</v>
      </c>
      <c r="K57">
        <v>31</v>
      </c>
      <c r="L57">
        <v>31</v>
      </c>
      <c r="M57">
        <v>31</v>
      </c>
      <c r="N57">
        <v>31</v>
      </c>
      <c r="O57">
        <v>31</v>
      </c>
      <c r="P57">
        <v>31</v>
      </c>
      <c r="Q57">
        <v>31</v>
      </c>
      <c r="R57">
        <v>31</v>
      </c>
      <c r="S57">
        <v>31</v>
      </c>
      <c r="T57">
        <v>31</v>
      </c>
      <c r="U57">
        <v>31</v>
      </c>
    </row>
    <row r="58" spans="1:21" x14ac:dyDescent="0.25">
      <c r="A58" t="s">
        <v>193</v>
      </c>
      <c r="B58">
        <v>39</v>
      </c>
      <c r="C58">
        <v>39</v>
      </c>
      <c r="D58">
        <v>39</v>
      </c>
      <c r="E58">
        <v>39</v>
      </c>
      <c r="F58">
        <v>39</v>
      </c>
      <c r="G58">
        <v>39</v>
      </c>
      <c r="H58">
        <v>39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  <c r="O58">
        <v>39</v>
      </c>
      <c r="P58">
        <v>39</v>
      </c>
      <c r="Q58">
        <v>39</v>
      </c>
      <c r="R58">
        <v>39</v>
      </c>
      <c r="S58">
        <v>39</v>
      </c>
      <c r="T58">
        <v>39</v>
      </c>
      <c r="U58">
        <v>39</v>
      </c>
    </row>
    <row r="59" spans="1:21" x14ac:dyDescent="0.25">
      <c r="A59" t="s">
        <v>194</v>
      </c>
      <c r="B59">
        <v>41</v>
      </c>
      <c r="C59">
        <v>41</v>
      </c>
      <c r="D59">
        <v>41</v>
      </c>
      <c r="E59">
        <v>41</v>
      </c>
      <c r="F59">
        <v>41</v>
      </c>
      <c r="G59">
        <v>41</v>
      </c>
      <c r="H59">
        <v>41</v>
      </c>
      <c r="I59">
        <v>41</v>
      </c>
      <c r="J59">
        <v>41</v>
      </c>
      <c r="K59">
        <v>41</v>
      </c>
      <c r="L59">
        <v>41</v>
      </c>
      <c r="M59">
        <v>41</v>
      </c>
      <c r="N59">
        <v>41</v>
      </c>
      <c r="O59">
        <v>41</v>
      </c>
      <c r="P59">
        <v>41</v>
      </c>
      <c r="Q59">
        <v>41</v>
      </c>
      <c r="R59">
        <v>41</v>
      </c>
      <c r="S59">
        <v>41</v>
      </c>
      <c r="T59">
        <v>41</v>
      </c>
      <c r="U59">
        <v>41</v>
      </c>
    </row>
    <row r="60" spans="1:21" x14ac:dyDescent="0.25">
      <c r="A60" t="s">
        <v>195</v>
      </c>
      <c r="B60">
        <v>12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</row>
    <row r="61" spans="1:21" x14ac:dyDescent="0.25">
      <c r="A61" t="s">
        <v>196</v>
      </c>
      <c r="B61">
        <v>31</v>
      </c>
      <c r="C61">
        <v>31</v>
      </c>
      <c r="D61">
        <v>31</v>
      </c>
      <c r="E61">
        <v>31</v>
      </c>
      <c r="F61">
        <v>31</v>
      </c>
      <c r="G61">
        <v>31</v>
      </c>
      <c r="H61">
        <v>31</v>
      </c>
      <c r="I61">
        <v>31</v>
      </c>
      <c r="J61">
        <v>31</v>
      </c>
      <c r="K61">
        <v>31</v>
      </c>
      <c r="L61">
        <v>31</v>
      </c>
      <c r="M61">
        <v>31</v>
      </c>
      <c r="N61">
        <v>31</v>
      </c>
      <c r="O61">
        <v>31</v>
      </c>
      <c r="P61">
        <v>31</v>
      </c>
      <c r="Q61">
        <v>31</v>
      </c>
      <c r="R61">
        <v>31</v>
      </c>
      <c r="S61">
        <v>31</v>
      </c>
      <c r="T61">
        <v>31</v>
      </c>
      <c r="U61">
        <v>31</v>
      </c>
    </row>
    <row r="62" spans="1:21" x14ac:dyDescent="0.25">
      <c r="A62" t="s">
        <v>197</v>
      </c>
      <c r="B62">
        <v>73</v>
      </c>
      <c r="C62">
        <v>73</v>
      </c>
      <c r="D62">
        <v>73</v>
      </c>
      <c r="E62">
        <v>73</v>
      </c>
      <c r="F62">
        <v>73</v>
      </c>
      <c r="G62">
        <v>73</v>
      </c>
      <c r="H62">
        <v>73</v>
      </c>
      <c r="I62">
        <v>73</v>
      </c>
      <c r="J62">
        <v>73</v>
      </c>
      <c r="K62">
        <v>73</v>
      </c>
      <c r="L62">
        <v>73</v>
      </c>
      <c r="M62">
        <v>73</v>
      </c>
      <c r="N62">
        <v>73</v>
      </c>
      <c r="O62">
        <v>73</v>
      </c>
      <c r="P62">
        <v>73</v>
      </c>
      <c r="Q62">
        <v>73</v>
      </c>
      <c r="R62">
        <v>73</v>
      </c>
      <c r="S62">
        <v>73</v>
      </c>
      <c r="T62">
        <v>73</v>
      </c>
      <c r="U62">
        <v>73</v>
      </c>
    </row>
    <row r="63" spans="1:21" x14ac:dyDescent="0.25">
      <c r="A63" t="s">
        <v>198</v>
      </c>
      <c r="B63">
        <v>50</v>
      </c>
      <c r="C63">
        <v>50</v>
      </c>
      <c r="D63">
        <v>115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  <c r="K63">
        <v>50</v>
      </c>
      <c r="L63">
        <v>50</v>
      </c>
      <c r="M63">
        <v>50</v>
      </c>
      <c r="N63">
        <v>50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</row>
    <row r="64" spans="1:21" x14ac:dyDescent="0.25">
      <c r="A64" t="s">
        <v>199</v>
      </c>
      <c r="B64">
        <v>248</v>
      </c>
      <c r="C64">
        <v>248</v>
      </c>
      <c r="D64">
        <v>248</v>
      </c>
      <c r="E64">
        <v>248</v>
      </c>
      <c r="F64">
        <v>248</v>
      </c>
      <c r="G64">
        <v>248</v>
      </c>
      <c r="H64">
        <v>248</v>
      </c>
      <c r="I64">
        <v>248</v>
      </c>
      <c r="J64">
        <v>248</v>
      </c>
      <c r="K64">
        <v>248</v>
      </c>
      <c r="L64">
        <v>248</v>
      </c>
      <c r="M64">
        <v>248</v>
      </c>
      <c r="N64">
        <v>248</v>
      </c>
      <c r="O64">
        <v>248</v>
      </c>
      <c r="P64">
        <v>248</v>
      </c>
      <c r="Q64">
        <v>248</v>
      </c>
      <c r="R64">
        <v>248</v>
      </c>
      <c r="S64">
        <v>248</v>
      </c>
      <c r="T64">
        <v>248</v>
      </c>
      <c r="U64">
        <v>248</v>
      </c>
    </row>
    <row r="65" spans="1:21" x14ac:dyDescent="0.25">
      <c r="A65" t="s">
        <v>200</v>
      </c>
      <c r="B65">
        <v>18</v>
      </c>
      <c r="C65">
        <v>17</v>
      </c>
      <c r="D65">
        <v>17</v>
      </c>
      <c r="E65">
        <v>18</v>
      </c>
      <c r="F65">
        <v>18</v>
      </c>
      <c r="G65">
        <v>18</v>
      </c>
      <c r="H65">
        <v>17</v>
      </c>
      <c r="I65">
        <v>18</v>
      </c>
      <c r="J65">
        <v>18</v>
      </c>
      <c r="K65">
        <v>17</v>
      </c>
      <c r="L65">
        <v>17</v>
      </c>
      <c r="M65">
        <v>17</v>
      </c>
      <c r="N65">
        <v>18</v>
      </c>
      <c r="O65">
        <v>18</v>
      </c>
      <c r="P65">
        <v>17</v>
      </c>
      <c r="Q65">
        <v>18</v>
      </c>
      <c r="R65">
        <v>18</v>
      </c>
      <c r="S65">
        <v>18</v>
      </c>
      <c r="T65">
        <v>17</v>
      </c>
      <c r="U65">
        <v>17</v>
      </c>
    </row>
    <row r="66" spans="1:21" x14ac:dyDescent="0.25">
      <c r="A66" t="s">
        <v>201</v>
      </c>
      <c r="B66">
        <v>24</v>
      </c>
      <c r="C66">
        <v>27</v>
      </c>
      <c r="D66">
        <v>29</v>
      </c>
      <c r="E66">
        <v>29</v>
      </c>
      <c r="F66">
        <v>31</v>
      </c>
      <c r="G66">
        <v>28</v>
      </c>
      <c r="H66">
        <v>23</v>
      </c>
      <c r="I66">
        <v>29</v>
      </c>
      <c r="J66">
        <v>31</v>
      </c>
      <c r="K66">
        <v>31</v>
      </c>
      <c r="L66">
        <v>34</v>
      </c>
      <c r="M66">
        <v>28</v>
      </c>
      <c r="N66">
        <v>30</v>
      </c>
      <c r="O66">
        <v>28</v>
      </c>
      <c r="P66">
        <v>31</v>
      </c>
      <c r="Q66">
        <v>31</v>
      </c>
      <c r="R66">
        <v>27</v>
      </c>
      <c r="S66">
        <v>33</v>
      </c>
      <c r="T66">
        <v>31</v>
      </c>
      <c r="U66">
        <v>26</v>
      </c>
    </row>
    <row r="67" spans="1:21" x14ac:dyDescent="0.25">
      <c r="A67" t="s">
        <v>202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K67">
        <v>32</v>
      </c>
      <c r="L67">
        <v>32</v>
      </c>
      <c r="M67">
        <v>32</v>
      </c>
      <c r="N67">
        <v>32</v>
      </c>
      <c r="O67">
        <v>32</v>
      </c>
      <c r="P67">
        <v>32</v>
      </c>
      <c r="Q67">
        <v>32</v>
      </c>
      <c r="R67">
        <v>32</v>
      </c>
      <c r="S67">
        <v>32</v>
      </c>
      <c r="T67">
        <v>32</v>
      </c>
      <c r="U67">
        <v>32</v>
      </c>
    </row>
    <row r="68" spans="1:21" x14ac:dyDescent="0.25">
      <c r="A68" t="s">
        <v>203</v>
      </c>
      <c r="B68">
        <v>17</v>
      </c>
      <c r="C68">
        <v>13</v>
      </c>
      <c r="D68">
        <v>11</v>
      </c>
      <c r="E68">
        <v>10</v>
      </c>
      <c r="F68">
        <v>8</v>
      </c>
      <c r="G68">
        <v>14</v>
      </c>
      <c r="H68">
        <v>16</v>
      </c>
      <c r="I68">
        <v>13</v>
      </c>
      <c r="J68">
        <v>11</v>
      </c>
      <c r="K68">
        <v>11</v>
      </c>
      <c r="L68">
        <v>7</v>
      </c>
      <c r="M68">
        <v>12</v>
      </c>
      <c r="N68">
        <v>12</v>
      </c>
      <c r="O68">
        <v>12</v>
      </c>
      <c r="P68">
        <v>10</v>
      </c>
      <c r="Q68">
        <v>9</v>
      </c>
      <c r="R68">
        <v>16</v>
      </c>
      <c r="S68">
        <v>7</v>
      </c>
      <c r="T68">
        <v>5</v>
      </c>
      <c r="U68">
        <v>14</v>
      </c>
    </row>
    <row r="69" spans="1:21" x14ac:dyDescent="0.25">
      <c r="A69" t="s">
        <v>204</v>
      </c>
      <c r="B69">
        <v>174</v>
      </c>
      <c r="C69">
        <v>171</v>
      </c>
      <c r="D69">
        <v>172</v>
      </c>
      <c r="E69">
        <v>171</v>
      </c>
      <c r="F69">
        <v>170</v>
      </c>
      <c r="G69">
        <v>173</v>
      </c>
      <c r="H69">
        <v>172</v>
      </c>
      <c r="I69">
        <v>172</v>
      </c>
      <c r="J69">
        <v>170</v>
      </c>
      <c r="K69">
        <v>170</v>
      </c>
      <c r="L69">
        <v>168</v>
      </c>
      <c r="M69">
        <v>171</v>
      </c>
      <c r="N69">
        <v>171</v>
      </c>
      <c r="O69">
        <v>170</v>
      </c>
      <c r="P69">
        <v>171</v>
      </c>
      <c r="Q69">
        <v>171</v>
      </c>
      <c r="R69">
        <v>171</v>
      </c>
      <c r="S69">
        <v>168</v>
      </c>
      <c r="T69">
        <v>171</v>
      </c>
      <c r="U69">
        <v>174</v>
      </c>
    </row>
    <row r="70" spans="1:21" x14ac:dyDescent="0.25">
      <c r="A70" t="s">
        <v>205</v>
      </c>
      <c r="B70">
        <v>28</v>
      </c>
      <c r="C70">
        <v>28</v>
      </c>
      <c r="D70">
        <v>28</v>
      </c>
      <c r="E70">
        <v>28</v>
      </c>
      <c r="F70">
        <v>28</v>
      </c>
      <c r="G70">
        <v>28</v>
      </c>
      <c r="H70">
        <v>28</v>
      </c>
      <c r="I70">
        <v>28</v>
      </c>
      <c r="J70">
        <v>28</v>
      </c>
      <c r="K70">
        <v>28</v>
      </c>
      <c r="L70">
        <v>28</v>
      </c>
      <c r="M70">
        <v>28</v>
      </c>
      <c r="N70">
        <v>28</v>
      </c>
      <c r="O70">
        <v>28</v>
      </c>
      <c r="P70">
        <v>28</v>
      </c>
      <c r="Q70">
        <v>28</v>
      </c>
      <c r="R70">
        <v>28</v>
      </c>
      <c r="S70">
        <v>28</v>
      </c>
      <c r="T70">
        <v>28</v>
      </c>
      <c r="U70">
        <v>28</v>
      </c>
    </row>
    <row r="71" spans="1:21" x14ac:dyDescent="0.25">
      <c r="A71" t="s">
        <v>206</v>
      </c>
      <c r="B71">
        <v>179</v>
      </c>
      <c r="C71">
        <v>179</v>
      </c>
      <c r="D71">
        <v>179</v>
      </c>
      <c r="E71">
        <v>179</v>
      </c>
      <c r="F71">
        <v>179</v>
      </c>
      <c r="G71">
        <v>179</v>
      </c>
      <c r="H71">
        <v>179</v>
      </c>
      <c r="I71">
        <v>179</v>
      </c>
      <c r="J71">
        <v>179</v>
      </c>
      <c r="K71">
        <v>179</v>
      </c>
      <c r="L71">
        <v>179</v>
      </c>
      <c r="M71">
        <v>179</v>
      </c>
      <c r="N71">
        <v>179</v>
      </c>
      <c r="O71">
        <v>179</v>
      </c>
      <c r="P71">
        <v>179</v>
      </c>
      <c r="Q71">
        <v>179</v>
      </c>
      <c r="R71">
        <v>179</v>
      </c>
      <c r="S71">
        <v>179</v>
      </c>
      <c r="T71">
        <v>179</v>
      </c>
      <c r="U71">
        <v>179</v>
      </c>
    </row>
    <row r="72" spans="1:21" x14ac:dyDescent="0.25">
      <c r="A72" t="s">
        <v>207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</row>
    <row r="73" spans="1:21" x14ac:dyDescent="0.25">
      <c r="A73" t="s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209</v>
      </c>
      <c r="B74">
        <v>96</v>
      </c>
      <c r="C74">
        <v>96</v>
      </c>
      <c r="D74">
        <v>96</v>
      </c>
      <c r="E74">
        <v>96</v>
      </c>
      <c r="F74">
        <v>96</v>
      </c>
      <c r="G74">
        <v>96</v>
      </c>
      <c r="H74">
        <v>96</v>
      </c>
      <c r="I74">
        <v>96</v>
      </c>
      <c r="J74">
        <v>96</v>
      </c>
      <c r="K74">
        <v>96</v>
      </c>
      <c r="L74">
        <v>96</v>
      </c>
      <c r="M74">
        <v>96</v>
      </c>
      <c r="N74">
        <v>96</v>
      </c>
      <c r="O74">
        <v>96</v>
      </c>
      <c r="P74">
        <v>96</v>
      </c>
      <c r="Q74">
        <v>96</v>
      </c>
      <c r="R74">
        <v>96</v>
      </c>
      <c r="S74">
        <v>96</v>
      </c>
      <c r="T74">
        <v>96</v>
      </c>
      <c r="U74">
        <v>96</v>
      </c>
    </row>
    <row r="75" spans="1:21" x14ac:dyDescent="0.25">
      <c r="A75" t="s">
        <v>210</v>
      </c>
      <c r="B75">
        <v>88</v>
      </c>
      <c r="C75">
        <v>88</v>
      </c>
      <c r="D75">
        <v>88</v>
      </c>
      <c r="E75">
        <v>88</v>
      </c>
      <c r="F75">
        <v>88</v>
      </c>
      <c r="G75">
        <v>88</v>
      </c>
      <c r="H75">
        <v>88</v>
      </c>
      <c r="I75">
        <v>88</v>
      </c>
      <c r="J75">
        <v>88</v>
      </c>
      <c r="K75">
        <v>88</v>
      </c>
      <c r="L75">
        <v>88</v>
      </c>
      <c r="M75">
        <v>88</v>
      </c>
      <c r="N75">
        <v>88</v>
      </c>
      <c r="O75">
        <v>88</v>
      </c>
      <c r="P75">
        <v>88</v>
      </c>
      <c r="Q75">
        <v>88</v>
      </c>
      <c r="R75">
        <v>88</v>
      </c>
      <c r="S75">
        <v>88</v>
      </c>
      <c r="T75">
        <v>88</v>
      </c>
      <c r="U75">
        <v>88</v>
      </c>
    </row>
    <row r="76" spans="1:21" x14ac:dyDescent="0.25">
      <c r="A76" t="s">
        <v>1849</v>
      </c>
      <c r="B76">
        <v>26.73959</v>
      </c>
      <c r="C76">
        <v>25.985330000000001</v>
      </c>
      <c r="D76">
        <v>25.825600000000001</v>
      </c>
      <c r="E76">
        <v>25.61937</v>
      </c>
      <c r="F76">
        <v>25.58503</v>
      </c>
      <c r="G76">
        <v>25.58661</v>
      </c>
      <c r="H76">
        <v>25.755050000000001</v>
      </c>
      <c r="I76">
        <v>25.808789999999998</v>
      </c>
      <c r="J76">
        <v>25.661090000000002</v>
      </c>
      <c r="K76">
        <v>25.874230000000001</v>
      </c>
      <c r="L76">
        <v>25.618320000000001</v>
      </c>
      <c r="M76">
        <v>25.780799999999999</v>
      </c>
      <c r="N76">
        <v>25.424969999999998</v>
      </c>
      <c r="O76">
        <v>25.767710000000001</v>
      </c>
      <c r="P76">
        <v>25.4894</v>
      </c>
      <c r="Q76">
        <v>25.518550000000001</v>
      </c>
      <c r="R76">
        <v>25.327190000000002</v>
      </c>
      <c r="S76">
        <v>25.34666</v>
      </c>
      <c r="T76">
        <v>25.676410000000001</v>
      </c>
      <c r="U76">
        <v>26.934529999999999</v>
      </c>
    </row>
    <row r="77" spans="1:21" x14ac:dyDescent="0.25">
      <c r="A77" t="s">
        <v>1850</v>
      </c>
      <c r="B77">
        <v>-18.517099999999999</v>
      </c>
      <c r="C77">
        <v>-17.862539999999999</v>
      </c>
      <c r="D77">
        <v>-17.72662</v>
      </c>
      <c r="E77">
        <v>-17.699480000000001</v>
      </c>
      <c r="F77">
        <v>-17.708960000000001</v>
      </c>
      <c r="G77">
        <v>-17.622209999999999</v>
      </c>
      <c r="H77">
        <v>-17.684259999999998</v>
      </c>
      <c r="I77">
        <v>-17.870950000000001</v>
      </c>
      <c r="J77">
        <v>-17.681280000000001</v>
      </c>
      <c r="K77">
        <v>-17.801549999999999</v>
      </c>
      <c r="L77">
        <v>-17.534939999999999</v>
      </c>
      <c r="M77">
        <v>-17.55931</v>
      </c>
      <c r="N77">
        <v>-17.355170000000001</v>
      </c>
      <c r="O77">
        <v>-17.673190000000002</v>
      </c>
      <c r="P77">
        <v>-17.4846</v>
      </c>
      <c r="Q77">
        <v>-17.539200000000001</v>
      </c>
      <c r="R77">
        <v>-17.340699999999998</v>
      </c>
      <c r="S77">
        <v>-17.38317</v>
      </c>
      <c r="T77">
        <v>-17.669260000000001</v>
      </c>
      <c r="U77">
        <v>-18.854810000000001</v>
      </c>
    </row>
    <row r="78" spans="1:21" x14ac:dyDescent="0.25">
      <c r="A78" t="s">
        <v>1851</v>
      </c>
      <c r="B78">
        <v>0.10940999999999999</v>
      </c>
      <c r="C78">
        <v>8.6449999999999999E-2</v>
      </c>
      <c r="D78">
        <v>0.11558</v>
      </c>
      <c r="E78">
        <v>0.10473</v>
      </c>
      <c r="F78">
        <v>0.10441</v>
      </c>
      <c r="G78">
        <v>0.11335000000000001</v>
      </c>
      <c r="H78">
        <v>0.10632999999999999</v>
      </c>
      <c r="I78">
        <v>0.10516</v>
      </c>
      <c r="J78">
        <v>0.10589999999999999</v>
      </c>
      <c r="K78">
        <v>0.11663999999999999</v>
      </c>
      <c r="L78">
        <v>0.11164</v>
      </c>
      <c r="M78">
        <v>6.6030000000000005E-2</v>
      </c>
      <c r="N78">
        <v>0.11462</v>
      </c>
      <c r="O78">
        <v>0.11335000000000001</v>
      </c>
      <c r="P78">
        <v>0.11951000000000001</v>
      </c>
      <c r="Q78">
        <v>0.10218000000000001</v>
      </c>
      <c r="R78">
        <v>0.10452</v>
      </c>
      <c r="S78">
        <v>0.10920000000000001</v>
      </c>
      <c r="T78">
        <v>0.10516</v>
      </c>
      <c r="U78">
        <v>0.10824</v>
      </c>
    </row>
    <row r="79" spans="1:21" x14ac:dyDescent="0.25">
      <c r="A79" t="s">
        <v>1852</v>
      </c>
      <c r="B79">
        <v>0.20635000000000001</v>
      </c>
      <c r="C79">
        <v>0.24437999999999999</v>
      </c>
      <c r="D79">
        <v>0.20024</v>
      </c>
      <c r="E79">
        <v>0.17624000000000001</v>
      </c>
      <c r="F79">
        <v>0.17313999999999999</v>
      </c>
      <c r="G79">
        <v>0.17516999999999999</v>
      </c>
      <c r="H79">
        <v>0.17602999999999999</v>
      </c>
      <c r="I79">
        <v>0.19488</v>
      </c>
      <c r="J79">
        <v>0.18459999999999999</v>
      </c>
      <c r="K79">
        <v>0.18845999999999999</v>
      </c>
      <c r="L79">
        <v>0.17174</v>
      </c>
      <c r="M79">
        <v>0.27812999999999999</v>
      </c>
      <c r="N79">
        <v>0.18074000000000001</v>
      </c>
      <c r="O79">
        <v>0.17860000000000001</v>
      </c>
      <c r="P79">
        <v>0.17763999999999999</v>
      </c>
      <c r="Q79">
        <v>0.18192</v>
      </c>
      <c r="R79">
        <v>0.17580999999999999</v>
      </c>
      <c r="S79">
        <v>0.17892</v>
      </c>
      <c r="T79">
        <v>0.17346</v>
      </c>
      <c r="U79">
        <v>0.18898999999999999</v>
      </c>
    </row>
    <row r="80" spans="1:21" x14ac:dyDescent="0.25">
      <c r="A80" t="s">
        <v>1853</v>
      </c>
      <c r="B80">
        <v>28.8447</v>
      </c>
      <c r="C80">
        <v>29.410139999999998</v>
      </c>
      <c r="D80">
        <v>29.57883</v>
      </c>
      <c r="E80">
        <v>28.297740000000001</v>
      </c>
      <c r="F80">
        <v>27.922789999999999</v>
      </c>
      <c r="G80">
        <v>28.655049999999999</v>
      </c>
      <c r="H80">
        <v>28.40767</v>
      </c>
      <c r="I80">
        <v>27.93882</v>
      </c>
      <c r="J80">
        <v>28.203140000000001</v>
      </c>
      <c r="K80">
        <v>29.039650000000002</v>
      </c>
      <c r="L80">
        <v>28.540120000000002</v>
      </c>
      <c r="M80">
        <v>29.380949999999999</v>
      </c>
      <c r="N80">
        <v>28.831330000000001</v>
      </c>
      <c r="O80">
        <v>28.328209999999999</v>
      </c>
      <c r="P80">
        <v>28.770520000000001</v>
      </c>
      <c r="Q80">
        <v>27.842140000000001</v>
      </c>
      <c r="R80">
        <v>28.525680000000001</v>
      </c>
      <c r="S80">
        <v>28.625129999999999</v>
      </c>
      <c r="T80">
        <v>28.065110000000001</v>
      </c>
      <c r="U80">
        <v>28.732199999999999</v>
      </c>
    </row>
    <row r="81" spans="1:21" x14ac:dyDescent="0.25">
      <c r="A81" t="s">
        <v>323</v>
      </c>
      <c r="B81">
        <v>1.4664200000000001</v>
      </c>
      <c r="C81">
        <v>1.45353</v>
      </c>
      <c r="D81">
        <v>1.4551799999999999</v>
      </c>
      <c r="E81">
        <v>1.4177500000000001</v>
      </c>
      <c r="F81">
        <v>1.37199</v>
      </c>
      <c r="G81">
        <v>1.43862</v>
      </c>
      <c r="H81">
        <v>1.45472</v>
      </c>
      <c r="I81">
        <v>1.47394</v>
      </c>
      <c r="J81">
        <v>1.4325399999999999</v>
      </c>
      <c r="K81">
        <v>1.42828</v>
      </c>
      <c r="L81">
        <v>1.42018</v>
      </c>
      <c r="M81">
        <v>1.44221</v>
      </c>
      <c r="N81">
        <v>1.43709</v>
      </c>
      <c r="O81">
        <v>1.4350099999999999</v>
      </c>
      <c r="P81">
        <v>1.4317800000000001</v>
      </c>
      <c r="Q81">
        <v>1.40802</v>
      </c>
      <c r="R81">
        <v>1.47214</v>
      </c>
      <c r="S81">
        <v>1.4266399999999999</v>
      </c>
      <c r="T81">
        <v>1.3839699999999999</v>
      </c>
      <c r="U81">
        <v>1.1317699999999999</v>
      </c>
    </row>
    <row r="82" spans="1:21" x14ac:dyDescent="0.25">
      <c r="A82" t="s">
        <v>324</v>
      </c>
      <c r="B82">
        <v>0.99553000000000003</v>
      </c>
      <c r="C82">
        <v>0.99987000000000004</v>
      </c>
      <c r="D82">
        <v>1.0029699999999999</v>
      </c>
      <c r="E82">
        <v>0.99480000000000002</v>
      </c>
      <c r="F82">
        <v>0.99360999999999999</v>
      </c>
      <c r="G82">
        <v>0.99644999999999995</v>
      </c>
      <c r="H82">
        <v>1.00223</v>
      </c>
      <c r="I82">
        <v>0.99778999999999995</v>
      </c>
      <c r="J82">
        <v>1.0017</v>
      </c>
      <c r="K82">
        <v>1.0000500000000001</v>
      </c>
      <c r="L82">
        <v>0.99724999999999997</v>
      </c>
      <c r="M82">
        <v>0.99519999999999997</v>
      </c>
      <c r="N82">
        <v>0.99319999999999997</v>
      </c>
      <c r="O82">
        <v>0.997</v>
      </c>
      <c r="P82">
        <v>0.99980000000000002</v>
      </c>
      <c r="Q82">
        <v>0.99587999999999999</v>
      </c>
      <c r="R82">
        <v>0.99695999999999996</v>
      </c>
      <c r="S82">
        <v>1.0005599999999999</v>
      </c>
      <c r="T82">
        <v>1.00112</v>
      </c>
      <c r="U82">
        <v>1.00112</v>
      </c>
    </row>
    <row r="83" spans="1:21" x14ac:dyDescent="0.25">
      <c r="A83" t="s">
        <v>325</v>
      </c>
      <c r="B83">
        <v>470.88817</v>
      </c>
      <c r="C83">
        <v>453.65911999999997</v>
      </c>
      <c r="D83">
        <v>452.21350000000001</v>
      </c>
      <c r="E83">
        <v>422.95866999999998</v>
      </c>
      <c r="F83">
        <v>378.37905000000001</v>
      </c>
      <c r="G83">
        <v>442.17070999999999</v>
      </c>
      <c r="H83">
        <v>452.48324000000002</v>
      </c>
      <c r="I83">
        <v>476.14672999999999</v>
      </c>
      <c r="J83">
        <v>430.83280000000002</v>
      </c>
      <c r="K83">
        <v>428.23604</v>
      </c>
      <c r="L83">
        <v>422.92979000000003</v>
      </c>
      <c r="M83">
        <v>447.01299</v>
      </c>
      <c r="N83">
        <v>443.89697999999999</v>
      </c>
      <c r="O83">
        <v>438.00965000000002</v>
      </c>
      <c r="P83">
        <v>431.98525999999998</v>
      </c>
      <c r="Q83">
        <v>412.14132000000001</v>
      </c>
      <c r="R83">
        <v>475.17574000000002</v>
      </c>
      <c r="S83">
        <v>426.08418999999998</v>
      </c>
      <c r="T83">
        <v>382.84996000000001</v>
      </c>
      <c r="U83">
        <v>130.65328</v>
      </c>
    </row>
    <row r="84" spans="1:21" x14ac:dyDescent="0.25">
      <c r="A84" t="s">
        <v>326</v>
      </c>
      <c r="B84">
        <v>80.398610000000005</v>
      </c>
      <c r="C84">
        <v>78.371660000000006</v>
      </c>
      <c r="D84">
        <v>78.201580000000007</v>
      </c>
      <c r="E84">
        <v>74.759839999999997</v>
      </c>
      <c r="F84">
        <v>69.515180000000001</v>
      </c>
      <c r="G84">
        <v>77.020079999999993</v>
      </c>
      <c r="H84">
        <v>78.233320000000006</v>
      </c>
      <c r="I84">
        <v>81.017269999999996</v>
      </c>
      <c r="J84">
        <v>75.686210000000003</v>
      </c>
      <c r="K84">
        <v>75.380709999999993</v>
      </c>
      <c r="L84">
        <v>74.756450000000001</v>
      </c>
      <c r="M84">
        <v>77.589770000000001</v>
      </c>
      <c r="N84">
        <v>77.223179999999999</v>
      </c>
      <c r="O84">
        <v>76.530550000000005</v>
      </c>
      <c r="P84">
        <v>75.821789999999993</v>
      </c>
      <c r="Q84">
        <v>73.487210000000005</v>
      </c>
      <c r="R84">
        <v>80.903030000000001</v>
      </c>
      <c r="S84">
        <v>75.127560000000003</v>
      </c>
      <c r="T84">
        <v>70.041169999999994</v>
      </c>
      <c r="U84">
        <v>40.37097</v>
      </c>
    </row>
    <row r="85" spans="1:21" x14ac:dyDescent="0.25">
      <c r="A85" t="s">
        <v>29</v>
      </c>
      <c r="B85">
        <v>1.53146</v>
      </c>
      <c r="C85">
        <v>1.5596699999999999</v>
      </c>
      <c r="D85">
        <v>1.55402</v>
      </c>
      <c r="E85">
        <v>1.53799</v>
      </c>
      <c r="F85">
        <v>1.5832900000000001</v>
      </c>
      <c r="G85">
        <v>1.5632299999999999</v>
      </c>
      <c r="H85">
        <v>1.5842099999999999</v>
      </c>
      <c r="I85">
        <v>1.45258</v>
      </c>
      <c r="J85">
        <v>1.4882200000000001</v>
      </c>
      <c r="K85">
        <v>1.53776</v>
      </c>
      <c r="L85">
        <v>1.5615399999999999</v>
      </c>
      <c r="M85">
        <v>1.6032500000000001</v>
      </c>
      <c r="N85">
        <v>1.56392</v>
      </c>
      <c r="O85">
        <v>1.50536</v>
      </c>
      <c r="P85">
        <v>1.57277</v>
      </c>
      <c r="Q85">
        <v>1.55568</v>
      </c>
      <c r="R85">
        <v>1.53773</v>
      </c>
      <c r="S85">
        <v>1.5345200000000001</v>
      </c>
      <c r="T85">
        <v>1.51732</v>
      </c>
      <c r="U85">
        <v>1.3998900000000001</v>
      </c>
    </row>
    <row r="86" spans="1:21" x14ac:dyDescent="0.25">
      <c r="A86" t="s">
        <v>30</v>
      </c>
      <c r="B86">
        <v>0.83155999999999997</v>
      </c>
      <c r="C86">
        <v>0.84055000000000002</v>
      </c>
      <c r="D86">
        <v>0.85382000000000002</v>
      </c>
      <c r="E86">
        <v>0.82972000000000001</v>
      </c>
      <c r="F86">
        <v>0.83430000000000004</v>
      </c>
      <c r="G86">
        <v>0.85987000000000002</v>
      </c>
      <c r="H86">
        <v>0.85165000000000002</v>
      </c>
      <c r="I86">
        <v>0.82357999999999998</v>
      </c>
      <c r="J86">
        <v>0.82845999999999997</v>
      </c>
      <c r="K86">
        <v>0.84723999999999999</v>
      </c>
      <c r="L86">
        <v>0.87731999999999999</v>
      </c>
      <c r="M86">
        <v>0.88634000000000002</v>
      </c>
      <c r="N86">
        <v>0.85194999999999999</v>
      </c>
      <c r="O86">
        <v>0.84130000000000005</v>
      </c>
      <c r="P86">
        <v>0.83648999999999996</v>
      </c>
      <c r="Q86">
        <v>0.86714999999999998</v>
      </c>
      <c r="R86">
        <v>0.86109000000000002</v>
      </c>
      <c r="S86">
        <v>0.82854000000000005</v>
      </c>
      <c r="T86">
        <v>0.85146999999999995</v>
      </c>
      <c r="U86">
        <v>0.84196000000000004</v>
      </c>
    </row>
    <row r="87" spans="1:21" x14ac:dyDescent="0.25">
      <c r="A87" t="s">
        <v>31</v>
      </c>
      <c r="B87">
        <v>1.54487</v>
      </c>
      <c r="C87">
        <v>1.5571600000000001</v>
      </c>
      <c r="D87">
        <v>1.56795</v>
      </c>
      <c r="E87">
        <v>1.5365599999999999</v>
      </c>
      <c r="F87">
        <v>1.5436000000000001</v>
      </c>
      <c r="G87">
        <v>1.56535</v>
      </c>
      <c r="H87">
        <v>1.56087</v>
      </c>
      <c r="I87">
        <v>1.56481</v>
      </c>
      <c r="J87">
        <v>1.5242100000000001</v>
      </c>
      <c r="K87">
        <v>1.5679000000000001</v>
      </c>
      <c r="L87">
        <v>1.5848199999999999</v>
      </c>
      <c r="M87">
        <v>1.58368</v>
      </c>
      <c r="N87">
        <v>1.504</v>
      </c>
      <c r="O87">
        <v>1.5430900000000001</v>
      </c>
      <c r="P87">
        <v>1.5200499999999999</v>
      </c>
      <c r="Q87">
        <v>1.5569200000000001</v>
      </c>
      <c r="R87">
        <v>1.5260100000000001</v>
      </c>
      <c r="S87">
        <v>1.5083500000000001</v>
      </c>
      <c r="T87">
        <v>1.5418700000000001</v>
      </c>
      <c r="U87">
        <v>1.5528900000000001</v>
      </c>
    </row>
    <row r="88" spans="1:21" x14ac:dyDescent="0.25">
      <c r="A88" t="s">
        <v>32</v>
      </c>
      <c r="B88">
        <v>-0.71331</v>
      </c>
      <c r="C88">
        <v>-0.71662000000000003</v>
      </c>
      <c r="D88">
        <v>-0.71413000000000004</v>
      </c>
      <c r="E88">
        <v>-0.70684000000000002</v>
      </c>
      <c r="F88">
        <v>-0.70930000000000004</v>
      </c>
      <c r="G88">
        <v>-0.70548999999999995</v>
      </c>
      <c r="H88">
        <v>-0.70921999999999996</v>
      </c>
      <c r="I88">
        <v>-0.74123000000000006</v>
      </c>
      <c r="J88">
        <v>-0.69574999999999998</v>
      </c>
      <c r="K88">
        <v>-0.72065999999999997</v>
      </c>
      <c r="L88">
        <v>-0.70750000000000002</v>
      </c>
      <c r="M88">
        <v>-0.69733999999999996</v>
      </c>
      <c r="N88">
        <v>-0.65205000000000002</v>
      </c>
      <c r="O88">
        <v>-0.70177999999999996</v>
      </c>
      <c r="P88">
        <v>-0.68355999999999995</v>
      </c>
      <c r="Q88">
        <v>-0.68976999999999999</v>
      </c>
      <c r="R88">
        <v>-0.66491999999999996</v>
      </c>
      <c r="S88">
        <v>-0.67979999999999996</v>
      </c>
      <c r="T88">
        <v>-0.69040000000000001</v>
      </c>
      <c r="U88">
        <v>-0.71092999999999995</v>
      </c>
    </row>
    <row r="89" spans="1:21" x14ac:dyDescent="0.25">
      <c r="A89" t="s">
        <v>33</v>
      </c>
      <c r="B89">
        <v>0.85619000000000001</v>
      </c>
      <c r="C89">
        <v>0.86538000000000004</v>
      </c>
      <c r="D89">
        <v>0.86634999999999995</v>
      </c>
      <c r="E89">
        <v>0.86667000000000005</v>
      </c>
      <c r="F89">
        <v>0.85890999999999995</v>
      </c>
      <c r="G89">
        <v>0.84704999999999997</v>
      </c>
      <c r="H89">
        <v>0.86385000000000001</v>
      </c>
      <c r="I89">
        <v>0.84841</v>
      </c>
      <c r="J89">
        <v>0.86551</v>
      </c>
      <c r="K89">
        <v>0.84719</v>
      </c>
      <c r="L89">
        <v>0.85221999999999998</v>
      </c>
      <c r="M89">
        <v>0.86182999999999998</v>
      </c>
      <c r="N89">
        <v>0.88839000000000001</v>
      </c>
      <c r="O89">
        <v>0.86561999999999995</v>
      </c>
      <c r="P89">
        <v>0.88521000000000005</v>
      </c>
      <c r="Q89">
        <v>0.86717999999999995</v>
      </c>
      <c r="R89">
        <v>0.88597999999999999</v>
      </c>
      <c r="S89">
        <v>0.88963000000000003</v>
      </c>
      <c r="T89">
        <v>0.87651000000000001</v>
      </c>
      <c r="U89">
        <v>0.85436999999999996</v>
      </c>
    </row>
    <row r="90" spans="1:21" x14ac:dyDescent="0.25">
      <c r="A90" t="s">
        <v>34</v>
      </c>
      <c r="B90">
        <v>1.5691900000000001</v>
      </c>
      <c r="C90">
        <v>1.5816399999999999</v>
      </c>
      <c r="D90">
        <v>1.58043</v>
      </c>
      <c r="E90">
        <v>1.5729599999999999</v>
      </c>
      <c r="F90">
        <v>1.5680000000000001</v>
      </c>
      <c r="G90">
        <v>1.55278</v>
      </c>
      <c r="H90">
        <v>1.57301</v>
      </c>
      <c r="I90">
        <v>1.5890299999999999</v>
      </c>
      <c r="J90">
        <v>1.56108</v>
      </c>
      <c r="K90">
        <v>1.56779</v>
      </c>
      <c r="L90">
        <v>1.5600499999999999</v>
      </c>
      <c r="M90">
        <v>1.55948</v>
      </c>
      <c r="N90">
        <v>1.54054</v>
      </c>
      <c r="O90">
        <v>1.56725</v>
      </c>
      <c r="P90">
        <v>1.5683199999999999</v>
      </c>
      <c r="Q90">
        <v>1.55687</v>
      </c>
      <c r="R90">
        <v>1.5507299999999999</v>
      </c>
      <c r="S90">
        <v>1.56932</v>
      </c>
      <c r="T90">
        <v>1.56663</v>
      </c>
      <c r="U90">
        <v>1.5649200000000001</v>
      </c>
    </row>
    <row r="91" spans="1:21" x14ac:dyDescent="0.25">
      <c r="A91" t="s">
        <v>35</v>
      </c>
      <c r="B91">
        <v>14</v>
      </c>
      <c r="C91">
        <v>14</v>
      </c>
      <c r="D91">
        <v>77</v>
      </c>
      <c r="E91">
        <v>15</v>
      </c>
      <c r="F91">
        <v>14</v>
      </c>
      <c r="G91">
        <v>11</v>
      </c>
      <c r="H91">
        <v>13</v>
      </c>
      <c r="I91">
        <v>14</v>
      </c>
      <c r="J91">
        <v>15</v>
      </c>
      <c r="K91">
        <v>12</v>
      </c>
      <c r="L91">
        <v>10</v>
      </c>
      <c r="M91">
        <v>10</v>
      </c>
      <c r="N91">
        <v>15</v>
      </c>
      <c r="O91">
        <v>14</v>
      </c>
      <c r="P91">
        <v>16</v>
      </c>
      <c r="Q91">
        <v>12</v>
      </c>
      <c r="R91">
        <v>14</v>
      </c>
      <c r="S91">
        <v>17</v>
      </c>
      <c r="T91">
        <v>14</v>
      </c>
      <c r="U91">
        <v>13</v>
      </c>
    </row>
    <row r="92" spans="1:21" x14ac:dyDescent="0.25">
      <c r="A92" t="s">
        <v>36</v>
      </c>
      <c r="B92">
        <v>1.21269</v>
      </c>
      <c r="C92">
        <v>1.2235100000000001</v>
      </c>
      <c r="D92">
        <v>1.22339</v>
      </c>
      <c r="E92">
        <v>1.2198199999999999</v>
      </c>
      <c r="F92">
        <v>1.2134499999999999</v>
      </c>
      <c r="G92">
        <v>1.1999200000000001</v>
      </c>
      <c r="H92">
        <v>1.2184299999999999</v>
      </c>
      <c r="I92">
        <v>1.21872</v>
      </c>
      <c r="J92">
        <v>1.21329</v>
      </c>
      <c r="K92">
        <v>1.20749</v>
      </c>
      <c r="L92">
        <v>1.2061299999999999</v>
      </c>
      <c r="M92">
        <v>1.2106600000000001</v>
      </c>
      <c r="N92">
        <v>1.2144600000000001</v>
      </c>
      <c r="O92">
        <v>1.2164299999999999</v>
      </c>
      <c r="P92">
        <v>1.2267699999999999</v>
      </c>
      <c r="Q92">
        <v>1.2120299999999999</v>
      </c>
      <c r="R92">
        <v>1.2183600000000001</v>
      </c>
      <c r="S92">
        <v>1.2294700000000001</v>
      </c>
      <c r="T92">
        <v>1.22157</v>
      </c>
      <c r="U92">
        <v>1.2096499999999999</v>
      </c>
    </row>
    <row r="93" spans="1:21" x14ac:dyDescent="0.25">
      <c r="A93" t="s">
        <v>37</v>
      </c>
      <c r="B93">
        <v>1.2230399999999999</v>
      </c>
      <c r="C93">
        <v>1.23322</v>
      </c>
      <c r="D93">
        <v>1.0367500000000001</v>
      </c>
      <c r="E93">
        <v>1.23333</v>
      </c>
      <c r="F93">
        <v>1.22654</v>
      </c>
      <c r="G93">
        <v>1.2147300000000001</v>
      </c>
      <c r="H93">
        <v>1.2349000000000001</v>
      </c>
      <c r="I93">
        <v>1.2145900000000001</v>
      </c>
      <c r="J93">
        <v>1.23143</v>
      </c>
      <c r="K93">
        <v>1.21346</v>
      </c>
      <c r="L93">
        <v>1.2179500000000001</v>
      </c>
      <c r="M93">
        <v>1.2383200000000001</v>
      </c>
      <c r="N93">
        <v>1.26451</v>
      </c>
      <c r="O93">
        <v>1.24153</v>
      </c>
      <c r="P93">
        <v>1.26098</v>
      </c>
      <c r="Q93">
        <v>1.24271</v>
      </c>
      <c r="R93">
        <v>1.26095</v>
      </c>
      <c r="S93">
        <v>1.26539</v>
      </c>
      <c r="T93">
        <v>1.24292</v>
      </c>
      <c r="U93">
        <v>1.23105</v>
      </c>
    </row>
    <row r="94" spans="1:21" x14ac:dyDescent="0.25">
      <c r="A94" t="s">
        <v>38</v>
      </c>
      <c r="B94">
        <v>1.19899</v>
      </c>
      <c r="C94">
        <v>1.21191</v>
      </c>
      <c r="D94">
        <v>1.4073599999999999</v>
      </c>
      <c r="E94">
        <v>1.2028000000000001</v>
      </c>
      <c r="F94">
        <v>1.19852</v>
      </c>
      <c r="G94">
        <v>1.1833400000000001</v>
      </c>
      <c r="H94">
        <v>1.19953</v>
      </c>
      <c r="I94">
        <v>1.22058</v>
      </c>
      <c r="J94">
        <v>1.19184</v>
      </c>
      <c r="K94">
        <v>1.1979900000000001</v>
      </c>
      <c r="L94">
        <v>1.19129</v>
      </c>
      <c r="M94">
        <v>1.18136</v>
      </c>
      <c r="N94">
        <v>1.16395</v>
      </c>
      <c r="O94">
        <v>1.1914</v>
      </c>
      <c r="P94">
        <v>1.1909099999999999</v>
      </c>
      <c r="Q94">
        <v>1.1801299999999999</v>
      </c>
      <c r="R94">
        <v>1.1730799999999999</v>
      </c>
      <c r="S94">
        <v>1.1919200000000001</v>
      </c>
      <c r="T94">
        <v>1.1968399999999999</v>
      </c>
      <c r="U94">
        <v>1.1848799999999999</v>
      </c>
    </row>
    <row r="95" spans="1:21" x14ac:dyDescent="0.25">
      <c r="A95" t="s">
        <v>39</v>
      </c>
      <c r="B95">
        <v>39</v>
      </c>
      <c r="C95">
        <v>39</v>
      </c>
      <c r="D95">
        <v>119</v>
      </c>
      <c r="E95">
        <v>39</v>
      </c>
      <c r="F95">
        <v>39</v>
      </c>
      <c r="G95">
        <v>39</v>
      </c>
      <c r="H95">
        <v>38</v>
      </c>
      <c r="I95">
        <v>39</v>
      </c>
      <c r="J95">
        <v>39</v>
      </c>
      <c r="K95">
        <v>39</v>
      </c>
      <c r="L95">
        <v>39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39</v>
      </c>
      <c r="U95">
        <v>38</v>
      </c>
    </row>
    <row r="96" spans="1:21" x14ac:dyDescent="0.25">
      <c r="A96" t="s">
        <v>40</v>
      </c>
      <c r="B96" s="1">
        <v>-2948</v>
      </c>
      <c r="C96" s="1">
        <v>-2949.84</v>
      </c>
      <c r="D96" s="1">
        <v>-1431.12</v>
      </c>
      <c r="E96" s="1">
        <v>-2947.27</v>
      </c>
      <c r="F96" s="1">
        <v>-2947.96</v>
      </c>
      <c r="G96" s="1">
        <v>-2948.26</v>
      </c>
      <c r="H96" s="1">
        <v>-2964.67</v>
      </c>
      <c r="I96" s="1">
        <v>-2938.57</v>
      </c>
      <c r="J96" s="1">
        <v>-2941.01</v>
      </c>
      <c r="K96" s="1">
        <v>-2944.17</v>
      </c>
      <c r="L96" s="1">
        <v>-2937.56</v>
      </c>
      <c r="M96" s="1">
        <v>-3003.39</v>
      </c>
      <c r="N96" s="1">
        <v>-2995.75</v>
      </c>
      <c r="O96" s="1">
        <v>-2991.82</v>
      </c>
      <c r="P96" s="1">
        <v>-2999.02</v>
      </c>
      <c r="Q96" s="1">
        <v>-2994.76</v>
      </c>
      <c r="R96" s="1">
        <v>-2995.16</v>
      </c>
      <c r="S96" s="1">
        <v>-2997.15</v>
      </c>
      <c r="T96" s="1">
        <v>-2944.81</v>
      </c>
      <c r="U96" s="1">
        <v>-3011.95</v>
      </c>
    </row>
    <row r="97" spans="1:21" x14ac:dyDescent="0.25">
      <c r="A97" t="s">
        <v>41</v>
      </c>
      <c r="B97">
        <v>0.84767000000000003</v>
      </c>
      <c r="C97">
        <v>0.86141999999999996</v>
      </c>
      <c r="D97">
        <v>0.85075000000000001</v>
      </c>
      <c r="E97">
        <v>0.85833000000000004</v>
      </c>
      <c r="F97">
        <v>0.85077999999999998</v>
      </c>
      <c r="G97">
        <v>0.83850000000000002</v>
      </c>
      <c r="H97">
        <v>0.85302999999999995</v>
      </c>
      <c r="I97">
        <v>0.85704000000000002</v>
      </c>
      <c r="J97">
        <v>0.84877999999999998</v>
      </c>
      <c r="K97">
        <v>0.84304000000000001</v>
      </c>
      <c r="L97">
        <v>0.84775</v>
      </c>
      <c r="M97">
        <v>0.84675999999999996</v>
      </c>
      <c r="N97">
        <v>0.85209000000000001</v>
      </c>
      <c r="O97">
        <v>0.85523000000000005</v>
      </c>
      <c r="P97">
        <v>0.86226999999999998</v>
      </c>
      <c r="Q97">
        <v>0.84741999999999995</v>
      </c>
      <c r="R97">
        <v>0.85435000000000005</v>
      </c>
      <c r="S97">
        <v>0.86621000000000004</v>
      </c>
      <c r="T97">
        <v>0.85543000000000002</v>
      </c>
      <c r="U97">
        <v>0.84789000000000003</v>
      </c>
    </row>
    <row r="98" spans="1:21" x14ac:dyDescent="0.25">
      <c r="A98" t="s">
        <v>42</v>
      </c>
      <c r="B98">
        <v>1.5777399999999999</v>
      </c>
      <c r="C98">
        <v>1.58619</v>
      </c>
      <c r="D98">
        <v>1.59612</v>
      </c>
      <c r="E98">
        <v>1.58178</v>
      </c>
      <c r="F98">
        <v>1.57637</v>
      </c>
      <c r="G98">
        <v>1.5613699999999999</v>
      </c>
      <c r="H98">
        <v>1.58396</v>
      </c>
      <c r="I98">
        <v>1.58074</v>
      </c>
      <c r="J98">
        <v>1.5784800000000001</v>
      </c>
      <c r="K98">
        <v>1.5721400000000001</v>
      </c>
      <c r="L98">
        <v>1.5642499999999999</v>
      </c>
      <c r="M98">
        <v>1.5744800000000001</v>
      </c>
      <c r="N98">
        <v>1.57636</v>
      </c>
      <c r="O98">
        <v>1.57816</v>
      </c>
      <c r="P98">
        <v>1.59114</v>
      </c>
      <c r="Q98">
        <v>1.5763199999999999</v>
      </c>
      <c r="R98">
        <v>1.5824199999999999</v>
      </c>
      <c r="S98">
        <v>1.59276</v>
      </c>
      <c r="T98">
        <v>1.5878300000000001</v>
      </c>
      <c r="U98">
        <v>1.57152</v>
      </c>
    </row>
    <row r="99" spans="1:21" x14ac:dyDescent="0.25">
      <c r="A99" t="s">
        <v>43</v>
      </c>
      <c r="B99">
        <v>43</v>
      </c>
      <c r="C99">
        <v>42</v>
      </c>
      <c r="D99">
        <v>107</v>
      </c>
      <c r="E99">
        <v>43</v>
      </c>
      <c r="F99">
        <v>43</v>
      </c>
      <c r="G99">
        <v>43</v>
      </c>
      <c r="H99">
        <v>44</v>
      </c>
      <c r="I99">
        <v>39</v>
      </c>
      <c r="J99">
        <v>45</v>
      </c>
      <c r="K99">
        <v>42</v>
      </c>
      <c r="L99">
        <v>42</v>
      </c>
      <c r="M99">
        <v>45</v>
      </c>
      <c r="N99">
        <v>50</v>
      </c>
      <c r="O99">
        <v>44</v>
      </c>
      <c r="P99">
        <v>47</v>
      </c>
      <c r="Q99">
        <v>46</v>
      </c>
      <c r="R99">
        <v>49</v>
      </c>
      <c r="S99">
        <v>47</v>
      </c>
      <c r="T99">
        <v>46</v>
      </c>
      <c r="U99">
        <v>43</v>
      </c>
    </row>
    <row r="100" spans="1:21" x14ac:dyDescent="0.25">
      <c r="A100" t="s">
        <v>44</v>
      </c>
      <c r="B100">
        <v>-0.73007</v>
      </c>
      <c r="C100">
        <v>-0.72477999999999998</v>
      </c>
      <c r="D100">
        <v>-0.74536999999999998</v>
      </c>
      <c r="E100">
        <v>-0.72345000000000004</v>
      </c>
      <c r="F100">
        <v>-0.72560000000000002</v>
      </c>
      <c r="G100">
        <v>-0.72287000000000001</v>
      </c>
      <c r="H100">
        <v>-0.73094000000000003</v>
      </c>
      <c r="I100">
        <v>-0.72370000000000001</v>
      </c>
      <c r="J100">
        <v>-0.72970000000000002</v>
      </c>
      <c r="K100">
        <v>-0.72909999999999997</v>
      </c>
      <c r="L100">
        <v>-0.71650000000000003</v>
      </c>
      <c r="M100">
        <v>-0.72770999999999997</v>
      </c>
      <c r="N100">
        <v>-0.72426999999999997</v>
      </c>
      <c r="O100">
        <v>-0.72292999999999996</v>
      </c>
      <c r="P100">
        <v>-0.72887000000000002</v>
      </c>
      <c r="Q100">
        <v>-0.72890999999999995</v>
      </c>
      <c r="R100">
        <v>-0.72806999999999999</v>
      </c>
      <c r="S100">
        <v>-0.72655999999999998</v>
      </c>
      <c r="T100">
        <v>-0.73238999999999999</v>
      </c>
      <c r="U100">
        <v>-0.72363</v>
      </c>
    </row>
    <row r="101" spans="1:21" x14ac:dyDescent="0.25">
      <c r="A101" t="s">
        <v>45</v>
      </c>
      <c r="B101">
        <v>-4.6926500000000004</v>
      </c>
      <c r="C101">
        <v>-4.5911799999999996</v>
      </c>
      <c r="D101">
        <v>-4.7759600000000004</v>
      </c>
      <c r="E101">
        <v>-4.6372</v>
      </c>
      <c r="F101">
        <v>-4.5912300000000004</v>
      </c>
      <c r="G101">
        <v>-4.7045199999999996</v>
      </c>
      <c r="H101">
        <v>-4.7571599999999998</v>
      </c>
      <c r="I101">
        <v>-4.6309699999999996</v>
      </c>
      <c r="J101">
        <v>-4.6798599999999997</v>
      </c>
      <c r="K101">
        <v>-4.6290199999999997</v>
      </c>
      <c r="L101">
        <v>-4.6048400000000003</v>
      </c>
      <c r="M101">
        <v>-4.5750599999999997</v>
      </c>
      <c r="N101">
        <v>-4.65787</v>
      </c>
      <c r="O101">
        <v>-4.5615199999999998</v>
      </c>
      <c r="P101">
        <v>-4.5706100000000003</v>
      </c>
      <c r="Q101">
        <v>-4.5954199999999998</v>
      </c>
      <c r="R101">
        <v>-4.6965700000000004</v>
      </c>
      <c r="S101">
        <v>-4.6580500000000002</v>
      </c>
      <c r="T101">
        <v>-4.5672899999999998</v>
      </c>
      <c r="U101">
        <v>-4.7044800000000002</v>
      </c>
    </row>
    <row r="102" spans="1:21" x14ac:dyDescent="0.25">
      <c r="A102" t="s">
        <v>46</v>
      </c>
      <c r="B102">
        <v>-4.26037</v>
      </c>
      <c r="C102">
        <v>-4.2094899999999997</v>
      </c>
      <c r="D102">
        <v>-4.3897399999999998</v>
      </c>
      <c r="E102">
        <v>-4.26</v>
      </c>
      <c r="F102">
        <v>-4.1980199999999996</v>
      </c>
      <c r="G102">
        <v>-4.2657699999999998</v>
      </c>
      <c r="H102">
        <v>-4.3288799999999998</v>
      </c>
      <c r="I102">
        <v>-4.2251200000000004</v>
      </c>
      <c r="J102">
        <v>-4.2576200000000002</v>
      </c>
      <c r="K102">
        <v>-4.2258699999999996</v>
      </c>
      <c r="L102">
        <v>-4.1865199999999998</v>
      </c>
      <c r="M102">
        <v>-4.1956100000000003</v>
      </c>
      <c r="N102">
        <v>-4.2810499999999996</v>
      </c>
      <c r="O102">
        <v>-4.2024299999999997</v>
      </c>
      <c r="P102">
        <v>-4.19346</v>
      </c>
      <c r="Q102">
        <v>-4.1756599999999997</v>
      </c>
      <c r="R102">
        <v>-4.3259499999999997</v>
      </c>
      <c r="S102">
        <v>-4.2485999999999997</v>
      </c>
      <c r="T102">
        <v>-4.1709899999999998</v>
      </c>
      <c r="U102">
        <v>-4.2967899999999997</v>
      </c>
    </row>
    <row r="103" spans="1:21" x14ac:dyDescent="0.25">
      <c r="A103" t="s">
        <v>47</v>
      </c>
      <c r="B103">
        <v>-3.8952300000000002</v>
      </c>
      <c r="C103">
        <v>-3.8449499999999999</v>
      </c>
      <c r="D103">
        <v>-3.9922900000000001</v>
      </c>
      <c r="E103">
        <v>-3.8652299999999999</v>
      </c>
      <c r="F103">
        <v>-3.8308300000000002</v>
      </c>
      <c r="G103">
        <v>-3.8706800000000001</v>
      </c>
      <c r="H103">
        <v>-3.9666199999999998</v>
      </c>
      <c r="I103">
        <v>-3.8290000000000002</v>
      </c>
      <c r="J103">
        <v>-3.8704999999999998</v>
      </c>
      <c r="K103">
        <v>-3.8481299999999998</v>
      </c>
      <c r="L103">
        <v>-3.8401800000000001</v>
      </c>
      <c r="M103">
        <v>-3.8484400000000001</v>
      </c>
      <c r="N103">
        <v>-3.8504700000000001</v>
      </c>
      <c r="O103">
        <v>-3.8221099999999999</v>
      </c>
      <c r="P103">
        <v>-3.8061500000000001</v>
      </c>
      <c r="Q103">
        <v>-3.8360699999999999</v>
      </c>
      <c r="R103">
        <v>-3.9434100000000001</v>
      </c>
      <c r="S103">
        <v>-3.9291200000000002</v>
      </c>
      <c r="T103">
        <v>-3.8359800000000002</v>
      </c>
      <c r="U103">
        <v>-3.9483999999999999</v>
      </c>
    </row>
    <row r="104" spans="1:21" x14ac:dyDescent="0.25">
      <c r="A104" t="s">
        <v>48</v>
      </c>
      <c r="B104">
        <v>-3.4808500000000002</v>
      </c>
      <c r="C104">
        <v>-3.4066299999999998</v>
      </c>
      <c r="D104">
        <v>-3.7168399999999999</v>
      </c>
      <c r="E104">
        <v>-3.4630999999999998</v>
      </c>
      <c r="F104">
        <v>-3.4394</v>
      </c>
      <c r="G104">
        <v>-3.4624999999999999</v>
      </c>
      <c r="H104">
        <v>-3.5364900000000001</v>
      </c>
      <c r="I104">
        <v>-3.4582799999999998</v>
      </c>
      <c r="J104">
        <v>-3.4864899999999999</v>
      </c>
      <c r="K104">
        <v>-3.42618</v>
      </c>
      <c r="L104">
        <v>-3.3953899999999999</v>
      </c>
      <c r="M104">
        <v>-3.39296</v>
      </c>
      <c r="N104">
        <v>-3.4471599999999998</v>
      </c>
      <c r="O104">
        <v>-3.43113</v>
      </c>
      <c r="P104">
        <v>-3.4052899999999999</v>
      </c>
      <c r="Q104">
        <v>-3.4657100000000001</v>
      </c>
      <c r="R104">
        <v>-3.4956399999999999</v>
      </c>
      <c r="S104">
        <v>-3.4658000000000002</v>
      </c>
      <c r="T104">
        <v>-3.4304600000000001</v>
      </c>
      <c r="U104">
        <v>-3.5251299999999999</v>
      </c>
    </row>
    <row r="105" spans="1:21" x14ac:dyDescent="0.25">
      <c r="A105" t="s">
        <v>49</v>
      </c>
      <c r="B105">
        <v>-3.2549800000000002</v>
      </c>
      <c r="C105">
        <v>-3.15747</v>
      </c>
      <c r="D105">
        <v>-3.4096600000000001</v>
      </c>
      <c r="E105">
        <v>-3.1978599999999999</v>
      </c>
      <c r="F105">
        <v>-3.2299000000000002</v>
      </c>
      <c r="G105">
        <v>-3.1443400000000001</v>
      </c>
      <c r="H105">
        <v>-3.2587299999999999</v>
      </c>
      <c r="I105">
        <v>-3.2235399999999998</v>
      </c>
      <c r="J105">
        <v>-3.2397</v>
      </c>
      <c r="K105">
        <v>-3.1902599999999999</v>
      </c>
      <c r="L105">
        <v>-3.2088700000000001</v>
      </c>
      <c r="M105">
        <v>-3.1694800000000001</v>
      </c>
      <c r="N105">
        <v>-3.2423199999999999</v>
      </c>
      <c r="O105">
        <v>-3.1645500000000002</v>
      </c>
      <c r="P105">
        <v>-3.1771799999999999</v>
      </c>
      <c r="Q105">
        <v>-3.2181600000000001</v>
      </c>
      <c r="R105">
        <v>-3.2808700000000002</v>
      </c>
      <c r="S105">
        <v>-3.2239</v>
      </c>
      <c r="T105">
        <v>-3.1697199999999999</v>
      </c>
      <c r="U105">
        <v>-3.2811400000000002</v>
      </c>
    </row>
    <row r="106" spans="1:21" x14ac:dyDescent="0.25">
      <c r="A106" t="s">
        <v>50</v>
      </c>
      <c r="B106">
        <v>-2.97506</v>
      </c>
      <c r="C106">
        <v>-2.9149600000000002</v>
      </c>
      <c r="D106">
        <v>-3.2025800000000002</v>
      </c>
      <c r="E106">
        <v>-2.9724300000000001</v>
      </c>
      <c r="F106">
        <v>-2.9445000000000001</v>
      </c>
      <c r="G106">
        <v>-2.9629599999999998</v>
      </c>
      <c r="H106">
        <v>-3.0312999999999999</v>
      </c>
      <c r="I106">
        <v>-2.9608699999999999</v>
      </c>
      <c r="J106">
        <v>-2.9987499999999998</v>
      </c>
      <c r="K106">
        <v>-2.9302299999999999</v>
      </c>
      <c r="L106">
        <v>-2.88971</v>
      </c>
      <c r="M106">
        <v>-2.90787</v>
      </c>
      <c r="N106">
        <v>-2.93642</v>
      </c>
      <c r="O106">
        <v>-2.9559799999999998</v>
      </c>
      <c r="P106">
        <v>-2.9014899999999999</v>
      </c>
      <c r="Q106">
        <v>-2.9777800000000001</v>
      </c>
      <c r="R106">
        <v>-2.9514800000000001</v>
      </c>
      <c r="S106">
        <v>-2.9507099999999999</v>
      </c>
      <c r="T106">
        <v>-2.9948700000000001</v>
      </c>
      <c r="U106">
        <v>-2.9914200000000002</v>
      </c>
    </row>
    <row r="107" spans="1:21" x14ac:dyDescent="0.25">
      <c r="A107" t="s">
        <v>51</v>
      </c>
      <c r="B107">
        <v>-2.73976</v>
      </c>
      <c r="C107">
        <v>-2.7141600000000001</v>
      </c>
      <c r="D107">
        <v>-3.00691</v>
      </c>
      <c r="E107">
        <v>-2.7743000000000002</v>
      </c>
      <c r="F107">
        <v>-2.7173799999999999</v>
      </c>
      <c r="G107">
        <v>-2.7296399999999998</v>
      </c>
      <c r="H107">
        <v>-2.84903</v>
      </c>
      <c r="I107">
        <v>-2.7582599999999999</v>
      </c>
      <c r="J107">
        <v>-2.76301</v>
      </c>
      <c r="K107">
        <v>-2.7087300000000001</v>
      </c>
      <c r="L107">
        <v>-2.7307800000000002</v>
      </c>
      <c r="M107">
        <v>-2.7075300000000002</v>
      </c>
      <c r="N107">
        <v>-2.7514599999999998</v>
      </c>
      <c r="O107">
        <v>-2.69611</v>
      </c>
      <c r="P107">
        <v>-2.68309</v>
      </c>
      <c r="Q107">
        <v>-2.7134800000000001</v>
      </c>
      <c r="R107">
        <v>-2.79426</v>
      </c>
      <c r="S107">
        <v>-2.7468699999999999</v>
      </c>
      <c r="T107">
        <v>-2.7269000000000001</v>
      </c>
      <c r="U107">
        <v>-2.77854</v>
      </c>
    </row>
    <row r="108" spans="1:21" x14ac:dyDescent="0.25">
      <c r="A108" t="s">
        <v>52</v>
      </c>
      <c r="B108">
        <v>-2.5533100000000002</v>
      </c>
      <c r="C108">
        <v>-2.5347200000000001</v>
      </c>
      <c r="D108">
        <v>-2.8254000000000001</v>
      </c>
      <c r="E108">
        <v>-2.5775700000000001</v>
      </c>
      <c r="F108">
        <v>-2.5706199999999999</v>
      </c>
      <c r="G108">
        <v>-2.5773299999999999</v>
      </c>
      <c r="H108">
        <v>-2.6816599999999999</v>
      </c>
      <c r="I108">
        <v>-2.58683</v>
      </c>
      <c r="J108">
        <v>-2.5953300000000001</v>
      </c>
      <c r="K108">
        <v>-2.52413</v>
      </c>
      <c r="L108">
        <v>-2.5306500000000001</v>
      </c>
      <c r="M108">
        <v>-2.5066600000000001</v>
      </c>
      <c r="N108">
        <v>-2.5613299999999999</v>
      </c>
      <c r="O108">
        <v>-2.5334500000000002</v>
      </c>
      <c r="P108">
        <v>-2.5078900000000002</v>
      </c>
      <c r="Q108">
        <v>-2.5688</v>
      </c>
      <c r="R108">
        <v>-2.5783399999999999</v>
      </c>
      <c r="S108">
        <v>-2.5815999999999999</v>
      </c>
      <c r="T108">
        <v>-2.5438900000000002</v>
      </c>
      <c r="U108">
        <v>-2.5883500000000002</v>
      </c>
    </row>
    <row r="109" spans="1:21" x14ac:dyDescent="0.25">
      <c r="A109" t="s">
        <v>53</v>
      </c>
      <c r="B109">
        <v>-2.5059999999999998</v>
      </c>
      <c r="C109">
        <v>-2.45946</v>
      </c>
      <c r="D109">
        <v>-2.79691</v>
      </c>
      <c r="E109">
        <v>-2.53634</v>
      </c>
      <c r="F109">
        <v>-2.5529199999999999</v>
      </c>
      <c r="G109">
        <v>-2.5091700000000001</v>
      </c>
      <c r="H109">
        <v>-2.6423299999999998</v>
      </c>
      <c r="I109">
        <v>-2.51112</v>
      </c>
      <c r="J109">
        <v>-2.5206400000000002</v>
      </c>
      <c r="K109">
        <v>-2.4865300000000001</v>
      </c>
      <c r="L109">
        <v>-2.4875799999999999</v>
      </c>
      <c r="M109">
        <v>-2.4387500000000002</v>
      </c>
      <c r="N109">
        <v>-2.5447000000000002</v>
      </c>
      <c r="O109">
        <v>-2.4894799999999999</v>
      </c>
      <c r="P109">
        <v>-2.4715199999999999</v>
      </c>
      <c r="Q109">
        <v>-2.5415899999999998</v>
      </c>
      <c r="R109">
        <v>-2.5651199999999998</v>
      </c>
      <c r="S109">
        <v>-2.50116</v>
      </c>
      <c r="T109">
        <v>-2.5154800000000002</v>
      </c>
      <c r="U109">
        <v>-2.5283699999999998</v>
      </c>
    </row>
    <row r="110" spans="1:21" x14ac:dyDescent="0.25">
      <c r="A110" t="s">
        <v>54</v>
      </c>
      <c r="B110">
        <v>-2.5319199999999999</v>
      </c>
      <c r="C110">
        <v>-2.5105200000000001</v>
      </c>
      <c r="D110">
        <v>-2.8489499999999999</v>
      </c>
      <c r="E110">
        <v>-2.5801799999999999</v>
      </c>
      <c r="F110">
        <v>-2.5612400000000002</v>
      </c>
      <c r="G110">
        <v>-2.5542899999999999</v>
      </c>
      <c r="H110">
        <v>-2.6830799999999999</v>
      </c>
      <c r="I110">
        <v>-2.5470799999999998</v>
      </c>
      <c r="J110">
        <v>-2.5690499999999998</v>
      </c>
      <c r="K110">
        <v>-2.54373</v>
      </c>
      <c r="L110">
        <v>-2.5301100000000001</v>
      </c>
      <c r="M110">
        <v>-2.4865900000000001</v>
      </c>
      <c r="N110">
        <v>-2.5172400000000001</v>
      </c>
      <c r="O110">
        <v>-2.4963899999999999</v>
      </c>
      <c r="P110">
        <v>-2.4795500000000001</v>
      </c>
      <c r="Q110">
        <v>-2.6205699999999998</v>
      </c>
      <c r="R110">
        <v>-2.5805400000000001</v>
      </c>
      <c r="S110">
        <v>-2.5096500000000002</v>
      </c>
      <c r="T110">
        <v>-2.55579</v>
      </c>
      <c r="U110">
        <v>-2.5527899999999999</v>
      </c>
    </row>
    <row r="111" spans="1:21" x14ac:dyDescent="0.25">
      <c r="A111" t="s">
        <v>55</v>
      </c>
      <c r="B111">
        <v>-2.71841</v>
      </c>
      <c r="C111">
        <v>-2.6181399999999999</v>
      </c>
      <c r="D111">
        <v>-3.0671300000000001</v>
      </c>
      <c r="E111">
        <v>-2.7372299999999998</v>
      </c>
      <c r="F111">
        <v>-2.7290399999999999</v>
      </c>
      <c r="G111">
        <v>-2.6996600000000002</v>
      </c>
      <c r="H111">
        <v>-2.7551000000000001</v>
      </c>
      <c r="I111">
        <v>-2.7412299999999998</v>
      </c>
      <c r="J111">
        <v>-2.7179000000000002</v>
      </c>
      <c r="K111">
        <v>-2.6390400000000001</v>
      </c>
      <c r="L111">
        <v>-2.6603599999999998</v>
      </c>
      <c r="M111">
        <v>-2.6527599999999998</v>
      </c>
      <c r="N111">
        <v>-2.6674799999999999</v>
      </c>
      <c r="O111">
        <v>-2.6492100000000001</v>
      </c>
      <c r="P111">
        <v>-2.6402800000000002</v>
      </c>
      <c r="Q111">
        <v>-2.7140900000000001</v>
      </c>
      <c r="R111">
        <v>-2.7167300000000001</v>
      </c>
      <c r="S111">
        <v>-2.6581000000000001</v>
      </c>
      <c r="T111">
        <v>-2.7206000000000001</v>
      </c>
      <c r="U111">
        <v>-2.7282099999999998</v>
      </c>
    </row>
    <row r="112" spans="1:21" x14ac:dyDescent="0.25">
      <c r="A112" t="s">
        <v>56</v>
      </c>
      <c r="B112">
        <v>-2.8096399999999999</v>
      </c>
      <c r="C112">
        <v>-2.8067700000000002</v>
      </c>
      <c r="D112">
        <v>-3.0597300000000001</v>
      </c>
      <c r="E112">
        <v>-2.7939799999999999</v>
      </c>
      <c r="F112">
        <v>-2.8554400000000002</v>
      </c>
      <c r="G112">
        <v>-2.7396099999999999</v>
      </c>
      <c r="H112">
        <v>-2.8334000000000001</v>
      </c>
      <c r="I112">
        <v>-2.8222399999999999</v>
      </c>
      <c r="J112">
        <v>-2.8288600000000002</v>
      </c>
      <c r="K112">
        <v>-2.7584300000000002</v>
      </c>
      <c r="L112">
        <v>-2.7871700000000001</v>
      </c>
      <c r="M112">
        <v>-2.7580499999999999</v>
      </c>
      <c r="N112">
        <v>-2.7942</v>
      </c>
      <c r="O112">
        <v>-2.75346</v>
      </c>
      <c r="P112">
        <v>-2.7802600000000002</v>
      </c>
      <c r="Q112">
        <v>-2.8152699999999999</v>
      </c>
      <c r="R112">
        <v>-2.7769200000000001</v>
      </c>
      <c r="S112">
        <v>-2.7904300000000002</v>
      </c>
      <c r="T112">
        <v>-2.8547899999999999</v>
      </c>
      <c r="U112">
        <v>-2.7965499999999999</v>
      </c>
    </row>
    <row r="113" spans="1:21" x14ac:dyDescent="0.25">
      <c r="A113" t="s">
        <v>57</v>
      </c>
      <c r="B113">
        <v>-2.6957399999999998</v>
      </c>
      <c r="C113">
        <v>-2.6524100000000002</v>
      </c>
      <c r="D113">
        <v>-3.03281</v>
      </c>
      <c r="E113">
        <v>-2.75034</v>
      </c>
      <c r="F113">
        <v>-2.7418100000000001</v>
      </c>
      <c r="G113">
        <v>-2.70519</v>
      </c>
      <c r="H113">
        <v>-2.8072499999999998</v>
      </c>
      <c r="I113">
        <v>-2.7764700000000002</v>
      </c>
      <c r="J113">
        <v>-2.7735699999999999</v>
      </c>
      <c r="K113">
        <v>-2.7049699999999999</v>
      </c>
      <c r="L113">
        <v>-2.70451</v>
      </c>
      <c r="M113">
        <v>-2.6820499999999998</v>
      </c>
      <c r="N113">
        <v>-2.6974800000000001</v>
      </c>
      <c r="O113">
        <v>-2.6955100000000001</v>
      </c>
      <c r="P113">
        <v>-2.6954699999999998</v>
      </c>
      <c r="Q113">
        <v>-2.7637299999999998</v>
      </c>
      <c r="R113">
        <v>-2.7511899999999998</v>
      </c>
      <c r="S113">
        <v>-2.7577699999999998</v>
      </c>
      <c r="T113">
        <v>-2.7267399999999999</v>
      </c>
      <c r="U113">
        <v>-2.76065</v>
      </c>
    </row>
    <row r="114" spans="1:21" x14ac:dyDescent="0.25">
      <c r="A114" t="s">
        <v>58</v>
      </c>
      <c r="B114">
        <v>-2.4581200000000001</v>
      </c>
      <c r="C114">
        <v>-2.41052</v>
      </c>
      <c r="D114">
        <v>-2.7421500000000001</v>
      </c>
      <c r="E114">
        <v>-2.51355</v>
      </c>
      <c r="F114">
        <v>-2.49966</v>
      </c>
      <c r="G114">
        <v>-2.4466000000000001</v>
      </c>
      <c r="H114">
        <v>-2.5685199999999999</v>
      </c>
      <c r="I114">
        <v>-2.5023499999999999</v>
      </c>
      <c r="J114">
        <v>-2.4840300000000002</v>
      </c>
      <c r="K114">
        <v>-2.43052</v>
      </c>
      <c r="L114">
        <v>-2.4567700000000001</v>
      </c>
      <c r="M114">
        <v>-2.4269400000000001</v>
      </c>
      <c r="N114">
        <v>-2.4660600000000001</v>
      </c>
      <c r="O114">
        <v>-2.4177</v>
      </c>
      <c r="P114">
        <v>-2.41398</v>
      </c>
      <c r="Q114">
        <v>-2.5156100000000001</v>
      </c>
      <c r="R114">
        <v>-2.4777100000000001</v>
      </c>
      <c r="S114">
        <v>-2.4716900000000002</v>
      </c>
      <c r="T114">
        <v>-2.4867699999999999</v>
      </c>
      <c r="U114">
        <v>-2.48671</v>
      </c>
    </row>
    <row r="115" spans="1:21" x14ac:dyDescent="0.25">
      <c r="A115" t="s">
        <v>59</v>
      </c>
      <c r="B115">
        <v>-2.1638299999999999</v>
      </c>
      <c r="C115">
        <v>-2.1500400000000002</v>
      </c>
      <c r="D115">
        <v>-2.40585</v>
      </c>
      <c r="E115">
        <v>-2.2194500000000001</v>
      </c>
      <c r="F115">
        <v>-2.2185000000000001</v>
      </c>
      <c r="G115">
        <v>-2.1632699999999998</v>
      </c>
      <c r="H115">
        <v>-2.2679</v>
      </c>
      <c r="I115">
        <v>-2.2031100000000001</v>
      </c>
      <c r="J115">
        <v>-2.21699</v>
      </c>
      <c r="K115">
        <v>-2.1549299999999998</v>
      </c>
      <c r="L115">
        <v>-2.1670799999999999</v>
      </c>
      <c r="M115">
        <v>-2.1497299999999999</v>
      </c>
      <c r="N115">
        <v>-2.1853699999999998</v>
      </c>
      <c r="O115">
        <v>-2.1530499999999999</v>
      </c>
      <c r="P115">
        <v>-2.13991</v>
      </c>
      <c r="Q115">
        <v>-2.22939</v>
      </c>
      <c r="R115">
        <v>-2.1928000000000001</v>
      </c>
      <c r="S115">
        <v>-2.17788</v>
      </c>
      <c r="T115">
        <v>-2.1932900000000002</v>
      </c>
      <c r="U115">
        <v>-2.1875399999999998</v>
      </c>
    </row>
    <row r="116" spans="1:21" x14ac:dyDescent="0.25">
      <c r="A116" t="s">
        <v>60</v>
      </c>
      <c r="B116">
        <v>-1.95214</v>
      </c>
      <c r="C116">
        <v>-1.90723</v>
      </c>
      <c r="D116">
        <v>-2.1835900000000001</v>
      </c>
      <c r="E116">
        <v>-1.9696</v>
      </c>
      <c r="F116">
        <v>-1.9986200000000001</v>
      </c>
      <c r="G116">
        <v>-1.9366699999999999</v>
      </c>
      <c r="H116">
        <v>-2.0493399999999999</v>
      </c>
      <c r="I116">
        <v>-1.9842299999999999</v>
      </c>
      <c r="J116">
        <v>-1.9867900000000001</v>
      </c>
      <c r="K116">
        <v>-1.9470499999999999</v>
      </c>
      <c r="L116">
        <v>-1.93903</v>
      </c>
      <c r="M116">
        <v>-1.9302299999999999</v>
      </c>
      <c r="N116">
        <v>-1.9460999999999999</v>
      </c>
      <c r="O116">
        <v>-1.9067799999999999</v>
      </c>
      <c r="P116">
        <v>-1.9472799999999999</v>
      </c>
      <c r="Q116">
        <v>-2.0209100000000002</v>
      </c>
      <c r="R116">
        <v>-1.9836100000000001</v>
      </c>
      <c r="S116">
        <v>-1.9616499999999999</v>
      </c>
      <c r="T116">
        <v>-1.9641500000000001</v>
      </c>
      <c r="U116">
        <v>-1.9773799999999999</v>
      </c>
    </row>
    <row r="117" spans="1:21" x14ac:dyDescent="0.25">
      <c r="A117" t="s">
        <v>61</v>
      </c>
      <c r="B117">
        <v>-1.7654399999999999</v>
      </c>
      <c r="C117">
        <v>-1.7635099999999999</v>
      </c>
      <c r="D117">
        <v>-1.97502</v>
      </c>
      <c r="E117">
        <v>-1.8341799999999999</v>
      </c>
      <c r="F117">
        <v>-1.84311</v>
      </c>
      <c r="G117">
        <v>-1.79539</v>
      </c>
      <c r="H117">
        <v>-1.8629500000000001</v>
      </c>
      <c r="I117">
        <v>-1.8345100000000001</v>
      </c>
      <c r="J117">
        <v>-1.83199</v>
      </c>
      <c r="K117">
        <v>-1.7657700000000001</v>
      </c>
      <c r="L117">
        <v>-1.79427</v>
      </c>
      <c r="M117">
        <v>-1.77058</v>
      </c>
      <c r="N117">
        <v>-1.79758</v>
      </c>
      <c r="O117">
        <v>-1.76169</v>
      </c>
      <c r="P117">
        <v>-1.7652699999999999</v>
      </c>
      <c r="Q117">
        <v>-1.8656900000000001</v>
      </c>
      <c r="R117">
        <v>-1.82941</v>
      </c>
      <c r="S117">
        <v>-1.8418099999999999</v>
      </c>
      <c r="T117">
        <v>-1.7997700000000001</v>
      </c>
      <c r="U117">
        <v>-1.8249</v>
      </c>
    </row>
    <row r="118" spans="1:21" x14ac:dyDescent="0.25">
      <c r="A118" t="s">
        <v>62</v>
      </c>
      <c r="B118">
        <v>-1.66916</v>
      </c>
      <c r="C118">
        <v>-1.5841000000000001</v>
      </c>
      <c r="D118">
        <v>-1.8821699999999999</v>
      </c>
      <c r="E118">
        <v>-1.7196899999999999</v>
      </c>
      <c r="F118">
        <v>-1.74411</v>
      </c>
      <c r="G118">
        <v>-1.6695</v>
      </c>
      <c r="H118">
        <v>-1.7301800000000001</v>
      </c>
      <c r="I118">
        <v>-1.73902</v>
      </c>
      <c r="J118">
        <v>-1.70627</v>
      </c>
      <c r="K118">
        <v>-1.67092</v>
      </c>
      <c r="L118">
        <v>-1.69116</v>
      </c>
      <c r="M118">
        <v>-1.6149800000000001</v>
      </c>
      <c r="N118">
        <v>-1.71763</v>
      </c>
      <c r="O118">
        <v>-1.6522699999999999</v>
      </c>
      <c r="P118">
        <v>-1.6761200000000001</v>
      </c>
      <c r="Q118">
        <v>-1.75203</v>
      </c>
      <c r="R118">
        <v>-1.7021299999999999</v>
      </c>
      <c r="S118">
        <v>-1.67083</v>
      </c>
      <c r="T118">
        <v>-1.7121999999999999</v>
      </c>
      <c r="U118">
        <v>-1.69431</v>
      </c>
    </row>
    <row r="119" spans="1:21" x14ac:dyDescent="0.25">
      <c r="A119" t="s">
        <v>63</v>
      </c>
      <c r="B119">
        <v>-1.5126299999999999</v>
      </c>
      <c r="C119">
        <v>-1.4836100000000001</v>
      </c>
      <c r="D119">
        <v>-1.7287999999999999</v>
      </c>
      <c r="E119">
        <v>-1.61696</v>
      </c>
      <c r="F119">
        <v>-1.56721</v>
      </c>
      <c r="G119">
        <v>-1.5330699999999999</v>
      </c>
      <c r="H119">
        <v>-1.5849200000000001</v>
      </c>
      <c r="I119">
        <v>-1.5940300000000001</v>
      </c>
      <c r="J119">
        <v>-1.5777000000000001</v>
      </c>
      <c r="K119">
        <v>-1.53613</v>
      </c>
      <c r="L119">
        <v>-1.5096799999999999</v>
      </c>
      <c r="M119">
        <v>-1.4796</v>
      </c>
      <c r="N119">
        <v>-1.5193099999999999</v>
      </c>
      <c r="O119">
        <v>-1.5438700000000001</v>
      </c>
      <c r="P119">
        <v>-1.5004599999999999</v>
      </c>
      <c r="Q119">
        <v>-1.61006</v>
      </c>
      <c r="R119">
        <v>-1.5199</v>
      </c>
      <c r="S119">
        <v>-1.5165299999999999</v>
      </c>
      <c r="T119">
        <v>-1.58097</v>
      </c>
      <c r="U119">
        <v>-1.5153399999999999</v>
      </c>
    </row>
    <row r="120" spans="1:21" x14ac:dyDescent="0.25">
      <c r="A120" t="s">
        <v>64</v>
      </c>
      <c r="B120">
        <v>-1.3410299999999999</v>
      </c>
      <c r="C120">
        <v>-1.36879</v>
      </c>
      <c r="D120">
        <v>-1.54878</v>
      </c>
      <c r="E120">
        <v>-1.4321699999999999</v>
      </c>
      <c r="F120">
        <v>-1.4507300000000001</v>
      </c>
      <c r="G120">
        <v>-1.3826400000000001</v>
      </c>
      <c r="H120">
        <v>-1.4614100000000001</v>
      </c>
      <c r="I120">
        <v>-1.45034</v>
      </c>
      <c r="J120">
        <v>-1.4399900000000001</v>
      </c>
      <c r="K120">
        <v>-1.3751199999999999</v>
      </c>
      <c r="L120">
        <v>-1.3694500000000001</v>
      </c>
      <c r="M120">
        <v>-1.35188</v>
      </c>
      <c r="N120">
        <v>-1.4062399999999999</v>
      </c>
      <c r="O120">
        <v>-1.3679699999999999</v>
      </c>
      <c r="P120">
        <v>-1.3648499999999999</v>
      </c>
      <c r="Q120">
        <v>-1.43313</v>
      </c>
      <c r="R120">
        <v>-1.39489</v>
      </c>
      <c r="S120">
        <v>-1.3918900000000001</v>
      </c>
      <c r="T120">
        <v>-1.42459</v>
      </c>
      <c r="U120">
        <v>-1.39754</v>
      </c>
    </row>
    <row r="121" spans="1:21" x14ac:dyDescent="0.25">
      <c r="A121" t="s">
        <v>65</v>
      </c>
      <c r="B121">
        <v>-1.31386</v>
      </c>
      <c r="C121">
        <v>-1.3281700000000001</v>
      </c>
      <c r="D121">
        <v>-1.5011399999999999</v>
      </c>
      <c r="E121">
        <v>-1.39151</v>
      </c>
      <c r="F121">
        <v>-1.40378</v>
      </c>
      <c r="G121">
        <v>-1.3279799999999999</v>
      </c>
      <c r="H121">
        <v>-1.42317</v>
      </c>
      <c r="I121">
        <v>-1.39303</v>
      </c>
      <c r="J121">
        <v>-1.3790500000000001</v>
      </c>
      <c r="K121">
        <v>-1.34108</v>
      </c>
      <c r="L121">
        <v>-1.34338</v>
      </c>
      <c r="M121">
        <v>-1.3265199999999999</v>
      </c>
      <c r="N121">
        <v>-1.3552299999999999</v>
      </c>
      <c r="O121">
        <v>-1.3348199999999999</v>
      </c>
      <c r="P121">
        <v>-1.3285800000000001</v>
      </c>
      <c r="Q121">
        <v>-1.4319999999999999</v>
      </c>
      <c r="R121">
        <v>-1.34948</v>
      </c>
      <c r="S121">
        <v>-1.3534600000000001</v>
      </c>
      <c r="T121">
        <v>-1.36652</v>
      </c>
      <c r="U121">
        <v>-1.3434999999999999</v>
      </c>
    </row>
    <row r="122" spans="1:21" x14ac:dyDescent="0.25">
      <c r="A122" t="s">
        <v>66</v>
      </c>
      <c r="B122">
        <v>-1.3963300000000001</v>
      </c>
      <c r="C122">
        <v>-1.40002</v>
      </c>
      <c r="D122">
        <v>-1.58908</v>
      </c>
      <c r="E122">
        <v>-1.50061</v>
      </c>
      <c r="F122">
        <v>-1.5150399999999999</v>
      </c>
      <c r="G122">
        <v>-1.4171400000000001</v>
      </c>
      <c r="H122">
        <v>-1.4869300000000001</v>
      </c>
      <c r="I122">
        <v>-1.47146</v>
      </c>
      <c r="J122">
        <v>-1.4684299999999999</v>
      </c>
      <c r="K122">
        <v>-1.4284699999999999</v>
      </c>
      <c r="L122">
        <v>-1.4361999999999999</v>
      </c>
      <c r="M122">
        <v>-1.39354</v>
      </c>
      <c r="N122">
        <v>-1.4602599999999999</v>
      </c>
      <c r="O122">
        <v>-1.4283600000000001</v>
      </c>
      <c r="P122">
        <v>-1.43634</v>
      </c>
      <c r="Q122">
        <v>-1.4898400000000001</v>
      </c>
      <c r="R122">
        <v>-1.43024</v>
      </c>
      <c r="S122">
        <v>-1.4293899999999999</v>
      </c>
      <c r="T122">
        <v>-1.47481</v>
      </c>
      <c r="U122">
        <v>-1.43523</v>
      </c>
    </row>
    <row r="123" spans="1:21" x14ac:dyDescent="0.25">
      <c r="A123" t="s">
        <v>67</v>
      </c>
      <c r="B123">
        <v>-1.4636400000000001</v>
      </c>
      <c r="C123">
        <v>-1.43998</v>
      </c>
      <c r="D123">
        <v>-1.6631</v>
      </c>
      <c r="E123">
        <v>-1.61094</v>
      </c>
      <c r="F123">
        <v>-1.6222099999999999</v>
      </c>
      <c r="G123">
        <v>-1.4392100000000001</v>
      </c>
      <c r="H123">
        <v>-1.6185499999999999</v>
      </c>
      <c r="I123">
        <v>-1.5835699999999999</v>
      </c>
      <c r="J123">
        <v>-1.5761700000000001</v>
      </c>
      <c r="K123">
        <v>-1.54009</v>
      </c>
      <c r="L123">
        <v>-1.55105</v>
      </c>
      <c r="M123">
        <v>-1.5264599999999999</v>
      </c>
      <c r="N123">
        <v>-1.5665500000000001</v>
      </c>
      <c r="O123">
        <v>-1.5164599999999999</v>
      </c>
      <c r="P123">
        <v>-1.5270900000000001</v>
      </c>
      <c r="Q123">
        <v>-1.56497</v>
      </c>
      <c r="R123">
        <v>-1.5545</v>
      </c>
      <c r="S123">
        <v>-1.4938199999999999</v>
      </c>
      <c r="T123">
        <v>-1.5727100000000001</v>
      </c>
      <c r="U123">
        <v>-1.5181800000000001</v>
      </c>
    </row>
    <row r="124" spans="1:21" x14ac:dyDescent="0.25">
      <c r="A124" t="s">
        <v>68</v>
      </c>
      <c r="B124">
        <v>-1.5468500000000001</v>
      </c>
      <c r="C124">
        <v>-1.5602</v>
      </c>
      <c r="D124">
        <v>-1.6774899999999999</v>
      </c>
      <c r="E124">
        <v>-1.6190899999999999</v>
      </c>
      <c r="F124">
        <v>-1.6773800000000001</v>
      </c>
      <c r="G124">
        <v>-1.57077</v>
      </c>
      <c r="H124">
        <v>-1.6609799999999999</v>
      </c>
      <c r="I124">
        <v>-1.6281300000000001</v>
      </c>
      <c r="J124">
        <v>-1.6357299999999999</v>
      </c>
      <c r="K124">
        <v>-1.58463</v>
      </c>
      <c r="L124">
        <v>-1.5914999999999999</v>
      </c>
      <c r="M124">
        <v>-1.5692600000000001</v>
      </c>
      <c r="N124">
        <v>-1.57283</v>
      </c>
      <c r="O124">
        <v>-1.6469199999999999</v>
      </c>
      <c r="P124">
        <v>-1.62436</v>
      </c>
      <c r="Q124">
        <v>-1.66065</v>
      </c>
      <c r="R124">
        <v>-1.62805</v>
      </c>
      <c r="S124">
        <v>-1.63741</v>
      </c>
      <c r="T124">
        <v>-1.6197299999999999</v>
      </c>
      <c r="U124">
        <v>-1.5742</v>
      </c>
    </row>
    <row r="125" spans="1:21" x14ac:dyDescent="0.25">
      <c r="A125" t="s">
        <v>69</v>
      </c>
      <c r="B125">
        <v>-1.55765</v>
      </c>
      <c r="C125">
        <v>-1.5927199999999999</v>
      </c>
      <c r="D125">
        <v>-1.6957800000000001</v>
      </c>
      <c r="E125">
        <v>-1.6498900000000001</v>
      </c>
      <c r="F125">
        <v>-1.6895</v>
      </c>
      <c r="G125">
        <v>-1.60486</v>
      </c>
      <c r="H125">
        <v>-1.6344000000000001</v>
      </c>
      <c r="I125">
        <v>-1.6328199999999999</v>
      </c>
      <c r="J125">
        <v>-1.6286799999999999</v>
      </c>
      <c r="K125">
        <v>-1.60972</v>
      </c>
      <c r="L125">
        <v>-1.6167</v>
      </c>
      <c r="M125">
        <v>-1.5510900000000001</v>
      </c>
      <c r="N125">
        <v>-1.6404399999999999</v>
      </c>
      <c r="O125">
        <v>-1.6013299999999999</v>
      </c>
      <c r="P125">
        <v>-1.5863100000000001</v>
      </c>
      <c r="Q125">
        <v>-1.66448</v>
      </c>
      <c r="R125">
        <v>-1.59511</v>
      </c>
      <c r="S125">
        <v>-1.63239</v>
      </c>
      <c r="T125">
        <v>-1.6380999999999999</v>
      </c>
      <c r="U125">
        <v>-1.6389199999999999</v>
      </c>
    </row>
    <row r="126" spans="1:21" x14ac:dyDescent="0.25">
      <c r="A126" t="s">
        <v>70</v>
      </c>
      <c r="B126">
        <v>-1.62456</v>
      </c>
      <c r="C126">
        <v>-1.64225</v>
      </c>
      <c r="D126">
        <v>-1.7712399999999999</v>
      </c>
      <c r="E126">
        <v>-1.7261899999999999</v>
      </c>
      <c r="F126">
        <v>-1.75502</v>
      </c>
      <c r="G126">
        <v>-1.65699</v>
      </c>
      <c r="H126">
        <v>-1.7073700000000001</v>
      </c>
      <c r="I126">
        <v>-1.72506</v>
      </c>
      <c r="J126">
        <v>-1.70011</v>
      </c>
      <c r="K126">
        <v>-1.67096</v>
      </c>
      <c r="L126">
        <v>-1.71627</v>
      </c>
      <c r="M126">
        <v>-1.6494</v>
      </c>
      <c r="N126">
        <v>-1.71366</v>
      </c>
      <c r="O126">
        <v>-1.67326</v>
      </c>
      <c r="P126">
        <v>-1.6835199999999999</v>
      </c>
      <c r="Q126">
        <v>-1.73244</v>
      </c>
      <c r="R126">
        <v>-1.6870799999999999</v>
      </c>
      <c r="S126">
        <v>-1.68415</v>
      </c>
      <c r="T126">
        <v>-1.69581</v>
      </c>
      <c r="U126">
        <v>-1.6744000000000001</v>
      </c>
    </row>
    <row r="127" spans="1:21" x14ac:dyDescent="0.25">
      <c r="A127" t="s">
        <v>71</v>
      </c>
      <c r="B127">
        <v>-1.68659</v>
      </c>
      <c r="C127">
        <v>-1.71071</v>
      </c>
      <c r="D127">
        <v>-1.81457</v>
      </c>
      <c r="E127">
        <v>-1.74874</v>
      </c>
      <c r="F127">
        <v>-1.8032600000000001</v>
      </c>
      <c r="G127">
        <v>-1.7052700000000001</v>
      </c>
      <c r="H127">
        <v>-1.7850900000000001</v>
      </c>
      <c r="I127">
        <v>-1.75885</v>
      </c>
      <c r="J127">
        <v>-1.7737400000000001</v>
      </c>
      <c r="K127">
        <v>-1.74119</v>
      </c>
      <c r="L127">
        <v>-1.7389699999999999</v>
      </c>
      <c r="M127">
        <v>-1.7209000000000001</v>
      </c>
      <c r="N127">
        <v>-1.77922</v>
      </c>
      <c r="O127">
        <v>-1.7318199999999999</v>
      </c>
      <c r="P127">
        <v>-1.7417499999999999</v>
      </c>
      <c r="Q127">
        <v>-1.77749</v>
      </c>
      <c r="R127">
        <v>-1.7285900000000001</v>
      </c>
      <c r="S127">
        <v>-1.73129</v>
      </c>
      <c r="T127">
        <v>-1.7622800000000001</v>
      </c>
      <c r="U127">
        <v>-1.72021</v>
      </c>
    </row>
    <row r="128" spans="1:21" x14ac:dyDescent="0.25">
      <c r="A128" t="s">
        <v>72</v>
      </c>
      <c r="B128">
        <v>-1.7280800000000001</v>
      </c>
      <c r="C128">
        <v>-1.7590399999999999</v>
      </c>
      <c r="D128">
        <v>-1.8465800000000001</v>
      </c>
      <c r="E128">
        <v>-1.7943</v>
      </c>
      <c r="F128">
        <v>-1.8253200000000001</v>
      </c>
      <c r="G128">
        <v>-1.7336199999999999</v>
      </c>
      <c r="H128">
        <v>-1.79844</v>
      </c>
      <c r="I128">
        <v>-1.77728</v>
      </c>
      <c r="J128">
        <v>-1.7880400000000001</v>
      </c>
      <c r="K128">
        <v>-1.78668</v>
      </c>
      <c r="L128">
        <v>-1.7845</v>
      </c>
      <c r="M128">
        <v>-1.7534099999999999</v>
      </c>
      <c r="N128">
        <v>-1.8038700000000001</v>
      </c>
      <c r="O128">
        <v>-1.75237</v>
      </c>
      <c r="P128">
        <v>-1.7721</v>
      </c>
      <c r="Q128">
        <v>-1.8047299999999999</v>
      </c>
      <c r="R128">
        <v>-1.78765</v>
      </c>
      <c r="S128">
        <v>-1.76247</v>
      </c>
      <c r="T128">
        <v>-1.7918099999999999</v>
      </c>
      <c r="U128">
        <v>-1.7629999999999999</v>
      </c>
    </row>
    <row r="129" spans="1:21" x14ac:dyDescent="0.25">
      <c r="A129" t="s">
        <v>73</v>
      </c>
      <c r="B129">
        <v>-1.74316</v>
      </c>
      <c r="C129">
        <v>-1.79399</v>
      </c>
      <c r="D129">
        <v>-1.8814599999999999</v>
      </c>
      <c r="E129">
        <v>-1.8217300000000001</v>
      </c>
      <c r="F129">
        <v>-1.8644099999999999</v>
      </c>
      <c r="G129">
        <v>-1.7644</v>
      </c>
      <c r="H129">
        <v>-1.8228200000000001</v>
      </c>
      <c r="I129">
        <v>-1.81131</v>
      </c>
      <c r="J129">
        <v>-1.82942</v>
      </c>
      <c r="K129">
        <v>-1.8276699999999999</v>
      </c>
      <c r="L129">
        <v>-1.7887200000000001</v>
      </c>
      <c r="M129">
        <v>-1.7949200000000001</v>
      </c>
      <c r="N129">
        <v>-1.8607800000000001</v>
      </c>
      <c r="O129">
        <v>-1.7722500000000001</v>
      </c>
      <c r="P129">
        <v>-1.8239399999999999</v>
      </c>
      <c r="Q129">
        <v>-1.8447800000000001</v>
      </c>
      <c r="R129">
        <v>-1.7882499999999999</v>
      </c>
      <c r="S129">
        <v>-1.8102199999999999</v>
      </c>
      <c r="T129">
        <v>-1.8242499999999999</v>
      </c>
      <c r="U129">
        <v>-1.76814</v>
      </c>
    </row>
    <row r="130" spans="1:21" x14ac:dyDescent="0.25">
      <c r="A130" t="s">
        <v>74</v>
      </c>
      <c r="B130">
        <v>-1.79887</v>
      </c>
      <c r="C130">
        <v>-1.79847</v>
      </c>
      <c r="D130">
        <v>-1.92557</v>
      </c>
      <c r="E130">
        <v>-1.8572900000000001</v>
      </c>
      <c r="F130">
        <v>-1.91991</v>
      </c>
      <c r="G130">
        <v>-1.8183</v>
      </c>
      <c r="H130">
        <v>-1.8630500000000001</v>
      </c>
      <c r="I130">
        <v>-1.88626</v>
      </c>
      <c r="J130">
        <v>-1.84642</v>
      </c>
      <c r="K130">
        <v>-1.8750199999999999</v>
      </c>
      <c r="L130">
        <v>-1.8676900000000001</v>
      </c>
      <c r="M130">
        <v>-1.7985199999999999</v>
      </c>
      <c r="N130">
        <v>-1.869</v>
      </c>
      <c r="O130">
        <v>-1.8331299999999999</v>
      </c>
      <c r="P130">
        <v>-1.9097</v>
      </c>
      <c r="Q130">
        <v>-1.89089</v>
      </c>
      <c r="R130">
        <v>-1.8277300000000001</v>
      </c>
      <c r="S130">
        <v>-1.86348</v>
      </c>
      <c r="T130">
        <v>-1.89951</v>
      </c>
      <c r="U130">
        <v>-1.8731199999999999</v>
      </c>
    </row>
    <row r="131" spans="1:21" x14ac:dyDescent="0.25">
      <c r="A131" t="s">
        <v>75</v>
      </c>
      <c r="B131">
        <v>-32.050440000000002</v>
      </c>
      <c r="C131">
        <v>-32.344149999999999</v>
      </c>
      <c r="D131">
        <v>-34.764969999999998</v>
      </c>
      <c r="E131">
        <v>-32.000349999999997</v>
      </c>
      <c r="F131">
        <v>-32.304049999999997</v>
      </c>
      <c r="G131">
        <v>-31.99297</v>
      </c>
      <c r="H131">
        <v>-32.278480000000002</v>
      </c>
      <c r="I131">
        <v>-31.589670000000002</v>
      </c>
      <c r="J131">
        <v>-32.898429999999998</v>
      </c>
      <c r="K131">
        <v>-32.151260000000001</v>
      </c>
      <c r="L131">
        <v>-32.148090000000003</v>
      </c>
      <c r="M131">
        <v>-32.287030000000001</v>
      </c>
      <c r="N131">
        <v>-31.700980000000001</v>
      </c>
      <c r="O131">
        <v>-32.756839999999997</v>
      </c>
      <c r="P131">
        <v>-32.473269999999999</v>
      </c>
      <c r="Q131">
        <v>-32.193680000000001</v>
      </c>
      <c r="R131">
        <v>-31.729869999999998</v>
      </c>
      <c r="S131">
        <v>-31.491530000000001</v>
      </c>
      <c r="T131">
        <v>-32.28378</v>
      </c>
      <c r="U131">
        <v>-32.579540000000001</v>
      </c>
    </row>
    <row r="132" spans="1:21" x14ac:dyDescent="0.25">
      <c r="A132" t="s">
        <v>76</v>
      </c>
      <c r="B132">
        <v>-23.271249999999998</v>
      </c>
      <c r="C132">
        <v>-23.40803</v>
      </c>
      <c r="D132">
        <v>-27.590109999999999</v>
      </c>
      <c r="E132">
        <v>-23.263549999999999</v>
      </c>
      <c r="F132">
        <v>-23.03051</v>
      </c>
      <c r="G132">
        <v>-23.339400000000001</v>
      </c>
      <c r="H132">
        <v>-22.829889999999999</v>
      </c>
      <c r="I132">
        <v>-23.15588</v>
      </c>
      <c r="J132">
        <v>-23.329139999999999</v>
      </c>
      <c r="K132">
        <v>-23.17258</v>
      </c>
      <c r="L132">
        <v>-23.462779999999999</v>
      </c>
      <c r="M132">
        <v>-23.201180000000001</v>
      </c>
      <c r="N132">
        <v>-23.52929</v>
      </c>
      <c r="O132">
        <v>-23.662289999999999</v>
      </c>
      <c r="P132">
        <v>-23.404679999999999</v>
      </c>
      <c r="Q132">
        <v>-23.062950000000001</v>
      </c>
      <c r="R132">
        <v>-23.329190000000001</v>
      </c>
      <c r="S132">
        <v>-23.144659999999998</v>
      </c>
      <c r="T132">
        <v>-23.315719999999999</v>
      </c>
      <c r="U132">
        <v>-23.22045</v>
      </c>
    </row>
    <row r="133" spans="1:21" x14ac:dyDescent="0.25">
      <c r="A133" t="s">
        <v>77</v>
      </c>
      <c r="B133">
        <v>-28.049520000000001</v>
      </c>
      <c r="C133">
        <v>-28.07976</v>
      </c>
      <c r="D133">
        <v>-41.767749999999999</v>
      </c>
      <c r="E133">
        <v>-28.125029999999999</v>
      </c>
      <c r="F133">
        <v>-27.988520000000001</v>
      </c>
      <c r="G133">
        <v>-28.3446</v>
      </c>
      <c r="H133">
        <v>-28.503869999999999</v>
      </c>
      <c r="I133">
        <v>-28.516089999999998</v>
      </c>
      <c r="J133">
        <v>-28.063410000000001</v>
      </c>
      <c r="K133">
        <v>-28.448350000000001</v>
      </c>
      <c r="L133">
        <v>-28.652159999999999</v>
      </c>
      <c r="M133">
        <v>-28.300090000000001</v>
      </c>
      <c r="N133">
        <v>-28.061389999999999</v>
      </c>
      <c r="O133">
        <v>-28.019179999999999</v>
      </c>
      <c r="P133">
        <v>-28.26249</v>
      </c>
      <c r="Q133">
        <v>-27.896789999999999</v>
      </c>
      <c r="R133">
        <v>-28.347280000000001</v>
      </c>
      <c r="S133">
        <v>-28.460090000000001</v>
      </c>
      <c r="T133">
        <v>-28.45036</v>
      </c>
      <c r="U133">
        <v>-27.73265</v>
      </c>
    </row>
    <row r="134" spans="1:21" x14ac:dyDescent="0.25">
      <c r="A134" t="s">
        <v>78</v>
      </c>
      <c r="B134">
        <v>-26.13983</v>
      </c>
      <c r="C134">
        <v>-26.3978</v>
      </c>
      <c r="D134">
        <v>-32.203380000000003</v>
      </c>
      <c r="E134">
        <v>-25.921379999999999</v>
      </c>
      <c r="F134">
        <v>-25.828679999999999</v>
      </c>
      <c r="G134">
        <v>-25.76192</v>
      </c>
      <c r="H134">
        <v>-25.760210000000001</v>
      </c>
      <c r="I134">
        <v>-25.46499</v>
      </c>
      <c r="J134">
        <v>-25.921710000000001</v>
      </c>
      <c r="K134">
        <v>-25.805720000000001</v>
      </c>
      <c r="L134">
        <v>-25.684740000000001</v>
      </c>
      <c r="M134">
        <v>-25.832350000000002</v>
      </c>
      <c r="N134">
        <v>-25.473140000000001</v>
      </c>
      <c r="O134">
        <v>-25.7072</v>
      </c>
      <c r="P134">
        <v>-25.732949999999999</v>
      </c>
      <c r="Q134">
        <v>-25.376719999999999</v>
      </c>
      <c r="R134">
        <v>-25.31521</v>
      </c>
      <c r="S134">
        <v>-25.01061</v>
      </c>
      <c r="T134">
        <v>-25.95776</v>
      </c>
      <c r="U134">
        <v>-25.71771</v>
      </c>
    </row>
    <row r="135" spans="1:21" x14ac:dyDescent="0.25">
      <c r="A135" t="s">
        <v>79</v>
      </c>
      <c r="B135">
        <v>-36.763710000000003</v>
      </c>
      <c r="C135">
        <v>-39.372340000000001</v>
      </c>
      <c r="D135">
        <v>-38.896349999999998</v>
      </c>
      <c r="E135">
        <v>-38.825000000000003</v>
      </c>
      <c r="F135">
        <v>-39.804110000000001</v>
      </c>
      <c r="G135">
        <v>-38.758470000000003</v>
      </c>
      <c r="H135">
        <v>-36.571759999999998</v>
      </c>
      <c r="I135">
        <v>-37.537990000000001</v>
      </c>
      <c r="J135">
        <v>-37.24718</v>
      </c>
      <c r="K135">
        <v>-41.624549999999999</v>
      </c>
      <c r="L135">
        <v>-38.284469999999999</v>
      </c>
      <c r="M135">
        <v>-37.271990000000002</v>
      </c>
      <c r="N135">
        <v>-40.380969999999998</v>
      </c>
      <c r="O135">
        <v>-38.757899999999999</v>
      </c>
      <c r="P135">
        <v>-37.230989999999998</v>
      </c>
      <c r="Q135">
        <v>-39.67689</v>
      </c>
      <c r="R135">
        <v>-37.056080000000001</v>
      </c>
      <c r="S135">
        <v>-40.480319999999999</v>
      </c>
      <c r="T135">
        <v>-39.328150000000001</v>
      </c>
      <c r="U135">
        <v>-40.683329999999998</v>
      </c>
    </row>
    <row r="136" spans="1:21" x14ac:dyDescent="0.25">
      <c r="A136" t="s">
        <v>80</v>
      </c>
      <c r="B136">
        <v>-36.906120000000001</v>
      </c>
      <c r="C136">
        <v>-35.901040000000002</v>
      </c>
      <c r="D136">
        <v>-39.539299999999997</v>
      </c>
      <c r="E136">
        <v>-36.854640000000003</v>
      </c>
      <c r="F136">
        <v>-36.140320000000003</v>
      </c>
      <c r="G136">
        <v>-36.909410000000001</v>
      </c>
      <c r="H136">
        <v>-36.587380000000003</v>
      </c>
      <c r="I136">
        <v>-35.772829999999999</v>
      </c>
      <c r="J136">
        <v>-36.161940000000001</v>
      </c>
      <c r="K136">
        <v>-37.091389999999997</v>
      </c>
      <c r="L136">
        <v>-35.876309999999997</v>
      </c>
      <c r="M136">
        <v>-37.504100000000001</v>
      </c>
      <c r="N136">
        <v>-38.198799999999999</v>
      </c>
      <c r="O136">
        <v>-37.965150000000001</v>
      </c>
      <c r="P136">
        <v>-36.081910000000001</v>
      </c>
      <c r="Q136">
        <v>-36.349220000000003</v>
      </c>
      <c r="R136">
        <v>-37.807870000000001</v>
      </c>
      <c r="S136">
        <v>-36.732010000000002</v>
      </c>
      <c r="T136">
        <v>-39.514290000000003</v>
      </c>
      <c r="U136">
        <v>-40.07649</v>
      </c>
    </row>
    <row r="137" spans="1:21" x14ac:dyDescent="0.25">
      <c r="A137" t="s">
        <v>81</v>
      </c>
      <c r="B137">
        <v>-31.845459999999999</v>
      </c>
      <c r="C137">
        <v>-32.785350000000001</v>
      </c>
      <c r="D137">
        <v>-34.291870000000003</v>
      </c>
      <c r="E137">
        <v>-32.053139999999999</v>
      </c>
      <c r="F137">
        <v>-31.74051</v>
      </c>
      <c r="G137">
        <v>-32.030880000000003</v>
      </c>
      <c r="H137">
        <v>-32.157339999999998</v>
      </c>
      <c r="I137">
        <v>-31.87246</v>
      </c>
      <c r="J137">
        <v>-32.194679999999998</v>
      </c>
      <c r="K137">
        <v>-32.116779999999999</v>
      </c>
      <c r="L137">
        <v>-31.38505</v>
      </c>
      <c r="M137">
        <v>-31.500129999999999</v>
      </c>
      <c r="N137">
        <v>-31.78162</v>
      </c>
      <c r="O137">
        <v>-31.490349999999999</v>
      </c>
      <c r="P137">
        <v>-31.919589999999999</v>
      </c>
      <c r="Q137">
        <v>-32.441249999999997</v>
      </c>
      <c r="R137">
        <v>-31.39751</v>
      </c>
      <c r="S137">
        <v>-30.6647</v>
      </c>
      <c r="T137">
        <v>-32.579599999999999</v>
      </c>
      <c r="U137">
        <v>-32.731229999999996</v>
      </c>
    </row>
    <row r="138" spans="1:21" x14ac:dyDescent="0.25">
      <c r="A138" t="s">
        <v>82</v>
      </c>
      <c r="B138">
        <v>-32.834569999999999</v>
      </c>
      <c r="C138">
        <v>-33.693719999999999</v>
      </c>
      <c r="D138">
        <v>-31.945239999999998</v>
      </c>
      <c r="E138">
        <v>-33.165260000000004</v>
      </c>
      <c r="F138">
        <v>-32.620690000000003</v>
      </c>
      <c r="G138">
        <v>-32.813499999999998</v>
      </c>
      <c r="H138">
        <v>-32.49973</v>
      </c>
      <c r="I138">
        <v>-32.261969999999998</v>
      </c>
      <c r="J138">
        <v>-32.734999999999999</v>
      </c>
      <c r="K138">
        <v>-33.833300000000001</v>
      </c>
      <c r="L138">
        <v>-32.23657</v>
      </c>
      <c r="M138">
        <v>-32.628720000000001</v>
      </c>
      <c r="N138">
        <v>-33.171680000000002</v>
      </c>
      <c r="O138">
        <v>-32.745040000000003</v>
      </c>
      <c r="P138">
        <v>-32.29992</v>
      </c>
      <c r="Q138">
        <v>-31.90822</v>
      </c>
      <c r="R138">
        <v>-32.56015</v>
      </c>
      <c r="S138">
        <v>-32.25394</v>
      </c>
      <c r="T138">
        <v>-32.147919999999999</v>
      </c>
      <c r="U138">
        <v>-32.844369999999998</v>
      </c>
    </row>
    <row r="139" spans="1:21" x14ac:dyDescent="0.25">
      <c r="A139" t="s">
        <v>83</v>
      </c>
      <c r="B139">
        <v>-33.637709999999998</v>
      </c>
      <c r="C139">
        <v>-34.962719999999997</v>
      </c>
      <c r="D139">
        <v>-32.728389999999997</v>
      </c>
      <c r="E139">
        <v>-33.431310000000003</v>
      </c>
      <c r="F139">
        <v>-34.467469999999999</v>
      </c>
      <c r="G139">
        <v>-34.356189999999998</v>
      </c>
      <c r="H139">
        <v>-34.761670000000002</v>
      </c>
      <c r="I139">
        <v>-33.399830000000001</v>
      </c>
      <c r="J139">
        <v>-34.667729999999999</v>
      </c>
      <c r="K139">
        <v>-34.606830000000002</v>
      </c>
      <c r="L139">
        <v>-33.396389999999997</v>
      </c>
      <c r="M139">
        <v>-35.255710000000001</v>
      </c>
      <c r="N139">
        <v>-34.634320000000002</v>
      </c>
      <c r="O139">
        <v>-34.416249999999998</v>
      </c>
      <c r="P139">
        <v>-34.827179999999998</v>
      </c>
      <c r="Q139">
        <v>-34.909999999999997</v>
      </c>
      <c r="R139">
        <v>-35.044130000000003</v>
      </c>
      <c r="S139">
        <v>-33.687480000000001</v>
      </c>
      <c r="T139">
        <v>-35.571649999999998</v>
      </c>
      <c r="U139">
        <v>-34.748629999999999</v>
      </c>
    </row>
    <row r="140" spans="1:21" x14ac:dyDescent="0.25">
      <c r="A140" t="s">
        <v>84</v>
      </c>
      <c r="B140">
        <v>-33.055779999999999</v>
      </c>
      <c r="C140">
        <v>-34.002630000000003</v>
      </c>
      <c r="D140">
        <v>-32.745229999999999</v>
      </c>
      <c r="E140">
        <v>-35.668619999999997</v>
      </c>
      <c r="F140">
        <v>-36.484180000000002</v>
      </c>
      <c r="G140">
        <v>-34.877989999999997</v>
      </c>
      <c r="H140">
        <v>-34.811660000000003</v>
      </c>
      <c r="I140">
        <v>-33.371989999999997</v>
      </c>
      <c r="J140">
        <v>-34.698830000000001</v>
      </c>
      <c r="K140">
        <v>-36.237909999999999</v>
      </c>
      <c r="L140">
        <v>-34.464640000000003</v>
      </c>
      <c r="M140">
        <v>-35.322510000000001</v>
      </c>
      <c r="N140">
        <v>-34.734999999999999</v>
      </c>
      <c r="O140">
        <v>-34.532969999999999</v>
      </c>
      <c r="P140">
        <v>-33.804670000000002</v>
      </c>
      <c r="Q140">
        <v>-35.249029999999998</v>
      </c>
      <c r="R140">
        <v>-33.489139999999999</v>
      </c>
      <c r="S140">
        <v>-34.394599999999997</v>
      </c>
      <c r="T140">
        <v>-34.551229999999997</v>
      </c>
      <c r="U140">
        <v>-35.739980000000003</v>
      </c>
    </row>
    <row r="141" spans="1:21" x14ac:dyDescent="0.25">
      <c r="A141" t="s">
        <v>85</v>
      </c>
      <c r="B141">
        <v>-33.729799999999997</v>
      </c>
      <c r="C141">
        <v>-35.470880000000001</v>
      </c>
      <c r="D141">
        <v>-33.468339999999998</v>
      </c>
      <c r="E141">
        <v>-35.055709999999998</v>
      </c>
      <c r="F141">
        <v>-34.40775</v>
      </c>
      <c r="G141">
        <v>-35.535809999999998</v>
      </c>
      <c r="H141">
        <v>-34.723419999999997</v>
      </c>
      <c r="I141">
        <v>-34.46219</v>
      </c>
      <c r="J141">
        <v>-32.784280000000003</v>
      </c>
      <c r="K141">
        <v>-35.368009999999998</v>
      </c>
      <c r="L141">
        <v>-34.036949999999997</v>
      </c>
      <c r="M141">
        <v>-34.345149999999997</v>
      </c>
      <c r="N141">
        <v>-34.854129999999998</v>
      </c>
      <c r="O141">
        <v>-35.589750000000002</v>
      </c>
      <c r="P141">
        <v>-35.027639999999998</v>
      </c>
      <c r="Q141">
        <v>-34.91142</v>
      </c>
      <c r="R141">
        <v>-34.854840000000003</v>
      </c>
      <c r="S141">
        <v>-34.314929999999997</v>
      </c>
      <c r="T141">
        <v>-34.169550000000001</v>
      </c>
      <c r="U141">
        <v>-35.956560000000003</v>
      </c>
    </row>
    <row r="142" spans="1:21" x14ac:dyDescent="0.25">
      <c r="A142" t="s">
        <v>86</v>
      </c>
      <c r="B142">
        <v>-35.47916</v>
      </c>
      <c r="C142">
        <v>-36.971089999999997</v>
      </c>
      <c r="D142">
        <v>-33.937629999999999</v>
      </c>
      <c r="E142">
        <v>-35.962060000000001</v>
      </c>
      <c r="F142">
        <v>-34.12236</v>
      </c>
      <c r="G142">
        <v>-34.497799999999998</v>
      </c>
      <c r="H142">
        <v>-35.021940000000001</v>
      </c>
      <c r="I142">
        <v>-33.717010000000002</v>
      </c>
      <c r="J142">
        <v>-36.191650000000003</v>
      </c>
      <c r="K142">
        <v>-36.941760000000002</v>
      </c>
      <c r="L142">
        <v>-34.242289999999997</v>
      </c>
      <c r="M142">
        <v>-33.60172</v>
      </c>
      <c r="N142">
        <v>-35.503059999999998</v>
      </c>
      <c r="O142">
        <v>-35.456499999999998</v>
      </c>
      <c r="P142">
        <v>-34.554189999999998</v>
      </c>
      <c r="Q142">
        <v>-35.086399999999998</v>
      </c>
      <c r="R142">
        <v>-35.191290000000002</v>
      </c>
      <c r="S142">
        <v>-34.668669999999999</v>
      </c>
      <c r="T142">
        <v>-34.103589999999997</v>
      </c>
      <c r="U142">
        <v>-35.693080000000002</v>
      </c>
    </row>
    <row r="143" spans="1:21" x14ac:dyDescent="0.25">
      <c r="A143" t="s">
        <v>87</v>
      </c>
      <c r="B143">
        <v>-33.619</v>
      </c>
      <c r="C143">
        <v>-34.352440000000001</v>
      </c>
      <c r="D143">
        <v>-32.600450000000002</v>
      </c>
      <c r="E143">
        <v>-34.741500000000002</v>
      </c>
      <c r="F143">
        <v>-34.106470000000002</v>
      </c>
      <c r="G143">
        <v>-33.41254</v>
      </c>
      <c r="H143">
        <v>-34.309069999999998</v>
      </c>
      <c r="I143">
        <v>-34.681789999999999</v>
      </c>
      <c r="J143">
        <v>-34.770069999999997</v>
      </c>
      <c r="K143">
        <v>-33.090850000000003</v>
      </c>
      <c r="L143">
        <v>-33.2149</v>
      </c>
      <c r="M143">
        <v>-33.807099999999998</v>
      </c>
      <c r="N143">
        <v>-33.992379999999997</v>
      </c>
      <c r="O143">
        <v>-34.663040000000002</v>
      </c>
      <c r="P143">
        <v>-33.768279999999997</v>
      </c>
      <c r="Q143">
        <v>-33.939309999999999</v>
      </c>
      <c r="R143">
        <v>-33.886850000000003</v>
      </c>
      <c r="S143">
        <v>-33.577480000000001</v>
      </c>
      <c r="T143">
        <v>-33.855849999999997</v>
      </c>
      <c r="U143">
        <v>-35.273739999999997</v>
      </c>
    </row>
    <row r="144" spans="1:21" x14ac:dyDescent="0.25">
      <c r="A144" t="s">
        <v>88</v>
      </c>
      <c r="B144">
        <v>-32.357120000000002</v>
      </c>
      <c r="C144">
        <v>-33.751489999999997</v>
      </c>
      <c r="D144">
        <v>-31.433520000000001</v>
      </c>
      <c r="E144">
        <v>-33.301319999999997</v>
      </c>
      <c r="F144">
        <v>-33.882730000000002</v>
      </c>
      <c r="G144">
        <v>-33.23536</v>
      </c>
      <c r="H144">
        <v>-33.150019999999998</v>
      </c>
      <c r="I144">
        <v>-33.54213</v>
      </c>
      <c r="J144">
        <v>-33.524929999999998</v>
      </c>
      <c r="K144">
        <v>-33.931719999999999</v>
      </c>
      <c r="L144">
        <v>-33.069099999999999</v>
      </c>
      <c r="M144">
        <v>-32.487520000000004</v>
      </c>
      <c r="N144">
        <v>-34.99823</v>
      </c>
      <c r="O144">
        <v>-34.519410000000001</v>
      </c>
      <c r="P144">
        <v>-33.289299999999997</v>
      </c>
      <c r="Q144">
        <v>-34.308900000000001</v>
      </c>
      <c r="R144">
        <v>-33.039639999999999</v>
      </c>
      <c r="S144">
        <v>-33.524459999999998</v>
      </c>
      <c r="T144">
        <v>-33.762860000000003</v>
      </c>
      <c r="U144">
        <v>-34.496259999999999</v>
      </c>
    </row>
    <row r="145" spans="1:21" x14ac:dyDescent="0.25">
      <c r="A145" t="s">
        <v>89</v>
      </c>
      <c r="B145">
        <v>-35.057789999999997</v>
      </c>
      <c r="C145">
        <v>-37.113300000000002</v>
      </c>
      <c r="D145">
        <v>-31.477209999999999</v>
      </c>
      <c r="E145">
        <v>-37.094830000000002</v>
      </c>
      <c r="F145">
        <v>-34.631329999999998</v>
      </c>
      <c r="G145">
        <v>-34.97419</v>
      </c>
      <c r="H145">
        <v>-35.229190000000003</v>
      </c>
      <c r="I145">
        <v>-35.712620000000001</v>
      </c>
      <c r="J145">
        <v>-35.961219999999997</v>
      </c>
      <c r="K145">
        <v>-36.024940000000001</v>
      </c>
      <c r="L145">
        <v>-36.385660000000001</v>
      </c>
      <c r="M145">
        <v>-35.150260000000003</v>
      </c>
      <c r="N145">
        <v>-35.07564</v>
      </c>
      <c r="O145">
        <v>-36.2669</v>
      </c>
      <c r="P145">
        <v>-35.179699999999997</v>
      </c>
      <c r="Q145">
        <v>-35.737079999999999</v>
      </c>
      <c r="R145">
        <v>-34.836730000000003</v>
      </c>
      <c r="S145">
        <v>-35.062150000000003</v>
      </c>
      <c r="T145">
        <v>-37.132510000000003</v>
      </c>
      <c r="U145">
        <v>-38.412889999999997</v>
      </c>
    </row>
    <row r="146" spans="1:21" x14ac:dyDescent="0.25">
      <c r="A146" t="s">
        <v>90</v>
      </c>
      <c r="B146">
        <v>-32.635899999999999</v>
      </c>
      <c r="C146">
        <v>-33.184629999999999</v>
      </c>
      <c r="D146">
        <v>-30.04232</v>
      </c>
      <c r="E146">
        <v>-32.528959999999998</v>
      </c>
      <c r="F146">
        <v>-32.638649999999998</v>
      </c>
      <c r="G146">
        <v>-33.742559999999997</v>
      </c>
      <c r="H146">
        <v>-33.318269999999998</v>
      </c>
      <c r="I146">
        <v>-33.016269999999999</v>
      </c>
      <c r="J146">
        <v>-34.751300000000001</v>
      </c>
      <c r="K146">
        <v>-32.356969999999997</v>
      </c>
      <c r="L146">
        <v>-32.582810000000002</v>
      </c>
      <c r="M146">
        <v>-32.672600000000003</v>
      </c>
      <c r="N146">
        <v>-34.288539999999998</v>
      </c>
      <c r="O146">
        <v>-33.146999999999998</v>
      </c>
      <c r="P146">
        <v>-33.433619999999998</v>
      </c>
      <c r="Q146">
        <v>-32.845770000000002</v>
      </c>
      <c r="R146">
        <v>-32.555840000000003</v>
      </c>
      <c r="S146">
        <v>-32.565179999999998</v>
      </c>
      <c r="T146">
        <v>-32.070320000000002</v>
      </c>
      <c r="U146">
        <v>-35.405560000000001</v>
      </c>
    </row>
    <row r="147" spans="1:21" x14ac:dyDescent="0.25">
      <c r="A147" t="s">
        <v>91</v>
      </c>
      <c r="B147">
        <v>-30.77394</v>
      </c>
      <c r="C147">
        <v>-30.377479999999998</v>
      </c>
      <c r="D147">
        <v>-29.08062</v>
      </c>
      <c r="E147">
        <v>-30.928329999999999</v>
      </c>
      <c r="F147">
        <v>-31.33399</v>
      </c>
      <c r="G147">
        <v>-31.796749999999999</v>
      </c>
      <c r="H147">
        <v>-31.05377</v>
      </c>
      <c r="I147">
        <v>-30.965229999999998</v>
      </c>
      <c r="J147">
        <v>-30.894020000000001</v>
      </c>
      <c r="K147">
        <v>-30.707429999999999</v>
      </c>
      <c r="L147">
        <v>-31.60322</v>
      </c>
      <c r="M147">
        <v>-31.366499999999998</v>
      </c>
      <c r="N147">
        <v>-30.62968</v>
      </c>
      <c r="O147">
        <v>-32.00808</v>
      </c>
      <c r="P147">
        <v>-31.204699999999999</v>
      </c>
      <c r="Q147">
        <v>-30.81861</v>
      </c>
      <c r="R147">
        <v>-30.57612</v>
      </c>
      <c r="S147">
        <v>-31.321400000000001</v>
      </c>
      <c r="T147">
        <v>-31.495799999999999</v>
      </c>
      <c r="U147">
        <v>-32.120139999999999</v>
      </c>
    </row>
    <row r="148" spans="1:21" x14ac:dyDescent="0.25">
      <c r="A148" t="s">
        <v>92</v>
      </c>
      <c r="B148">
        <v>-31.218129999999999</v>
      </c>
      <c r="C148">
        <v>-31.42924</v>
      </c>
      <c r="D148">
        <v>-28.837350000000001</v>
      </c>
      <c r="E148">
        <v>-30.412469999999999</v>
      </c>
      <c r="F148">
        <v>-30.930900000000001</v>
      </c>
      <c r="G148">
        <v>-30.667899999999999</v>
      </c>
      <c r="H148">
        <v>-30.7239</v>
      </c>
      <c r="I148">
        <v>-30.901879999999998</v>
      </c>
      <c r="J148">
        <v>-31.078199999999999</v>
      </c>
      <c r="K148">
        <v>-30.531960000000002</v>
      </c>
      <c r="L148">
        <v>-31.29213</v>
      </c>
      <c r="M148">
        <v>-30.792269999999998</v>
      </c>
      <c r="N148">
        <v>-30.967020000000002</v>
      </c>
      <c r="O148">
        <v>-31.112839999999998</v>
      </c>
      <c r="P148">
        <v>-31.47898</v>
      </c>
      <c r="Q148">
        <v>-30.904160000000001</v>
      </c>
      <c r="R148">
        <v>-31.073060000000002</v>
      </c>
      <c r="S148">
        <v>-30.26052</v>
      </c>
      <c r="T148">
        <v>-31.19219</v>
      </c>
      <c r="U148">
        <v>-32.474240000000002</v>
      </c>
    </row>
    <row r="149" spans="1:21" x14ac:dyDescent="0.25">
      <c r="A149" t="s">
        <v>93</v>
      </c>
      <c r="B149">
        <v>-31.050529999999998</v>
      </c>
      <c r="C149">
        <v>-30.991140000000001</v>
      </c>
      <c r="D149">
        <v>-28.927350000000001</v>
      </c>
      <c r="E149">
        <v>-31.45035</v>
      </c>
      <c r="F149">
        <v>-30.825279999999999</v>
      </c>
      <c r="G149">
        <v>-30.696459999999998</v>
      </c>
      <c r="H149">
        <v>-30.780709999999999</v>
      </c>
      <c r="I149">
        <v>-30.777290000000001</v>
      </c>
      <c r="J149">
        <v>-31.257020000000001</v>
      </c>
      <c r="K149">
        <v>-30.84423</v>
      </c>
      <c r="L149">
        <v>-30.726279999999999</v>
      </c>
      <c r="M149">
        <v>-31.02806</v>
      </c>
      <c r="N149">
        <v>-31.292649999999998</v>
      </c>
      <c r="O149">
        <v>-31.682359999999999</v>
      </c>
      <c r="P149">
        <v>-31.60942</v>
      </c>
      <c r="Q149">
        <v>-31.645879999999998</v>
      </c>
      <c r="R149">
        <v>-31.16461</v>
      </c>
      <c r="S149">
        <v>-31.290929999999999</v>
      </c>
      <c r="T149">
        <v>-31.781400000000001</v>
      </c>
      <c r="U149">
        <v>-33.032249999999998</v>
      </c>
    </row>
    <row r="150" spans="1:21" x14ac:dyDescent="0.25">
      <c r="A150" t="s">
        <v>94</v>
      </c>
      <c r="B150">
        <v>-30.476150000000001</v>
      </c>
      <c r="C150">
        <v>-31.945260000000001</v>
      </c>
      <c r="D150">
        <v>-29.277159999999999</v>
      </c>
      <c r="E150">
        <v>-32.110520000000001</v>
      </c>
      <c r="F150">
        <v>-31.65466</v>
      </c>
      <c r="G150">
        <v>-31.084579999999999</v>
      </c>
      <c r="H150">
        <v>-30.91855</v>
      </c>
      <c r="I150">
        <v>-31.79035</v>
      </c>
      <c r="J150">
        <v>-31.605250000000002</v>
      </c>
      <c r="K150">
        <v>-31.84554</v>
      </c>
      <c r="L150">
        <v>-30.805499999999999</v>
      </c>
      <c r="M150">
        <v>-31.221589999999999</v>
      </c>
      <c r="N150">
        <v>-32.012520000000002</v>
      </c>
      <c r="O150">
        <v>-31.54214</v>
      </c>
      <c r="P150">
        <v>-31.37688</v>
      </c>
      <c r="Q150">
        <v>-30.11964</v>
      </c>
      <c r="R150">
        <v>-30.905349999999999</v>
      </c>
      <c r="S150">
        <v>-31.214929999999999</v>
      </c>
      <c r="T150">
        <v>-32.319429999999997</v>
      </c>
      <c r="U150">
        <v>-33.824579999999997</v>
      </c>
    </row>
    <row r="151" spans="1:21" x14ac:dyDescent="0.25">
      <c r="A151" t="s">
        <v>95</v>
      </c>
      <c r="B151">
        <v>-27.3154</v>
      </c>
      <c r="C151">
        <v>-27.94051</v>
      </c>
      <c r="D151">
        <v>-26.44614</v>
      </c>
      <c r="E151">
        <v>-27.751100000000001</v>
      </c>
      <c r="F151">
        <v>-27.61814</v>
      </c>
      <c r="G151">
        <v>-27.617909999999998</v>
      </c>
      <c r="H151">
        <v>-27.856069999999999</v>
      </c>
      <c r="I151">
        <v>-27.342390000000002</v>
      </c>
      <c r="J151">
        <v>-28.179449999999999</v>
      </c>
      <c r="K151">
        <v>-27.446370000000002</v>
      </c>
      <c r="L151">
        <v>-27.974170000000001</v>
      </c>
      <c r="M151">
        <v>-27.504529999999999</v>
      </c>
      <c r="N151">
        <v>-27.62116</v>
      </c>
      <c r="O151">
        <v>-27.70731</v>
      </c>
      <c r="P151">
        <v>-27.944780000000002</v>
      </c>
      <c r="Q151">
        <v>-27.671119999999998</v>
      </c>
      <c r="R151">
        <v>-27.736190000000001</v>
      </c>
      <c r="S151">
        <v>-27.313089999999999</v>
      </c>
      <c r="T151">
        <v>-27.733149999999998</v>
      </c>
      <c r="U151">
        <v>-29.368469999999999</v>
      </c>
    </row>
    <row r="152" spans="1:21" x14ac:dyDescent="0.25">
      <c r="A152" t="s">
        <v>96</v>
      </c>
      <c r="B152">
        <v>-24.984760000000001</v>
      </c>
      <c r="C152">
        <v>-25.279340000000001</v>
      </c>
      <c r="D152">
        <v>-24.228190000000001</v>
      </c>
      <c r="E152">
        <v>-24.89367</v>
      </c>
      <c r="F152">
        <v>-24.642700000000001</v>
      </c>
      <c r="G152">
        <v>-25.007390000000001</v>
      </c>
      <c r="H152">
        <v>-24.50977</v>
      </c>
      <c r="I152">
        <v>-25.455400000000001</v>
      </c>
      <c r="J152">
        <v>-25.1997</v>
      </c>
      <c r="K152">
        <v>-25.102900000000002</v>
      </c>
      <c r="L152">
        <v>-25.168240000000001</v>
      </c>
      <c r="M152">
        <v>-25.08681</v>
      </c>
      <c r="N152">
        <v>-25.21791</v>
      </c>
      <c r="O152">
        <v>-25.487310000000001</v>
      </c>
      <c r="P152">
        <v>-25.82131</v>
      </c>
      <c r="Q152">
        <v>-25.556529999999999</v>
      </c>
      <c r="R152">
        <v>-25.300339999999998</v>
      </c>
      <c r="S152">
        <v>-24.85885</v>
      </c>
      <c r="T152">
        <v>-25.486560000000001</v>
      </c>
      <c r="U152">
        <v>-26.143550000000001</v>
      </c>
    </row>
    <row r="153" spans="1:21" x14ac:dyDescent="0.25">
      <c r="A153" t="s">
        <v>97</v>
      </c>
      <c r="B153">
        <v>-22.799710000000001</v>
      </c>
      <c r="C153">
        <v>-23.546379999999999</v>
      </c>
      <c r="D153">
        <v>-22.732399999999998</v>
      </c>
      <c r="E153">
        <v>-23.53866</v>
      </c>
      <c r="F153">
        <v>-23.786729999999999</v>
      </c>
      <c r="G153">
        <v>-23.214490000000001</v>
      </c>
      <c r="H153">
        <v>-23.497890000000002</v>
      </c>
      <c r="I153">
        <v>-23.476089999999999</v>
      </c>
      <c r="J153">
        <v>-23.58257</v>
      </c>
      <c r="K153">
        <v>-23.774059999999999</v>
      </c>
      <c r="L153">
        <v>-23.5426</v>
      </c>
      <c r="M153">
        <v>-23.967749999999999</v>
      </c>
      <c r="N153">
        <v>-23.9575</v>
      </c>
      <c r="O153">
        <v>-23.965479999999999</v>
      </c>
      <c r="P153">
        <v>-23.615120000000001</v>
      </c>
      <c r="Q153">
        <v>-23.720469999999999</v>
      </c>
      <c r="R153">
        <v>-23.35622</v>
      </c>
      <c r="S153">
        <v>-23.658840000000001</v>
      </c>
      <c r="T153">
        <v>-23.565529999999999</v>
      </c>
      <c r="U153">
        <v>-24.374379999999999</v>
      </c>
    </row>
    <row r="154" spans="1:21" x14ac:dyDescent="0.25">
      <c r="A154" t="s">
        <v>98</v>
      </c>
      <c r="B154">
        <v>-23.40915</v>
      </c>
      <c r="C154">
        <v>-23.827179999999998</v>
      </c>
      <c r="D154">
        <v>-23.097480000000001</v>
      </c>
      <c r="E154">
        <v>-23.517130000000002</v>
      </c>
      <c r="F154">
        <v>-23.41967</v>
      </c>
      <c r="G154">
        <v>-23.627199999999998</v>
      </c>
      <c r="H154">
        <v>-23.569089999999999</v>
      </c>
      <c r="I154">
        <v>-23.229199999999999</v>
      </c>
      <c r="J154">
        <v>-23.629940000000001</v>
      </c>
      <c r="K154">
        <v>-23.66506</v>
      </c>
      <c r="L154">
        <v>-23.771000000000001</v>
      </c>
      <c r="M154">
        <v>-23.667449999999999</v>
      </c>
      <c r="N154">
        <v>-23.5762</v>
      </c>
      <c r="O154">
        <v>-23.904689999999999</v>
      </c>
      <c r="P154">
        <v>-23.882290000000001</v>
      </c>
      <c r="Q154">
        <v>-23.78096</v>
      </c>
      <c r="R154">
        <v>-23.445060000000002</v>
      </c>
      <c r="S154">
        <v>-23.360340000000001</v>
      </c>
      <c r="T154">
        <v>-23.730309999999999</v>
      </c>
      <c r="U154">
        <v>-24.526789999999998</v>
      </c>
    </row>
    <row r="155" spans="1:21" x14ac:dyDescent="0.25">
      <c r="A155" t="s">
        <v>99</v>
      </c>
      <c r="B155">
        <v>-23.97522</v>
      </c>
      <c r="C155">
        <v>-24.480899999999998</v>
      </c>
      <c r="D155">
        <v>-23.582909999999998</v>
      </c>
      <c r="E155">
        <v>-24.110479999999999</v>
      </c>
      <c r="F155">
        <v>-24.50535</v>
      </c>
      <c r="G155">
        <v>-24.262799999999999</v>
      </c>
      <c r="H155">
        <v>-24.069569999999999</v>
      </c>
      <c r="I155">
        <v>-24.119710000000001</v>
      </c>
      <c r="J155">
        <v>-24.08821</v>
      </c>
      <c r="K155">
        <v>-24.389089999999999</v>
      </c>
      <c r="L155">
        <v>-24.023700000000002</v>
      </c>
      <c r="M155">
        <v>-24.331589999999998</v>
      </c>
      <c r="N155">
        <v>-24.216329999999999</v>
      </c>
      <c r="O155">
        <v>-24.363019999999999</v>
      </c>
      <c r="P155">
        <v>-24.27985</v>
      </c>
      <c r="Q155">
        <v>-24.46631</v>
      </c>
      <c r="R155">
        <v>-24.049430000000001</v>
      </c>
      <c r="S155">
        <v>-24.352499999999999</v>
      </c>
      <c r="T155">
        <v>-23.89629</v>
      </c>
      <c r="U155">
        <v>-25.21565</v>
      </c>
    </row>
    <row r="156" spans="1:21" x14ac:dyDescent="0.25">
      <c r="A156" t="s">
        <v>100</v>
      </c>
      <c r="B156">
        <v>-25.365929999999999</v>
      </c>
      <c r="C156">
        <v>-25.261420000000001</v>
      </c>
      <c r="D156">
        <v>-24.236619999999998</v>
      </c>
      <c r="E156">
        <v>-25.52769</v>
      </c>
      <c r="F156">
        <v>-25.082850000000001</v>
      </c>
      <c r="G156">
        <v>-25.543559999999999</v>
      </c>
      <c r="H156">
        <v>-25.307700000000001</v>
      </c>
      <c r="I156">
        <v>-24.997990000000001</v>
      </c>
      <c r="J156">
        <v>-25.291149999999998</v>
      </c>
      <c r="K156">
        <v>-25.26811</v>
      </c>
      <c r="L156">
        <v>-25.424669999999999</v>
      </c>
      <c r="M156">
        <v>-25.361889999999999</v>
      </c>
      <c r="N156">
        <v>-25.563590000000001</v>
      </c>
      <c r="O156">
        <v>-25.59263</v>
      </c>
      <c r="P156">
        <v>-24.978439999999999</v>
      </c>
      <c r="Q156">
        <v>-25.659479999999999</v>
      </c>
      <c r="R156">
        <v>-25.365089999999999</v>
      </c>
      <c r="S156">
        <v>-24.82854</v>
      </c>
      <c r="T156">
        <v>-25.514510000000001</v>
      </c>
      <c r="U156">
        <v>-26.812989999999999</v>
      </c>
    </row>
    <row r="157" spans="1:21" x14ac:dyDescent="0.25">
      <c r="A157" t="s">
        <v>101</v>
      </c>
      <c r="B157">
        <v>-24.671389999999999</v>
      </c>
      <c r="C157">
        <v>-25.073260000000001</v>
      </c>
      <c r="D157">
        <v>-23.844280000000001</v>
      </c>
      <c r="E157">
        <v>-24.51567</v>
      </c>
      <c r="F157">
        <v>-24.49051</v>
      </c>
      <c r="G157">
        <v>-24.863060000000001</v>
      </c>
      <c r="H157">
        <v>-24.83484</v>
      </c>
      <c r="I157">
        <v>-24.853629999999999</v>
      </c>
      <c r="J157">
        <v>-25.090689999999999</v>
      </c>
      <c r="K157">
        <v>-25.134730000000001</v>
      </c>
      <c r="L157">
        <v>-24.878710000000002</v>
      </c>
      <c r="M157">
        <v>-25.23638</v>
      </c>
      <c r="N157">
        <v>-25.15964</v>
      </c>
      <c r="O157">
        <v>-25.18</v>
      </c>
      <c r="P157">
        <v>-25.052070000000001</v>
      </c>
      <c r="Q157">
        <v>-25.399730000000002</v>
      </c>
      <c r="R157">
        <v>-24.669879999999999</v>
      </c>
      <c r="S157">
        <v>-25.10641</v>
      </c>
      <c r="T157">
        <v>-25.30566</v>
      </c>
      <c r="U157">
        <v>-26.839960000000001</v>
      </c>
    </row>
    <row r="158" spans="1:21" x14ac:dyDescent="0.25">
      <c r="A158" t="s">
        <v>102</v>
      </c>
      <c r="B158">
        <v>-23.45478</v>
      </c>
      <c r="C158">
        <v>-23.989640000000001</v>
      </c>
      <c r="D158">
        <v>-22.60866</v>
      </c>
      <c r="E158">
        <v>-23.712569999999999</v>
      </c>
      <c r="F158">
        <v>-23.507809999999999</v>
      </c>
      <c r="G158">
        <v>-23.429290000000002</v>
      </c>
      <c r="H158">
        <v>-23.281310000000001</v>
      </c>
      <c r="I158">
        <v>-23.34751</v>
      </c>
      <c r="J158">
        <v>-23.85407</v>
      </c>
      <c r="K158">
        <v>-23.95073</v>
      </c>
      <c r="L158">
        <v>-23.681850000000001</v>
      </c>
      <c r="M158">
        <v>-23.645340000000001</v>
      </c>
      <c r="N158">
        <v>-23.854520000000001</v>
      </c>
      <c r="O158">
        <v>-23.97128</v>
      </c>
      <c r="P158">
        <v>-23.85361</v>
      </c>
      <c r="Q158">
        <v>-23.864039999999999</v>
      </c>
      <c r="R158">
        <v>-23.84515</v>
      </c>
      <c r="S158">
        <v>-23.33201</v>
      </c>
      <c r="T158">
        <v>-23.876860000000001</v>
      </c>
      <c r="U158">
        <v>-24.757670000000001</v>
      </c>
    </row>
    <row r="159" spans="1:21" x14ac:dyDescent="0.25">
      <c r="A159" t="s">
        <v>103</v>
      </c>
      <c r="B159">
        <v>-22.247389999999999</v>
      </c>
      <c r="C159">
        <v>-22.348970000000001</v>
      </c>
      <c r="D159">
        <v>-21.339880000000001</v>
      </c>
      <c r="E159">
        <v>-22.17998</v>
      </c>
      <c r="F159">
        <v>-22.393640000000001</v>
      </c>
      <c r="G159">
        <v>-22.217890000000001</v>
      </c>
      <c r="H159">
        <v>-22.357109999999999</v>
      </c>
      <c r="I159">
        <v>-22.01361</v>
      </c>
      <c r="J159">
        <v>-22.237580000000001</v>
      </c>
      <c r="K159">
        <v>-22.211359999999999</v>
      </c>
      <c r="L159">
        <v>-22.244</v>
      </c>
      <c r="M159">
        <v>-22.482320000000001</v>
      </c>
      <c r="N159">
        <v>-22.44576</v>
      </c>
      <c r="O159">
        <v>-22.65691</v>
      </c>
      <c r="P159">
        <v>-22.430479999999999</v>
      </c>
      <c r="Q159">
        <v>-22.68356</v>
      </c>
      <c r="R159">
        <v>-22.311689999999999</v>
      </c>
      <c r="S159">
        <v>-22.140239999999999</v>
      </c>
      <c r="T159">
        <v>-22.44585</v>
      </c>
      <c r="U159">
        <v>-23.306920000000002</v>
      </c>
    </row>
    <row r="160" spans="1:21" x14ac:dyDescent="0.25">
      <c r="A160" t="s">
        <v>104</v>
      </c>
      <c r="B160">
        <v>-21.620439999999999</v>
      </c>
      <c r="C160">
        <v>-21.87276</v>
      </c>
      <c r="D160">
        <v>-20.80199</v>
      </c>
      <c r="E160">
        <v>-21.702470000000002</v>
      </c>
      <c r="F160">
        <v>-21.727170000000001</v>
      </c>
      <c r="G160">
        <v>-21.67231</v>
      </c>
      <c r="H160">
        <v>-21.719259999999998</v>
      </c>
      <c r="I160">
        <v>-21.442640000000001</v>
      </c>
      <c r="J160">
        <v>-21.739709999999999</v>
      </c>
      <c r="K160">
        <v>-21.631239999999998</v>
      </c>
      <c r="L160">
        <v>-21.710129999999999</v>
      </c>
      <c r="M160">
        <v>-21.687719999999999</v>
      </c>
      <c r="N160">
        <v>-21.735990000000001</v>
      </c>
      <c r="O160">
        <v>-21.819559999999999</v>
      </c>
      <c r="P160">
        <v>-21.705490000000001</v>
      </c>
      <c r="Q160">
        <v>-21.699560000000002</v>
      </c>
      <c r="R160">
        <v>-21.487159999999999</v>
      </c>
      <c r="S160">
        <v>-21.526959999999999</v>
      </c>
      <c r="T160">
        <v>-21.923259999999999</v>
      </c>
      <c r="U160">
        <v>-22.735250000000001</v>
      </c>
    </row>
    <row r="161" spans="1:21" x14ac:dyDescent="0.25">
      <c r="A161" t="s">
        <v>105</v>
      </c>
      <c r="B161">
        <v>22.124310000000001</v>
      </c>
      <c r="C161">
        <v>22.010429999999999</v>
      </c>
      <c r="D161">
        <v>16.194189999999999</v>
      </c>
      <c r="E161">
        <v>21.998290000000001</v>
      </c>
      <c r="F161">
        <v>21.98236</v>
      </c>
      <c r="G161">
        <v>22.09357</v>
      </c>
      <c r="H161">
        <v>22.194870000000002</v>
      </c>
      <c r="I161">
        <v>21.982030000000002</v>
      </c>
      <c r="J161">
        <v>22.027830000000002</v>
      </c>
      <c r="K161">
        <v>22.026900000000001</v>
      </c>
      <c r="L161">
        <v>21.952269999999999</v>
      </c>
      <c r="M161">
        <v>22.162199999999999</v>
      </c>
      <c r="N161">
        <v>22.209240000000001</v>
      </c>
      <c r="O161">
        <v>22.055129999999998</v>
      </c>
      <c r="P161">
        <v>22.070060000000002</v>
      </c>
      <c r="Q161">
        <v>22.151399999999999</v>
      </c>
      <c r="R161">
        <v>22.237970000000001</v>
      </c>
      <c r="S161">
        <v>22.207049999999999</v>
      </c>
      <c r="T161">
        <v>21.935020000000002</v>
      </c>
      <c r="U161">
        <v>22.290479999999999</v>
      </c>
    </row>
    <row r="162" spans="1:21" x14ac:dyDescent="0.25">
      <c r="A162" t="s">
        <v>106</v>
      </c>
      <c r="B162">
        <v>22.15794</v>
      </c>
      <c r="C162">
        <v>22.033110000000001</v>
      </c>
      <c r="D162">
        <v>16.363779999999998</v>
      </c>
      <c r="E162">
        <v>22.039719999999999</v>
      </c>
      <c r="F162">
        <v>22.013359999999999</v>
      </c>
      <c r="G162">
        <v>22.10689</v>
      </c>
      <c r="H162">
        <v>22.21142</v>
      </c>
      <c r="I162">
        <v>22.010429999999999</v>
      </c>
      <c r="J162">
        <v>22.05209</v>
      </c>
      <c r="K162">
        <v>22.00028</v>
      </c>
      <c r="L162">
        <v>21.993369999999999</v>
      </c>
      <c r="M162">
        <v>22.1553</v>
      </c>
      <c r="N162">
        <v>22.229240000000001</v>
      </c>
      <c r="O162">
        <v>22.079029999999999</v>
      </c>
      <c r="P162">
        <v>22.117290000000001</v>
      </c>
      <c r="Q162">
        <v>22.145530000000001</v>
      </c>
      <c r="R162">
        <v>22.246400000000001</v>
      </c>
      <c r="S162">
        <v>22.232330000000001</v>
      </c>
      <c r="T162">
        <v>21.991060000000001</v>
      </c>
      <c r="U162">
        <v>22.313780000000001</v>
      </c>
    </row>
    <row r="163" spans="1:21" x14ac:dyDescent="0.25">
      <c r="A163" t="s">
        <v>107</v>
      </c>
      <c r="B163">
        <v>22.27168</v>
      </c>
      <c r="C163">
        <v>22.189800000000002</v>
      </c>
      <c r="D163">
        <v>16.457070000000002</v>
      </c>
      <c r="E163">
        <v>22.136710000000001</v>
      </c>
      <c r="F163">
        <v>22.07311</v>
      </c>
      <c r="G163">
        <v>22.239350000000002</v>
      </c>
      <c r="H163">
        <v>22.32931</v>
      </c>
      <c r="I163">
        <v>22.11551</v>
      </c>
      <c r="J163">
        <v>22.163589999999999</v>
      </c>
      <c r="K163">
        <v>22.131129999999999</v>
      </c>
      <c r="L163">
        <v>22.135159999999999</v>
      </c>
      <c r="M163">
        <v>22.265820000000001</v>
      </c>
      <c r="N163">
        <v>22.33839</v>
      </c>
      <c r="O163">
        <v>22.1998</v>
      </c>
      <c r="P163">
        <v>22.232289999999999</v>
      </c>
      <c r="Q163">
        <v>22.2441</v>
      </c>
      <c r="R163">
        <v>22.38166</v>
      </c>
      <c r="S163">
        <v>22.32338</v>
      </c>
      <c r="T163">
        <v>22.074760000000001</v>
      </c>
      <c r="U163">
        <v>22.43816</v>
      </c>
    </row>
    <row r="164" spans="1:21" x14ac:dyDescent="0.25">
      <c r="A164" t="s">
        <v>108</v>
      </c>
      <c r="B164">
        <v>22.143039999999999</v>
      </c>
      <c r="C164">
        <v>22.06992</v>
      </c>
      <c r="D164">
        <v>16.586929999999999</v>
      </c>
      <c r="E164">
        <v>22.02225</v>
      </c>
      <c r="F164">
        <v>21.981290000000001</v>
      </c>
      <c r="G164">
        <v>22.105399999999999</v>
      </c>
      <c r="H164">
        <v>22.210249999999998</v>
      </c>
      <c r="I164">
        <v>22.025010000000002</v>
      </c>
      <c r="J164">
        <v>22.089459999999999</v>
      </c>
      <c r="K164">
        <v>22.039860000000001</v>
      </c>
      <c r="L164">
        <v>21.98817</v>
      </c>
      <c r="M164">
        <v>22.103200000000001</v>
      </c>
      <c r="N164">
        <v>22.191970000000001</v>
      </c>
      <c r="O164">
        <v>22.040310000000002</v>
      </c>
      <c r="P164">
        <v>22.066310000000001</v>
      </c>
      <c r="Q164">
        <v>22.137139999999999</v>
      </c>
      <c r="R164">
        <v>22.232009999999999</v>
      </c>
      <c r="S164">
        <v>22.176629999999999</v>
      </c>
      <c r="T164">
        <v>21.998909999999999</v>
      </c>
      <c r="U164">
        <v>22.295010000000001</v>
      </c>
    </row>
    <row r="165" spans="1:21" x14ac:dyDescent="0.25">
      <c r="A165" t="s">
        <v>109</v>
      </c>
      <c r="B165">
        <v>22.147369999999999</v>
      </c>
      <c r="C165">
        <v>22.055479999999999</v>
      </c>
      <c r="D165">
        <v>16.5364</v>
      </c>
      <c r="E165">
        <v>22.039670000000001</v>
      </c>
      <c r="F165">
        <v>22.032019999999999</v>
      </c>
      <c r="G165">
        <v>22.11167</v>
      </c>
      <c r="H165">
        <v>22.17079</v>
      </c>
      <c r="I165">
        <v>22.045400000000001</v>
      </c>
      <c r="J165">
        <v>22.08052</v>
      </c>
      <c r="K165">
        <v>22.02298</v>
      </c>
      <c r="L165">
        <v>22.017489999999999</v>
      </c>
      <c r="M165">
        <v>22.159659999999999</v>
      </c>
      <c r="N165">
        <v>22.200320000000001</v>
      </c>
      <c r="O165">
        <v>22.04477</v>
      </c>
      <c r="P165">
        <v>22.097239999999999</v>
      </c>
      <c r="Q165">
        <v>22.143630000000002</v>
      </c>
      <c r="R165">
        <v>22.22963</v>
      </c>
      <c r="S165">
        <v>22.200939999999999</v>
      </c>
      <c r="T165">
        <v>22.03144</v>
      </c>
      <c r="U165">
        <v>22.319199999999999</v>
      </c>
    </row>
    <row r="166" spans="1:21" x14ac:dyDescent="0.25">
      <c r="A166" t="s">
        <v>110</v>
      </c>
      <c r="B166">
        <v>22.105329999999999</v>
      </c>
      <c r="C166">
        <v>22.001249999999999</v>
      </c>
      <c r="D166">
        <v>16.483059999999998</v>
      </c>
      <c r="E166">
        <v>21.982659999999999</v>
      </c>
      <c r="F166">
        <v>21.973089999999999</v>
      </c>
      <c r="G166">
        <v>22.054259999999999</v>
      </c>
      <c r="H166">
        <v>22.103200000000001</v>
      </c>
      <c r="I166">
        <v>21.953410000000002</v>
      </c>
      <c r="J166">
        <v>22.001239999999999</v>
      </c>
      <c r="K166">
        <v>22.00806</v>
      </c>
      <c r="L166">
        <v>21.97794</v>
      </c>
      <c r="M166">
        <v>22.039570000000001</v>
      </c>
      <c r="N166">
        <v>22.148779999999999</v>
      </c>
      <c r="O166">
        <v>21.984380000000002</v>
      </c>
      <c r="P166">
        <v>22.010459999999998</v>
      </c>
      <c r="Q166">
        <v>22.069179999999999</v>
      </c>
      <c r="R166">
        <v>22.196729999999999</v>
      </c>
      <c r="S166">
        <v>22.13035</v>
      </c>
      <c r="T166">
        <v>21.975529999999999</v>
      </c>
      <c r="U166">
        <v>22.234719999999999</v>
      </c>
    </row>
    <row r="167" spans="1:21" x14ac:dyDescent="0.25">
      <c r="A167" t="s">
        <v>111</v>
      </c>
      <c r="B167">
        <v>22.01183</v>
      </c>
      <c r="C167">
        <v>21.933039999999998</v>
      </c>
      <c r="D167">
        <v>16.41001</v>
      </c>
      <c r="E167">
        <v>21.937439999999999</v>
      </c>
      <c r="F167">
        <v>21.903369999999999</v>
      </c>
      <c r="G167">
        <v>21.995470000000001</v>
      </c>
      <c r="H167">
        <v>22.051010000000002</v>
      </c>
      <c r="I167">
        <v>21.924499999999998</v>
      </c>
      <c r="J167">
        <v>21.95637</v>
      </c>
      <c r="K167">
        <v>21.914180000000002</v>
      </c>
      <c r="L167">
        <v>21.901440000000001</v>
      </c>
      <c r="M167">
        <v>21.973849999999999</v>
      </c>
      <c r="N167">
        <v>22.061669999999999</v>
      </c>
      <c r="O167">
        <v>21.912520000000001</v>
      </c>
      <c r="P167">
        <v>21.943059999999999</v>
      </c>
      <c r="Q167">
        <v>21.99755</v>
      </c>
      <c r="R167">
        <v>22.116540000000001</v>
      </c>
      <c r="S167">
        <v>22.052710000000001</v>
      </c>
      <c r="T167">
        <v>21.890180000000001</v>
      </c>
      <c r="U167">
        <v>22.159120000000001</v>
      </c>
    </row>
    <row r="168" spans="1:21" x14ac:dyDescent="0.25">
      <c r="A168" t="s">
        <v>112</v>
      </c>
      <c r="B168">
        <v>21.93451</v>
      </c>
      <c r="C168">
        <v>21.840009999999999</v>
      </c>
      <c r="D168">
        <v>16.217939999999999</v>
      </c>
      <c r="E168">
        <v>21.862030000000001</v>
      </c>
      <c r="F168">
        <v>21.82414</v>
      </c>
      <c r="G168">
        <v>21.888680000000001</v>
      </c>
      <c r="H168">
        <v>21.93186</v>
      </c>
      <c r="I168">
        <v>21.84074</v>
      </c>
      <c r="J168">
        <v>21.897939999999998</v>
      </c>
      <c r="K168">
        <v>21.835979999999999</v>
      </c>
      <c r="L168">
        <v>21.806999999999999</v>
      </c>
      <c r="M168">
        <v>21.8992</v>
      </c>
      <c r="N168">
        <v>21.967610000000001</v>
      </c>
      <c r="O168">
        <v>21.83325</v>
      </c>
      <c r="P168">
        <v>21.83867</v>
      </c>
      <c r="Q168">
        <v>21.902930000000001</v>
      </c>
      <c r="R168">
        <v>21.996220000000001</v>
      </c>
      <c r="S168">
        <v>21.96095</v>
      </c>
      <c r="T168">
        <v>21.8508</v>
      </c>
      <c r="U168">
        <v>22.106100000000001</v>
      </c>
    </row>
    <row r="169" spans="1:21" x14ac:dyDescent="0.25">
      <c r="A169" t="s">
        <v>113</v>
      </c>
      <c r="B169">
        <v>21.915089999999999</v>
      </c>
      <c r="C169">
        <v>21.799630000000001</v>
      </c>
      <c r="D169">
        <v>16.20879</v>
      </c>
      <c r="E169">
        <v>21.84224</v>
      </c>
      <c r="F169">
        <v>21.83362</v>
      </c>
      <c r="G169">
        <v>21.907830000000001</v>
      </c>
      <c r="H169">
        <v>21.961749999999999</v>
      </c>
      <c r="I169">
        <v>21.791899999999998</v>
      </c>
      <c r="J169">
        <v>21.843039999999998</v>
      </c>
      <c r="K169">
        <v>21.803650000000001</v>
      </c>
      <c r="L169">
        <v>21.821390000000001</v>
      </c>
      <c r="M169">
        <v>21.840900000000001</v>
      </c>
      <c r="N169">
        <v>21.922550000000001</v>
      </c>
      <c r="O169">
        <v>21.791840000000001</v>
      </c>
      <c r="P169">
        <v>21.810179999999999</v>
      </c>
      <c r="Q169">
        <v>21.887699999999999</v>
      </c>
      <c r="R169">
        <v>21.977370000000001</v>
      </c>
      <c r="S169">
        <v>21.962250000000001</v>
      </c>
      <c r="T169">
        <v>21.812329999999999</v>
      </c>
      <c r="U169">
        <v>22.054089999999999</v>
      </c>
    </row>
    <row r="170" spans="1:21" x14ac:dyDescent="0.25">
      <c r="A170" t="s">
        <v>114</v>
      </c>
      <c r="B170">
        <v>21.839500000000001</v>
      </c>
      <c r="C170">
        <v>21.769120000000001</v>
      </c>
      <c r="D170">
        <v>16.090389999999999</v>
      </c>
      <c r="E170">
        <v>21.76633</v>
      </c>
      <c r="F170">
        <v>21.790900000000001</v>
      </c>
      <c r="G170">
        <v>21.836939999999998</v>
      </c>
      <c r="H170">
        <v>21.859850000000002</v>
      </c>
      <c r="I170">
        <v>21.790949999999999</v>
      </c>
      <c r="J170">
        <v>21.811229999999998</v>
      </c>
      <c r="K170">
        <v>21.77336</v>
      </c>
      <c r="L170">
        <v>21.79194</v>
      </c>
      <c r="M170">
        <v>21.803070000000002</v>
      </c>
      <c r="N170">
        <v>21.82713</v>
      </c>
      <c r="O170">
        <v>21.738600000000002</v>
      </c>
      <c r="P170">
        <v>21.743480000000002</v>
      </c>
      <c r="Q170">
        <v>21.782029999999999</v>
      </c>
      <c r="R170">
        <v>21.925149999999999</v>
      </c>
      <c r="S170">
        <v>21.84787</v>
      </c>
      <c r="T170">
        <v>21.772919999999999</v>
      </c>
      <c r="U170">
        <v>21.97964</v>
      </c>
    </row>
    <row r="171" spans="1:21" x14ac:dyDescent="0.25">
      <c r="A171" t="s">
        <v>115</v>
      </c>
      <c r="B171">
        <v>21.771830000000001</v>
      </c>
      <c r="C171">
        <v>21.637989999999999</v>
      </c>
      <c r="D171">
        <v>15.993639999999999</v>
      </c>
      <c r="E171">
        <v>21.670739999999999</v>
      </c>
      <c r="F171">
        <v>21.62754</v>
      </c>
      <c r="G171">
        <v>21.729310000000002</v>
      </c>
      <c r="H171">
        <v>21.736070000000002</v>
      </c>
      <c r="I171">
        <v>21.66253</v>
      </c>
      <c r="J171">
        <v>21.715019999999999</v>
      </c>
      <c r="K171">
        <v>21.64808</v>
      </c>
      <c r="L171">
        <v>21.647590000000001</v>
      </c>
      <c r="M171">
        <v>21.685449999999999</v>
      </c>
      <c r="N171">
        <v>21.76661</v>
      </c>
      <c r="O171">
        <v>21.63186</v>
      </c>
      <c r="P171">
        <v>21.643460000000001</v>
      </c>
      <c r="Q171">
        <v>21.68844</v>
      </c>
      <c r="R171">
        <v>21.796959999999999</v>
      </c>
      <c r="S171">
        <v>21.786580000000001</v>
      </c>
      <c r="T171">
        <v>21.663489999999999</v>
      </c>
      <c r="U171">
        <v>21.888739999999999</v>
      </c>
    </row>
    <row r="172" spans="1:21" x14ac:dyDescent="0.25">
      <c r="A172" t="s">
        <v>116</v>
      </c>
      <c r="B172">
        <v>21.595780000000001</v>
      </c>
      <c r="C172">
        <v>21.481729999999999</v>
      </c>
      <c r="D172">
        <v>15.73115</v>
      </c>
      <c r="E172">
        <v>21.490929999999999</v>
      </c>
      <c r="F172">
        <v>21.412939999999999</v>
      </c>
      <c r="G172">
        <v>21.56859</v>
      </c>
      <c r="H172">
        <v>21.558489999999999</v>
      </c>
      <c r="I172">
        <v>21.472429999999999</v>
      </c>
      <c r="J172">
        <v>21.531569999999999</v>
      </c>
      <c r="K172">
        <v>21.449870000000001</v>
      </c>
      <c r="L172">
        <v>21.436530000000001</v>
      </c>
      <c r="M172">
        <v>21.459070000000001</v>
      </c>
      <c r="N172">
        <v>21.552160000000001</v>
      </c>
      <c r="O172">
        <v>21.434979999999999</v>
      </c>
      <c r="P172">
        <v>21.437360000000002</v>
      </c>
      <c r="Q172">
        <v>21.475490000000001</v>
      </c>
      <c r="R172">
        <v>21.608260000000001</v>
      </c>
      <c r="S172">
        <v>21.584389999999999</v>
      </c>
      <c r="T172">
        <v>21.433389999999999</v>
      </c>
      <c r="U172">
        <v>21.712859999999999</v>
      </c>
    </row>
    <row r="173" spans="1:21" x14ac:dyDescent="0.25">
      <c r="A173" t="s">
        <v>117</v>
      </c>
      <c r="B173">
        <v>21.256060000000002</v>
      </c>
      <c r="C173">
        <v>21.12801</v>
      </c>
      <c r="D173">
        <v>15.41474</v>
      </c>
      <c r="E173">
        <v>21.157959999999999</v>
      </c>
      <c r="F173">
        <v>21.099080000000001</v>
      </c>
      <c r="G173">
        <v>21.223579999999998</v>
      </c>
      <c r="H173">
        <v>21.22598</v>
      </c>
      <c r="I173">
        <v>21.109529999999999</v>
      </c>
      <c r="J173">
        <v>21.174520000000001</v>
      </c>
      <c r="K173">
        <v>21.124870000000001</v>
      </c>
      <c r="L173">
        <v>21.10699</v>
      </c>
      <c r="M173">
        <v>21.116019999999999</v>
      </c>
      <c r="N173">
        <v>21.222390000000001</v>
      </c>
      <c r="O173">
        <v>21.08475</v>
      </c>
      <c r="P173">
        <v>21.076730000000001</v>
      </c>
      <c r="Q173">
        <v>21.152259999999998</v>
      </c>
      <c r="R173">
        <v>21.258859999999999</v>
      </c>
      <c r="S173">
        <v>21.243939999999998</v>
      </c>
      <c r="T173">
        <v>21.103719999999999</v>
      </c>
      <c r="U173">
        <v>21.376850000000001</v>
      </c>
    </row>
    <row r="174" spans="1:21" x14ac:dyDescent="0.25">
      <c r="A174" t="s">
        <v>118</v>
      </c>
      <c r="B174">
        <v>20.811640000000001</v>
      </c>
      <c r="C174">
        <v>20.69791</v>
      </c>
      <c r="D174">
        <v>14.962479999999999</v>
      </c>
      <c r="E174">
        <v>20.7392</v>
      </c>
      <c r="F174">
        <v>20.69509</v>
      </c>
      <c r="G174">
        <v>20.79411</v>
      </c>
      <c r="H174">
        <v>20.783190000000001</v>
      </c>
      <c r="I174">
        <v>20.723109999999998</v>
      </c>
      <c r="J174">
        <v>20.747319999999998</v>
      </c>
      <c r="K174">
        <v>20.72174</v>
      </c>
      <c r="L174">
        <v>20.691949999999999</v>
      </c>
      <c r="M174">
        <v>20.70027</v>
      </c>
      <c r="N174">
        <v>20.784109999999998</v>
      </c>
      <c r="O174">
        <v>20.654589999999999</v>
      </c>
      <c r="P174">
        <v>20.678049999999999</v>
      </c>
      <c r="Q174">
        <v>20.7117</v>
      </c>
      <c r="R174">
        <v>20.86298</v>
      </c>
      <c r="S174">
        <v>20.809370000000001</v>
      </c>
      <c r="T174">
        <v>20.681049999999999</v>
      </c>
      <c r="U174">
        <v>20.976320000000001</v>
      </c>
    </row>
    <row r="175" spans="1:21" x14ac:dyDescent="0.25">
      <c r="A175" t="s">
        <v>119</v>
      </c>
      <c r="B175">
        <v>20.45908</v>
      </c>
      <c r="C175">
        <v>20.329039999999999</v>
      </c>
      <c r="D175">
        <v>14.5808</v>
      </c>
      <c r="E175">
        <v>20.356349999999999</v>
      </c>
      <c r="F175">
        <v>20.36514</v>
      </c>
      <c r="G175">
        <v>20.414940000000001</v>
      </c>
      <c r="H175">
        <v>20.414549999999998</v>
      </c>
      <c r="I175">
        <v>20.35575</v>
      </c>
      <c r="J175">
        <v>20.40202</v>
      </c>
      <c r="K175">
        <v>20.348700000000001</v>
      </c>
      <c r="L175">
        <v>20.327259999999999</v>
      </c>
      <c r="M175">
        <v>20.292020000000001</v>
      </c>
      <c r="N175">
        <v>20.414629999999999</v>
      </c>
      <c r="O175">
        <v>20.27901</v>
      </c>
      <c r="P175">
        <v>20.28143</v>
      </c>
      <c r="Q175">
        <v>20.369420000000002</v>
      </c>
      <c r="R175">
        <v>20.47054</v>
      </c>
      <c r="S175">
        <v>20.420179999999998</v>
      </c>
      <c r="T175">
        <v>20.30303</v>
      </c>
      <c r="U175">
        <v>20.56671</v>
      </c>
    </row>
    <row r="176" spans="1:21" x14ac:dyDescent="0.25">
      <c r="A176" t="s">
        <v>120</v>
      </c>
      <c r="B176">
        <v>20.10332</v>
      </c>
      <c r="C176">
        <v>19.98902</v>
      </c>
      <c r="D176">
        <v>14.25446</v>
      </c>
      <c r="E176">
        <v>20.04364</v>
      </c>
      <c r="F176">
        <v>19.995360000000002</v>
      </c>
      <c r="G176">
        <v>20.10894</v>
      </c>
      <c r="H176">
        <v>20.056650000000001</v>
      </c>
      <c r="I176">
        <v>20.02206</v>
      </c>
      <c r="J176">
        <v>20.037690000000001</v>
      </c>
      <c r="K176">
        <v>20.036809999999999</v>
      </c>
      <c r="L176">
        <v>19.99193</v>
      </c>
      <c r="M176">
        <v>19.955200000000001</v>
      </c>
      <c r="N176">
        <v>20.08935</v>
      </c>
      <c r="O176">
        <v>19.952010000000001</v>
      </c>
      <c r="P176">
        <v>19.919419999999999</v>
      </c>
      <c r="Q176">
        <v>19.99821</v>
      </c>
      <c r="R176">
        <v>20.113900000000001</v>
      </c>
      <c r="S176">
        <v>20.088460000000001</v>
      </c>
      <c r="T176">
        <v>19.991389999999999</v>
      </c>
      <c r="U176">
        <v>20.243310000000001</v>
      </c>
    </row>
    <row r="177" spans="1:21" x14ac:dyDescent="0.25">
      <c r="A177" t="s">
        <v>121</v>
      </c>
      <c r="B177">
        <v>19.96275</v>
      </c>
      <c r="C177">
        <v>19.861799999999999</v>
      </c>
      <c r="D177">
        <v>14.07737</v>
      </c>
      <c r="E177">
        <v>19.875689999999999</v>
      </c>
      <c r="F177">
        <v>19.865939999999998</v>
      </c>
      <c r="G177">
        <v>19.942340000000002</v>
      </c>
      <c r="H177">
        <v>19.92953</v>
      </c>
      <c r="I177">
        <v>19.876180000000002</v>
      </c>
      <c r="J177">
        <v>19.917000000000002</v>
      </c>
      <c r="K177">
        <v>19.871079999999999</v>
      </c>
      <c r="L177">
        <v>19.84853</v>
      </c>
      <c r="M177">
        <v>19.797049999999999</v>
      </c>
      <c r="N177">
        <v>19.940079999999998</v>
      </c>
      <c r="O177">
        <v>19.789200000000001</v>
      </c>
      <c r="P177">
        <v>19.812840000000001</v>
      </c>
      <c r="Q177">
        <v>19.867650000000001</v>
      </c>
      <c r="R177">
        <v>19.981760000000001</v>
      </c>
      <c r="S177">
        <v>19.951519999999999</v>
      </c>
      <c r="T177">
        <v>19.858910000000002</v>
      </c>
      <c r="U177">
        <v>20.100950000000001</v>
      </c>
    </row>
    <row r="178" spans="1:21" x14ac:dyDescent="0.25">
      <c r="A178" t="s">
        <v>122</v>
      </c>
      <c r="B178">
        <v>19.893229999999999</v>
      </c>
      <c r="C178">
        <v>19.757819999999999</v>
      </c>
      <c r="D178">
        <v>13.958130000000001</v>
      </c>
      <c r="E178">
        <v>19.805630000000001</v>
      </c>
      <c r="F178">
        <v>19.785209999999999</v>
      </c>
      <c r="G178">
        <v>19.881699999999999</v>
      </c>
      <c r="H178">
        <v>19.87726</v>
      </c>
      <c r="I178">
        <v>19.791229999999999</v>
      </c>
      <c r="J178">
        <v>19.85323</v>
      </c>
      <c r="K178">
        <v>19.808540000000001</v>
      </c>
      <c r="L178">
        <v>19.809180000000001</v>
      </c>
      <c r="M178">
        <v>19.727180000000001</v>
      </c>
      <c r="N178">
        <v>19.84815</v>
      </c>
      <c r="O178">
        <v>19.686990000000002</v>
      </c>
      <c r="P178">
        <v>19.724329999999998</v>
      </c>
      <c r="Q178">
        <v>19.758559999999999</v>
      </c>
      <c r="R178">
        <v>19.919039999999999</v>
      </c>
      <c r="S178">
        <v>19.876750000000001</v>
      </c>
      <c r="T178">
        <v>19.81156</v>
      </c>
      <c r="U178">
        <v>20.008600000000001</v>
      </c>
    </row>
    <row r="179" spans="1:21" x14ac:dyDescent="0.25">
      <c r="A179" t="s">
        <v>123</v>
      </c>
      <c r="B179">
        <v>19.840910000000001</v>
      </c>
      <c r="C179">
        <v>19.74981</v>
      </c>
      <c r="D179">
        <v>13.88813</v>
      </c>
      <c r="E179">
        <v>19.79806</v>
      </c>
      <c r="F179">
        <v>19.7531</v>
      </c>
      <c r="G179">
        <v>19.84441</v>
      </c>
      <c r="H179">
        <v>19.78557</v>
      </c>
      <c r="I179">
        <v>19.753530000000001</v>
      </c>
      <c r="J179">
        <v>19.817060000000001</v>
      </c>
      <c r="K179">
        <v>19.747869999999999</v>
      </c>
      <c r="L179">
        <v>19.718129999999999</v>
      </c>
      <c r="M179">
        <v>19.67878</v>
      </c>
      <c r="N179">
        <v>19.820460000000001</v>
      </c>
      <c r="O179">
        <v>19.642399999999999</v>
      </c>
      <c r="P179">
        <v>19.65202</v>
      </c>
      <c r="Q179">
        <v>19.731860000000001</v>
      </c>
      <c r="R179">
        <v>19.865970000000001</v>
      </c>
      <c r="S179">
        <v>19.824570000000001</v>
      </c>
      <c r="T179">
        <v>19.757149999999999</v>
      </c>
      <c r="U179">
        <v>19.973179999999999</v>
      </c>
    </row>
    <row r="180" spans="1:21" x14ac:dyDescent="0.25">
      <c r="A180" t="s">
        <v>124</v>
      </c>
      <c r="B180">
        <v>19.65249</v>
      </c>
      <c r="C180">
        <v>19.52739</v>
      </c>
      <c r="D180">
        <v>13.681419999999999</v>
      </c>
      <c r="E180">
        <v>19.600960000000001</v>
      </c>
      <c r="F180">
        <v>19.565200000000001</v>
      </c>
      <c r="G180">
        <v>19.631969999999999</v>
      </c>
      <c r="H180">
        <v>19.643889999999999</v>
      </c>
      <c r="I180">
        <v>19.581420000000001</v>
      </c>
      <c r="J180">
        <v>19.633019999999998</v>
      </c>
      <c r="K180">
        <v>19.582630000000002</v>
      </c>
      <c r="L180">
        <v>19.526430000000001</v>
      </c>
      <c r="M180">
        <v>19.45401</v>
      </c>
      <c r="N180">
        <v>19.6127</v>
      </c>
      <c r="O180">
        <v>19.44556</v>
      </c>
      <c r="P180">
        <v>19.466899999999999</v>
      </c>
      <c r="Q180">
        <v>19.52975</v>
      </c>
      <c r="R180">
        <v>19.66123</v>
      </c>
      <c r="S180">
        <v>19.604140000000001</v>
      </c>
      <c r="T180">
        <v>19.546479999999999</v>
      </c>
      <c r="U180">
        <v>19.809550000000002</v>
      </c>
    </row>
    <row r="181" spans="1:21" x14ac:dyDescent="0.25">
      <c r="A181" t="s">
        <v>125</v>
      </c>
      <c r="B181">
        <v>19.342089999999999</v>
      </c>
      <c r="C181">
        <v>19.2822</v>
      </c>
      <c r="D181">
        <v>13.422280000000001</v>
      </c>
      <c r="E181">
        <v>19.303529999999999</v>
      </c>
      <c r="F181">
        <v>19.25797</v>
      </c>
      <c r="G181">
        <v>19.359760000000001</v>
      </c>
      <c r="H181">
        <v>19.310490000000001</v>
      </c>
      <c r="I181">
        <v>19.2606</v>
      </c>
      <c r="J181">
        <v>19.340019999999999</v>
      </c>
      <c r="K181">
        <v>19.269729999999999</v>
      </c>
      <c r="L181">
        <v>19.290479999999999</v>
      </c>
      <c r="M181">
        <v>19.201840000000001</v>
      </c>
      <c r="N181">
        <v>19.301539999999999</v>
      </c>
      <c r="O181">
        <v>19.18845</v>
      </c>
      <c r="P181">
        <v>19.174530000000001</v>
      </c>
      <c r="Q181">
        <v>19.23171</v>
      </c>
      <c r="R181">
        <v>19.333410000000001</v>
      </c>
      <c r="S181">
        <v>19.326460000000001</v>
      </c>
      <c r="T181">
        <v>19.23179</v>
      </c>
      <c r="U181">
        <v>19.54081</v>
      </c>
    </row>
    <row r="182" spans="1:21" x14ac:dyDescent="0.25">
      <c r="A182" t="s">
        <v>126</v>
      </c>
      <c r="B182">
        <v>19.049890000000001</v>
      </c>
      <c r="C182">
        <v>18.938459999999999</v>
      </c>
      <c r="D182">
        <v>13.122109999999999</v>
      </c>
      <c r="E182">
        <v>18.985029999999998</v>
      </c>
      <c r="F182">
        <v>18.9527</v>
      </c>
      <c r="G182">
        <v>19.056239999999999</v>
      </c>
      <c r="H182">
        <v>18.984000000000002</v>
      </c>
      <c r="I182">
        <v>18.993120000000001</v>
      </c>
      <c r="J182">
        <v>19.03856</v>
      </c>
      <c r="K182">
        <v>18.993649999999999</v>
      </c>
      <c r="L182">
        <v>18.969550000000002</v>
      </c>
      <c r="M182">
        <v>18.866119999999999</v>
      </c>
      <c r="N182">
        <v>18.995830000000002</v>
      </c>
      <c r="O182">
        <v>18.863099999999999</v>
      </c>
      <c r="P182">
        <v>18.881070000000001</v>
      </c>
      <c r="Q182">
        <v>18.935549999999999</v>
      </c>
      <c r="R182">
        <v>19.053129999999999</v>
      </c>
      <c r="S182">
        <v>18.972770000000001</v>
      </c>
      <c r="T182">
        <v>18.947990000000001</v>
      </c>
      <c r="U182">
        <v>19.242149999999999</v>
      </c>
    </row>
    <row r="183" spans="1:21" x14ac:dyDescent="0.25">
      <c r="A183" t="s">
        <v>127</v>
      </c>
      <c r="B183">
        <v>18.78754</v>
      </c>
      <c r="C183">
        <v>18.695170000000001</v>
      </c>
      <c r="D183">
        <v>12.78539</v>
      </c>
      <c r="E183">
        <v>18.750679999999999</v>
      </c>
      <c r="F183">
        <v>18.668759999999999</v>
      </c>
      <c r="G183">
        <v>18.795079999999999</v>
      </c>
      <c r="H183">
        <v>18.716090000000001</v>
      </c>
      <c r="I183">
        <v>18.703779999999998</v>
      </c>
      <c r="J183">
        <v>18.765329999999999</v>
      </c>
      <c r="K183">
        <v>18.685359999999999</v>
      </c>
      <c r="L183">
        <v>18.696750000000002</v>
      </c>
      <c r="M183">
        <v>18.616109999999999</v>
      </c>
      <c r="N183">
        <v>18.733899999999998</v>
      </c>
      <c r="O183">
        <v>18.590820000000001</v>
      </c>
      <c r="P183">
        <v>18.578510000000001</v>
      </c>
      <c r="Q183">
        <v>18.661380000000001</v>
      </c>
      <c r="R183">
        <v>18.782830000000001</v>
      </c>
      <c r="S183">
        <v>18.73291</v>
      </c>
      <c r="T183">
        <v>18.678249999999998</v>
      </c>
      <c r="U183">
        <v>18.964590000000001</v>
      </c>
    </row>
    <row r="184" spans="1:21" x14ac:dyDescent="0.25">
      <c r="A184" t="s">
        <v>128</v>
      </c>
      <c r="B184">
        <v>18.39648</v>
      </c>
      <c r="C184">
        <v>18.288180000000001</v>
      </c>
      <c r="D184">
        <v>12.399229999999999</v>
      </c>
      <c r="E184">
        <v>18.365590000000001</v>
      </c>
      <c r="F184">
        <v>18.334530000000001</v>
      </c>
      <c r="G184">
        <v>18.42662</v>
      </c>
      <c r="H184">
        <v>18.362110000000001</v>
      </c>
      <c r="I184">
        <v>18.363309999999998</v>
      </c>
      <c r="J184">
        <v>18.41714</v>
      </c>
      <c r="K184">
        <v>18.32001</v>
      </c>
      <c r="L184">
        <v>18.35594</v>
      </c>
      <c r="M184">
        <v>18.21827</v>
      </c>
      <c r="N184">
        <v>18.354230000000001</v>
      </c>
      <c r="O184">
        <v>18.19211</v>
      </c>
      <c r="P184">
        <v>18.219629999999999</v>
      </c>
      <c r="Q184">
        <v>18.3125</v>
      </c>
      <c r="R184">
        <v>18.417629999999999</v>
      </c>
      <c r="S184">
        <v>18.342500000000001</v>
      </c>
      <c r="T184">
        <v>18.331119999999999</v>
      </c>
      <c r="U184">
        <v>18.602319999999999</v>
      </c>
    </row>
    <row r="185" spans="1:21" x14ac:dyDescent="0.25">
      <c r="A185" t="s">
        <v>129</v>
      </c>
      <c r="B185">
        <v>17.895679999999999</v>
      </c>
      <c r="C185">
        <v>17.78462</v>
      </c>
      <c r="D185">
        <v>11.89598</v>
      </c>
      <c r="E185">
        <v>17.866540000000001</v>
      </c>
      <c r="F185">
        <v>17.810099999999998</v>
      </c>
      <c r="G185">
        <v>17.882059999999999</v>
      </c>
      <c r="H185">
        <v>17.866849999999999</v>
      </c>
      <c r="I185">
        <v>17.829599999999999</v>
      </c>
      <c r="J185">
        <v>17.896159999999998</v>
      </c>
      <c r="K185">
        <v>17.824249999999999</v>
      </c>
      <c r="L185">
        <v>17.839700000000001</v>
      </c>
      <c r="M185">
        <v>17.72645</v>
      </c>
      <c r="N185">
        <v>17.837029999999999</v>
      </c>
      <c r="O185">
        <v>17.729340000000001</v>
      </c>
      <c r="P185">
        <v>17.677099999999999</v>
      </c>
      <c r="Q185">
        <v>17.798829999999999</v>
      </c>
      <c r="R185">
        <v>17.868569999999998</v>
      </c>
      <c r="S185">
        <v>17.848549999999999</v>
      </c>
      <c r="T185">
        <v>17.817129999999999</v>
      </c>
      <c r="U185">
        <v>18.12067</v>
      </c>
    </row>
    <row r="186" spans="1:21" x14ac:dyDescent="0.25">
      <c r="A186" t="s">
        <v>130</v>
      </c>
      <c r="B186">
        <v>17.241019999999999</v>
      </c>
      <c r="C186">
        <v>17.129259999999999</v>
      </c>
      <c r="D186">
        <v>11.278219999999999</v>
      </c>
      <c r="E186">
        <v>17.188479999999998</v>
      </c>
      <c r="F186">
        <v>17.19266</v>
      </c>
      <c r="G186">
        <v>17.26051</v>
      </c>
      <c r="H186">
        <v>17.20082</v>
      </c>
      <c r="I186">
        <v>17.174679999999999</v>
      </c>
      <c r="J186">
        <v>17.23865</v>
      </c>
      <c r="K186">
        <v>17.185510000000001</v>
      </c>
      <c r="L186">
        <v>17.171320000000001</v>
      </c>
      <c r="M186">
        <v>17.078749999999999</v>
      </c>
      <c r="N186">
        <v>17.189550000000001</v>
      </c>
      <c r="O186">
        <v>17.04495</v>
      </c>
      <c r="P186">
        <v>17.034410000000001</v>
      </c>
      <c r="Q186">
        <v>17.159800000000001</v>
      </c>
      <c r="R186">
        <v>17.240649999999999</v>
      </c>
      <c r="S186">
        <v>17.190639999999998</v>
      </c>
      <c r="T186">
        <v>17.18045</v>
      </c>
      <c r="U186">
        <v>17.488949999999999</v>
      </c>
    </row>
    <row r="187" spans="1:21" x14ac:dyDescent="0.25">
      <c r="A187" t="s">
        <v>131</v>
      </c>
      <c r="B187">
        <v>16.5258</v>
      </c>
      <c r="C187">
        <v>16.451899999999998</v>
      </c>
      <c r="D187">
        <v>10.63247</v>
      </c>
      <c r="E187">
        <v>16.510739999999998</v>
      </c>
      <c r="F187">
        <v>16.470510000000001</v>
      </c>
      <c r="G187">
        <v>16.55977</v>
      </c>
      <c r="H187">
        <v>16.503830000000001</v>
      </c>
      <c r="I187">
        <v>16.493089999999999</v>
      </c>
      <c r="J187">
        <v>16.56737</v>
      </c>
      <c r="K187">
        <v>16.47955</v>
      </c>
      <c r="L187">
        <v>16.4727</v>
      </c>
      <c r="M187">
        <v>16.365030000000001</v>
      </c>
      <c r="N187">
        <v>16.487670000000001</v>
      </c>
      <c r="O187">
        <v>16.362110000000001</v>
      </c>
      <c r="P187">
        <v>16.371600000000001</v>
      </c>
      <c r="Q187">
        <v>16.472110000000001</v>
      </c>
      <c r="R187">
        <v>16.51493</v>
      </c>
      <c r="S187">
        <v>16.478090000000002</v>
      </c>
      <c r="T187">
        <v>16.489350000000002</v>
      </c>
      <c r="U187">
        <v>16.859369999999998</v>
      </c>
    </row>
    <row r="188" spans="1:21" x14ac:dyDescent="0.25">
      <c r="A188" t="s">
        <v>132</v>
      </c>
      <c r="B188">
        <v>16.177879999999998</v>
      </c>
      <c r="C188">
        <v>16.09769</v>
      </c>
      <c r="D188">
        <v>10.294280000000001</v>
      </c>
      <c r="E188">
        <v>16.180099999999999</v>
      </c>
      <c r="F188">
        <v>16.133959999999998</v>
      </c>
      <c r="G188">
        <v>16.18956</v>
      </c>
      <c r="H188">
        <v>16.172149999999998</v>
      </c>
      <c r="I188">
        <v>16.14846</v>
      </c>
      <c r="J188">
        <v>16.19201</v>
      </c>
      <c r="K188">
        <v>16.141929999999999</v>
      </c>
      <c r="L188">
        <v>16.129020000000001</v>
      </c>
      <c r="M188">
        <v>16.016269999999999</v>
      </c>
      <c r="N188">
        <v>16.161000000000001</v>
      </c>
      <c r="O188">
        <v>16.009440000000001</v>
      </c>
      <c r="P188">
        <v>16.018609999999999</v>
      </c>
      <c r="Q188">
        <v>16.12257</v>
      </c>
      <c r="R188">
        <v>16.188939999999999</v>
      </c>
      <c r="S188">
        <v>16.13382</v>
      </c>
      <c r="T188">
        <v>16.14498</v>
      </c>
      <c r="U188">
        <v>16.498999999999999</v>
      </c>
    </row>
    <row r="189" spans="1:21" x14ac:dyDescent="0.25">
      <c r="A189" t="s">
        <v>133</v>
      </c>
      <c r="B189">
        <v>15.91675</v>
      </c>
      <c r="C189">
        <v>15.82849</v>
      </c>
      <c r="D189">
        <v>9.9831099999999999</v>
      </c>
      <c r="E189">
        <v>15.905900000000001</v>
      </c>
      <c r="F189">
        <v>15.86938</v>
      </c>
      <c r="G189">
        <v>15.944430000000001</v>
      </c>
      <c r="H189">
        <v>15.90596</v>
      </c>
      <c r="I189">
        <v>15.88719</v>
      </c>
      <c r="J189">
        <v>15.946859999999999</v>
      </c>
      <c r="K189">
        <v>15.868539999999999</v>
      </c>
      <c r="L189">
        <v>15.860860000000001</v>
      </c>
      <c r="M189">
        <v>15.77483</v>
      </c>
      <c r="N189">
        <v>15.889049999999999</v>
      </c>
      <c r="O189">
        <v>15.74372</v>
      </c>
      <c r="P189">
        <v>15.74591</v>
      </c>
      <c r="Q189">
        <v>15.86199</v>
      </c>
      <c r="R189">
        <v>15.91765</v>
      </c>
      <c r="S189">
        <v>15.88104</v>
      </c>
      <c r="T189">
        <v>15.88528</v>
      </c>
      <c r="U189">
        <v>16.223610000000001</v>
      </c>
    </row>
    <row r="190" spans="1:21" x14ac:dyDescent="0.25">
      <c r="A190" t="s">
        <v>134</v>
      </c>
      <c r="B190">
        <v>15.82762</v>
      </c>
      <c r="C190">
        <v>15.727969999999999</v>
      </c>
      <c r="D190">
        <v>9.8112100000000009</v>
      </c>
      <c r="E190">
        <v>15.810589999999999</v>
      </c>
      <c r="F190">
        <v>15.75554</v>
      </c>
      <c r="G190">
        <v>15.84474</v>
      </c>
      <c r="H190">
        <v>15.810510000000001</v>
      </c>
      <c r="I190">
        <v>15.78881</v>
      </c>
      <c r="J190">
        <v>15.838139999999999</v>
      </c>
      <c r="K190">
        <v>15.764250000000001</v>
      </c>
      <c r="L190">
        <v>15.759650000000001</v>
      </c>
      <c r="M190">
        <v>15.65976</v>
      </c>
      <c r="N190">
        <v>15.76906</v>
      </c>
      <c r="O190">
        <v>15.63439</v>
      </c>
      <c r="P190">
        <v>15.63472</v>
      </c>
      <c r="Q190">
        <v>15.759840000000001</v>
      </c>
      <c r="R190">
        <v>15.802479999999999</v>
      </c>
      <c r="S190">
        <v>15.765319999999999</v>
      </c>
      <c r="T190">
        <v>15.765549999999999</v>
      </c>
      <c r="U190">
        <v>16.105920000000001</v>
      </c>
    </row>
    <row r="191" spans="1:21" x14ac:dyDescent="0.25">
      <c r="A191" t="s">
        <v>135</v>
      </c>
      <c r="B191">
        <v>0.84782000000000002</v>
      </c>
      <c r="C191">
        <v>0.86209999999999998</v>
      </c>
      <c r="D191">
        <v>0.85099999999999998</v>
      </c>
      <c r="E191">
        <v>0.85877999999999999</v>
      </c>
      <c r="F191">
        <v>0.85119</v>
      </c>
      <c r="G191">
        <v>0.83896999999999999</v>
      </c>
      <c r="H191">
        <v>0.85358000000000001</v>
      </c>
      <c r="I191">
        <v>0.85741999999999996</v>
      </c>
      <c r="J191">
        <v>0.84909999999999997</v>
      </c>
      <c r="K191">
        <v>0.84350999999999998</v>
      </c>
      <c r="L191">
        <v>0.84807999999999995</v>
      </c>
      <c r="M191">
        <v>0.84738000000000002</v>
      </c>
      <c r="N191">
        <v>0.85272999999999999</v>
      </c>
      <c r="O191">
        <v>0.85551999999999995</v>
      </c>
      <c r="P191">
        <v>0.86253000000000002</v>
      </c>
      <c r="Q191">
        <v>0.84802</v>
      </c>
      <c r="R191">
        <v>0.85474000000000006</v>
      </c>
      <c r="S191">
        <v>0.86667000000000005</v>
      </c>
      <c r="T191">
        <v>0.85568999999999995</v>
      </c>
      <c r="U191">
        <v>0.84838999999999998</v>
      </c>
    </row>
    <row r="192" spans="1:21" x14ac:dyDescent="0.25">
      <c r="A192" t="s">
        <v>136</v>
      </c>
      <c r="B192">
        <v>1.5778399999999999</v>
      </c>
      <c r="C192">
        <v>1.58691</v>
      </c>
      <c r="D192">
        <v>1.59649</v>
      </c>
      <c r="E192">
        <v>1.5822000000000001</v>
      </c>
      <c r="F192">
        <v>1.5769</v>
      </c>
      <c r="G192">
        <v>1.56185</v>
      </c>
      <c r="H192">
        <v>1.5845199999999999</v>
      </c>
      <c r="I192">
        <v>1.5811200000000001</v>
      </c>
      <c r="J192">
        <v>1.5787500000000001</v>
      </c>
      <c r="K192">
        <v>1.57263</v>
      </c>
      <c r="L192">
        <v>1.5645899999999999</v>
      </c>
      <c r="M192">
        <v>1.575</v>
      </c>
      <c r="N192">
        <v>1.57708</v>
      </c>
      <c r="O192">
        <v>1.5783100000000001</v>
      </c>
      <c r="P192">
        <v>1.5914200000000001</v>
      </c>
      <c r="Q192">
        <v>1.57691</v>
      </c>
      <c r="R192">
        <v>1.58277</v>
      </c>
      <c r="S192">
        <v>1.5932900000000001</v>
      </c>
      <c r="T192">
        <v>1.5880300000000001</v>
      </c>
      <c r="U192">
        <v>1.5721499999999999</v>
      </c>
    </row>
    <row r="193" spans="1:21" x14ac:dyDescent="0.25">
      <c r="A193" t="s">
        <v>137</v>
      </c>
      <c r="B193">
        <v>-0.73002</v>
      </c>
      <c r="C193">
        <v>-0.72480999999999995</v>
      </c>
      <c r="D193">
        <v>-0.74548999999999999</v>
      </c>
      <c r="E193">
        <v>-0.72341999999999995</v>
      </c>
      <c r="F193">
        <v>-0.72570999999999997</v>
      </c>
      <c r="G193">
        <v>-0.72287999999999997</v>
      </c>
      <c r="H193">
        <v>-0.73094999999999999</v>
      </c>
      <c r="I193">
        <v>-0.72370000000000001</v>
      </c>
      <c r="J193">
        <v>-0.72965000000000002</v>
      </c>
      <c r="K193">
        <v>-0.72911000000000004</v>
      </c>
      <c r="L193">
        <v>-0.71650999999999998</v>
      </c>
      <c r="M193">
        <v>-0.72763</v>
      </c>
      <c r="N193">
        <v>-0.72435000000000005</v>
      </c>
      <c r="O193">
        <v>-0.7228</v>
      </c>
      <c r="P193">
        <v>-0.72889000000000004</v>
      </c>
      <c r="Q193">
        <v>-0.72889000000000004</v>
      </c>
      <c r="R193">
        <v>-0.72802</v>
      </c>
      <c r="S193">
        <v>-0.72660999999999998</v>
      </c>
      <c r="T193">
        <v>-0.73233999999999999</v>
      </c>
      <c r="U193">
        <v>-0.72375999999999996</v>
      </c>
    </row>
    <row r="194" spans="1:21" x14ac:dyDescent="0.25">
      <c r="A194" t="s">
        <v>138</v>
      </c>
      <c r="B194">
        <v>0.84358</v>
      </c>
      <c r="C194">
        <v>0.85780000000000001</v>
      </c>
      <c r="D194">
        <v>0.84670999999999996</v>
      </c>
      <c r="E194">
        <v>0.85453000000000001</v>
      </c>
      <c r="F194">
        <v>0.84726000000000001</v>
      </c>
      <c r="G194">
        <v>0.83477000000000001</v>
      </c>
      <c r="H194">
        <v>0.84923000000000004</v>
      </c>
      <c r="I194">
        <v>0.85319999999999996</v>
      </c>
      <c r="J194">
        <v>0.84487999999999996</v>
      </c>
      <c r="K194">
        <v>0.83931</v>
      </c>
      <c r="L194">
        <v>0.84391000000000005</v>
      </c>
      <c r="M194">
        <v>0.84304000000000001</v>
      </c>
      <c r="N194">
        <v>0.84850000000000003</v>
      </c>
      <c r="O194">
        <v>0.85119</v>
      </c>
      <c r="P194">
        <v>0.85831000000000002</v>
      </c>
      <c r="Q194">
        <v>0.84389000000000003</v>
      </c>
      <c r="R194">
        <v>0.85062000000000004</v>
      </c>
      <c r="S194">
        <v>0.86256999999999995</v>
      </c>
      <c r="T194">
        <v>0.85157000000000005</v>
      </c>
      <c r="U194">
        <v>0.84419</v>
      </c>
    </row>
    <row r="195" spans="1:21" x14ac:dyDescent="0.25">
      <c r="A195" t="s">
        <v>139</v>
      </c>
      <c r="B195">
        <v>1.5820000000000001</v>
      </c>
      <c r="C195">
        <v>1.5910599999999999</v>
      </c>
      <c r="D195">
        <v>1.6007499999999999</v>
      </c>
      <c r="E195">
        <v>1.58667</v>
      </c>
      <c r="F195">
        <v>1.5809899999999999</v>
      </c>
      <c r="G195">
        <v>1.56626</v>
      </c>
      <c r="H195">
        <v>1.58874</v>
      </c>
      <c r="I195">
        <v>1.58548</v>
      </c>
      <c r="J195">
        <v>1.58294</v>
      </c>
      <c r="K195">
        <v>1.5769599999999999</v>
      </c>
      <c r="L195">
        <v>1.5688899999999999</v>
      </c>
      <c r="M195">
        <v>1.5790999999999999</v>
      </c>
      <c r="N195">
        <v>1.5812299999999999</v>
      </c>
      <c r="O195">
        <v>1.5824400000000001</v>
      </c>
      <c r="P195">
        <v>1.5956399999999999</v>
      </c>
      <c r="Q195">
        <v>1.5812600000000001</v>
      </c>
      <c r="R195">
        <v>1.58708</v>
      </c>
      <c r="S195">
        <v>1.5974699999999999</v>
      </c>
      <c r="T195">
        <v>1.59199</v>
      </c>
      <c r="U195">
        <v>1.5762</v>
      </c>
    </row>
    <row r="196" spans="1:21" x14ac:dyDescent="0.25">
      <c r="A196" t="s">
        <v>140</v>
      </c>
      <c r="B196">
        <v>-0.73841999999999997</v>
      </c>
      <c r="C196">
        <v>-0.73326000000000002</v>
      </c>
      <c r="D196">
        <v>-0.75404000000000004</v>
      </c>
      <c r="E196">
        <v>-0.73214000000000001</v>
      </c>
      <c r="F196">
        <v>-0.73372999999999999</v>
      </c>
      <c r="G196">
        <v>-0.73148999999999997</v>
      </c>
      <c r="H196">
        <v>-0.73951</v>
      </c>
      <c r="I196">
        <v>-0.73228000000000004</v>
      </c>
      <c r="J196">
        <v>-0.73807</v>
      </c>
      <c r="K196">
        <v>-0.73765000000000003</v>
      </c>
      <c r="L196">
        <v>-0.72497999999999996</v>
      </c>
      <c r="M196">
        <v>-0.73606000000000005</v>
      </c>
      <c r="N196">
        <v>-0.73272999999999999</v>
      </c>
      <c r="O196">
        <v>-0.73124999999999996</v>
      </c>
      <c r="P196">
        <v>-0.73731999999999998</v>
      </c>
      <c r="Q196">
        <v>-0.73736999999999997</v>
      </c>
      <c r="R196">
        <v>-0.73646</v>
      </c>
      <c r="S196">
        <v>-0.7349</v>
      </c>
      <c r="T196">
        <v>-0.74041999999999997</v>
      </c>
      <c r="U196">
        <v>-0.73201000000000005</v>
      </c>
    </row>
    <row r="197" spans="1:21" x14ac:dyDescent="0.25">
      <c r="A197" t="s">
        <v>141</v>
      </c>
      <c r="B197">
        <v>8.4100000000000008E-3</v>
      </c>
      <c r="C197">
        <v>8.4499999999999992E-3</v>
      </c>
      <c r="D197">
        <v>8.5500000000000003E-3</v>
      </c>
      <c r="E197">
        <v>8.7100000000000007E-3</v>
      </c>
      <c r="F197">
        <v>8.0099999999999998E-3</v>
      </c>
      <c r="G197">
        <v>8.6099999999999996E-3</v>
      </c>
      <c r="H197">
        <v>8.5599999999999999E-3</v>
      </c>
      <c r="I197">
        <v>8.5800000000000008E-3</v>
      </c>
      <c r="J197">
        <v>8.4200000000000004E-3</v>
      </c>
      <c r="K197">
        <v>8.5400000000000007E-3</v>
      </c>
      <c r="L197">
        <v>8.4700000000000001E-3</v>
      </c>
      <c r="M197">
        <v>8.43E-3</v>
      </c>
      <c r="N197">
        <v>8.3800000000000003E-3</v>
      </c>
      <c r="O197">
        <v>8.4499999999999992E-3</v>
      </c>
      <c r="P197">
        <v>8.43E-3</v>
      </c>
      <c r="Q197">
        <v>8.4799999999999997E-3</v>
      </c>
      <c r="R197">
        <v>8.4399999999999996E-3</v>
      </c>
      <c r="S197">
        <v>8.2799999999999992E-3</v>
      </c>
      <c r="T197">
        <v>8.0800000000000004E-3</v>
      </c>
      <c r="U197">
        <v>8.2500000000000004E-3</v>
      </c>
    </row>
    <row r="198" spans="1:21" x14ac:dyDescent="0.25">
      <c r="A198" t="s">
        <v>142</v>
      </c>
      <c r="B198">
        <v>43</v>
      </c>
      <c r="C198">
        <v>42</v>
      </c>
      <c r="D198">
        <v>43</v>
      </c>
      <c r="E198">
        <v>43</v>
      </c>
      <c r="F198">
        <v>43</v>
      </c>
      <c r="G198">
        <v>43</v>
      </c>
      <c r="H198">
        <v>44</v>
      </c>
      <c r="I198">
        <v>39</v>
      </c>
      <c r="J198">
        <v>45</v>
      </c>
      <c r="K198">
        <v>42</v>
      </c>
      <c r="L198">
        <v>42</v>
      </c>
      <c r="M198">
        <v>45</v>
      </c>
      <c r="N198">
        <v>50</v>
      </c>
      <c r="O198">
        <v>44</v>
      </c>
      <c r="P198">
        <v>47</v>
      </c>
      <c r="Q198">
        <v>46</v>
      </c>
      <c r="R198">
        <v>49</v>
      </c>
      <c r="S198">
        <v>47</v>
      </c>
      <c r="T198">
        <v>46</v>
      </c>
      <c r="U198">
        <v>43</v>
      </c>
    </row>
    <row r="199" spans="1:21" x14ac:dyDescent="0.25">
      <c r="A199" t="s">
        <v>143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</row>
    <row r="200" spans="1:21" x14ac:dyDescent="0.25">
      <c r="A200" t="s">
        <v>144</v>
      </c>
      <c r="B200">
        <v>0.84367000000000003</v>
      </c>
      <c r="C200">
        <v>0.85782000000000003</v>
      </c>
      <c r="D200">
        <v>0.8468</v>
      </c>
      <c r="E200">
        <v>0.85448000000000002</v>
      </c>
      <c r="F200">
        <v>0.84721000000000002</v>
      </c>
      <c r="G200">
        <v>0.83475999999999995</v>
      </c>
      <c r="H200">
        <v>0.84916999999999998</v>
      </c>
      <c r="I200">
        <v>0.85321000000000002</v>
      </c>
      <c r="J200">
        <v>0.84486000000000006</v>
      </c>
      <c r="K200">
        <v>0.83936999999999995</v>
      </c>
      <c r="L200">
        <v>0.84387000000000001</v>
      </c>
      <c r="M200">
        <v>0.84294000000000002</v>
      </c>
      <c r="N200">
        <v>0.84852000000000005</v>
      </c>
      <c r="O200">
        <v>0.85118000000000005</v>
      </c>
      <c r="P200">
        <v>0.85834999999999995</v>
      </c>
      <c r="Q200">
        <v>0.84394999999999998</v>
      </c>
      <c r="R200">
        <v>0.85063999999999995</v>
      </c>
      <c r="S200">
        <v>0.86260000000000003</v>
      </c>
      <c r="T200">
        <v>0.85158</v>
      </c>
      <c r="U200">
        <v>0.84406000000000003</v>
      </c>
    </row>
    <row r="201" spans="1:21" x14ac:dyDescent="0.25">
      <c r="A201" t="s">
        <v>144</v>
      </c>
      <c r="B201">
        <v>1.5821499999999999</v>
      </c>
      <c r="C201">
        <v>1.5910599999999999</v>
      </c>
      <c r="D201">
        <v>1.6009199999999999</v>
      </c>
      <c r="E201">
        <v>1.58666</v>
      </c>
      <c r="F201">
        <v>1.58087</v>
      </c>
      <c r="G201">
        <v>1.5662100000000001</v>
      </c>
      <c r="H201">
        <v>1.5886899999999999</v>
      </c>
      <c r="I201">
        <v>1.58551</v>
      </c>
      <c r="J201">
        <v>1.5829899999999999</v>
      </c>
      <c r="K201">
        <v>1.5770200000000001</v>
      </c>
      <c r="L201">
        <v>1.56884</v>
      </c>
      <c r="M201">
        <v>1.57887</v>
      </c>
      <c r="N201">
        <v>1.58124</v>
      </c>
      <c r="O201">
        <v>1.5824</v>
      </c>
      <c r="P201">
        <v>1.5956300000000001</v>
      </c>
      <c r="Q201">
        <v>1.5813200000000001</v>
      </c>
      <c r="R201">
        <v>1.5870899999999999</v>
      </c>
      <c r="S201">
        <v>1.59744</v>
      </c>
      <c r="T201">
        <v>1.59195</v>
      </c>
      <c r="U201">
        <v>1.5760700000000001</v>
      </c>
    </row>
    <row r="202" spans="1:21" x14ac:dyDescent="0.25">
      <c r="A202" t="s">
        <v>145</v>
      </c>
      <c r="B202">
        <v>-0.73846999999999996</v>
      </c>
      <c r="C202">
        <v>-0.73324</v>
      </c>
      <c r="D202">
        <v>-0.75412999999999997</v>
      </c>
      <c r="E202">
        <v>-0.73218000000000005</v>
      </c>
      <c r="F202">
        <v>-0.73365999999999998</v>
      </c>
      <c r="G202">
        <v>-0.73145000000000004</v>
      </c>
      <c r="H202">
        <v>-0.73951999999999996</v>
      </c>
      <c r="I202">
        <v>-0.73229</v>
      </c>
      <c r="J202">
        <v>-0.73812</v>
      </c>
      <c r="K202">
        <v>-0.73765000000000003</v>
      </c>
      <c r="L202">
        <v>-0.72497999999999996</v>
      </c>
      <c r="M202">
        <v>-0.73592999999999997</v>
      </c>
      <c r="N202">
        <v>-0.73272999999999999</v>
      </c>
      <c r="O202">
        <v>-0.73121999999999998</v>
      </c>
      <c r="P202">
        <v>-0.73728000000000005</v>
      </c>
      <c r="Q202">
        <v>-0.73736999999999997</v>
      </c>
      <c r="R202">
        <v>-0.73646</v>
      </c>
      <c r="S202">
        <v>-0.73485</v>
      </c>
      <c r="T202">
        <v>-0.74036000000000002</v>
      </c>
      <c r="U202">
        <v>-0.73201000000000005</v>
      </c>
    </row>
    <row r="203" spans="1:21" x14ac:dyDescent="0.25">
      <c r="A203" t="s">
        <v>146</v>
      </c>
      <c r="B203">
        <v>0.84791000000000005</v>
      </c>
      <c r="C203">
        <v>0.86204999999999998</v>
      </c>
      <c r="D203">
        <v>0.85097999999999996</v>
      </c>
      <c r="E203">
        <v>0.85892999999999997</v>
      </c>
      <c r="F203">
        <v>0.85119999999999996</v>
      </c>
      <c r="G203">
        <v>0.83899000000000001</v>
      </c>
      <c r="H203">
        <v>0.85353999999999997</v>
      </c>
      <c r="I203">
        <v>0.85750999999999999</v>
      </c>
      <c r="J203">
        <v>0.84916000000000003</v>
      </c>
      <c r="K203">
        <v>0.84365000000000001</v>
      </c>
      <c r="L203">
        <v>0.84811999999999999</v>
      </c>
      <c r="M203">
        <v>0.84741999999999995</v>
      </c>
      <c r="N203">
        <v>0.85267999999999999</v>
      </c>
      <c r="O203">
        <v>0.85546</v>
      </c>
      <c r="P203">
        <v>0.86267000000000005</v>
      </c>
      <c r="Q203">
        <v>0.84809999999999997</v>
      </c>
      <c r="R203">
        <v>0.85494999999999999</v>
      </c>
      <c r="S203">
        <v>0.86673</v>
      </c>
      <c r="T203">
        <v>0.85565999999999998</v>
      </c>
      <c r="U203">
        <v>0.84831000000000001</v>
      </c>
    </row>
    <row r="204" spans="1:21" x14ac:dyDescent="0.25">
      <c r="A204" t="s">
        <v>147</v>
      </c>
      <c r="B204">
        <v>1.57792</v>
      </c>
      <c r="C204">
        <v>1.5868199999999999</v>
      </c>
      <c r="D204">
        <v>1.5964100000000001</v>
      </c>
      <c r="E204">
        <v>1.5823100000000001</v>
      </c>
      <c r="F204">
        <v>1.57677</v>
      </c>
      <c r="G204">
        <v>1.5618300000000001</v>
      </c>
      <c r="H204">
        <v>1.5845100000000001</v>
      </c>
      <c r="I204">
        <v>1.58124</v>
      </c>
      <c r="J204">
        <v>1.5788</v>
      </c>
      <c r="K204">
        <v>1.5727500000000001</v>
      </c>
      <c r="L204">
        <v>1.5645</v>
      </c>
      <c r="M204">
        <v>1.5750200000000001</v>
      </c>
      <c r="N204">
        <v>1.5769899999999999</v>
      </c>
      <c r="O204">
        <v>1.57819</v>
      </c>
      <c r="P204">
        <v>1.59151</v>
      </c>
      <c r="Q204">
        <v>1.5770999999999999</v>
      </c>
      <c r="R204">
        <v>1.5830299999999999</v>
      </c>
      <c r="S204">
        <v>1.5932299999999999</v>
      </c>
      <c r="T204">
        <v>1.58795</v>
      </c>
      <c r="U204">
        <v>1.57199</v>
      </c>
    </row>
    <row r="205" spans="1:21" x14ac:dyDescent="0.25">
      <c r="A205" t="s">
        <v>148</v>
      </c>
      <c r="B205">
        <v>-0.73002</v>
      </c>
      <c r="C205">
        <v>-0.72477000000000003</v>
      </c>
      <c r="D205">
        <v>-0.74543999999999999</v>
      </c>
      <c r="E205">
        <v>-0.72338000000000002</v>
      </c>
      <c r="F205">
        <v>-0.72557000000000005</v>
      </c>
      <c r="G205">
        <v>-0.72284000000000004</v>
      </c>
      <c r="H205">
        <v>-0.73097000000000001</v>
      </c>
      <c r="I205">
        <v>-0.72372000000000003</v>
      </c>
      <c r="J205">
        <v>-0.72963999999999996</v>
      </c>
      <c r="K205">
        <v>-0.72909999999999997</v>
      </c>
      <c r="L205">
        <v>-0.71636999999999995</v>
      </c>
      <c r="M205">
        <v>-0.72760000000000002</v>
      </c>
      <c r="N205">
        <v>-0.72431000000000001</v>
      </c>
      <c r="O205">
        <v>-0.72272999999999998</v>
      </c>
      <c r="P205">
        <v>-0.72884000000000004</v>
      </c>
      <c r="Q205">
        <v>-0.72899999999999998</v>
      </c>
      <c r="R205">
        <v>-0.72807999999999995</v>
      </c>
      <c r="S205">
        <v>-0.72650000000000003</v>
      </c>
      <c r="T205">
        <v>-0.73228000000000004</v>
      </c>
      <c r="U205">
        <v>-0.72367999999999999</v>
      </c>
    </row>
    <row r="206" spans="1:21" x14ac:dyDescent="0.25">
      <c r="A206" t="s">
        <v>149</v>
      </c>
      <c r="B206">
        <v>-8.4600000000000005E-3</v>
      </c>
      <c r="C206">
        <v>-8.4700000000000001E-3</v>
      </c>
      <c r="D206">
        <v>-8.6899999999999998E-3</v>
      </c>
      <c r="E206">
        <v>-8.8000000000000005E-3</v>
      </c>
      <c r="F206">
        <v>-8.0800000000000004E-3</v>
      </c>
      <c r="G206">
        <v>-8.6099999999999996E-3</v>
      </c>
      <c r="H206">
        <v>-8.5500000000000003E-3</v>
      </c>
      <c r="I206">
        <v>-8.5699999999999995E-3</v>
      </c>
      <c r="J206">
        <v>-8.4799999999999997E-3</v>
      </c>
      <c r="K206">
        <v>-8.5500000000000003E-3</v>
      </c>
      <c r="L206">
        <v>-8.6E-3</v>
      </c>
      <c r="M206">
        <v>-8.3300000000000006E-3</v>
      </c>
      <c r="N206">
        <v>-8.4200000000000004E-3</v>
      </c>
      <c r="O206">
        <v>-8.4899999999999993E-3</v>
      </c>
      <c r="P206">
        <v>-8.4399999999999996E-3</v>
      </c>
      <c r="Q206">
        <v>-8.3700000000000007E-3</v>
      </c>
      <c r="R206">
        <v>-8.3800000000000003E-3</v>
      </c>
      <c r="S206">
        <v>-8.3400000000000002E-3</v>
      </c>
      <c r="T206">
        <v>-8.0800000000000004E-3</v>
      </c>
      <c r="U206">
        <v>-8.3300000000000006E-3</v>
      </c>
    </row>
    <row r="207" spans="1:21" x14ac:dyDescent="0.25">
      <c r="A207" t="s">
        <v>150</v>
      </c>
      <c r="B207">
        <v>44</v>
      </c>
      <c r="C207">
        <v>43</v>
      </c>
      <c r="D207">
        <v>44</v>
      </c>
      <c r="E207">
        <v>44</v>
      </c>
      <c r="F207">
        <v>44</v>
      </c>
      <c r="G207">
        <v>44</v>
      </c>
      <c r="H207">
        <v>45</v>
      </c>
      <c r="I207">
        <v>40</v>
      </c>
      <c r="J207">
        <v>46</v>
      </c>
      <c r="K207">
        <v>43</v>
      </c>
      <c r="L207">
        <v>43</v>
      </c>
      <c r="M207">
        <v>46</v>
      </c>
      <c r="N207">
        <v>51</v>
      </c>
      <c r="O207">
        <v>45</v>
      </c>
      <c r="P207">
        <v>48</v>
      </c>
      <c r="Q207">
        <v>47</v>
      </c>
      <c r="R207">
        <v>50</v>
      </c>
      <c r="S207">
        <v>48</v>
      </c>
      <c r="T207">
        <v>47</v>
      </c>
      <c r="U207">
        <v>44</v>
      </c>
    </row>
    <row r="208" spans="1:21" x14ac:dyDescent="0.25">
      <c r="A208" t="s">
        <v>151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</row>
    <row r="209" spans="1:21" x14ac:dyDescent="0.25">
      <c r="A209" t="s">
        <v>152</v>
      </c>
      <c r="B209">
        <v>0.84789999999999999</v>
      </c>
      <c r="C209">
        <v>0.86214999999999997</v>
      </c>
      <c r="D209">
        <v>0.85094000000000003</v>
      </c>
      <c r="E209">
        <v>0.85889000000000004</v>
      </c>
      <c r="F209">
        <v>0.85116000000000003</v>
      </c>
      <c r="G209">
        <v>0.83899000000000001</v>
      </c>
      <c r="H209">
        <v>0.85360000000000003</v>
      </c>
      <c r="I209">
        <v>0.85746999999999995</v>
      </c>
      <c r="J209">
        <v>0.84928000000000003</v>
      </c>
      <c r="K209">
        <v>0.84360000000000002</v>
      </c>
      <c r="L209">
        <v>0.84813000000000005</v>
      </c>
      <c r="M209">
        <v>0.84736</v>
      </c>
      <c r="N209">
        <v>0.85270999999999997</v>
      </c>
      <c r="O209">
        <v>0.85553999999999997</v>
      </c>
      <c r="P209">
        <v>0.86265000000000003</v>
      </c>
      <c r="Q209">
        <v>0.84814999999999996</v>
      </c>
      <c r="R209">
        <v>0.85489999999999999</v>
      </c>
      <c r="S209">
        <v>0.86677999999999999</v>
      </c>
      <c r="T209">
        <v>0.85568</v>
      </c>
      <c r="U209">
        <v>0.84828000000000003</v>
      </c>
    </row>
    <row r="210" spans="1:21" x14ac:dyDescent="0.25">
      <c r="A210" t="s">
        <v>153</v>
      </c>
      <c r="B210">
        <v>1.57795</v>
      </c>
      <c r="C210">
        <v>1.5870200000000001</v>
      </c>
      <c r="D210">
        <v>1.5964100000000001</v>
      </c>
      <c r="E210">
        <v>1.5822099999999999</v>
      </c>
      <c r="F210">
        <v>1.5767500000000001</v>
      </c>
      <c r="G210">
        <v>1.5619000000000001</v>
      </c>
      <c r="H210">
        <v>1.58464</v>
      </c>
      <c r="I210">
        <v>1.58117</v>
      </c>
      <c r="J210">
        <v>1.5789200000000001</v>
      </c>
      <c r="K210">
        <v>1.5727500000000001</v>
      </c>
      <c r="L210">
        <v>1.5645899999999999</v>
      </c>
      <c r="M210">
        <v>1.5749899999999999</v>
      </c>
      <c r="N210">
        <v>1.5770500000000001</v>
      </c>
      <c r="O210">
        <v>1.57829</v>
      </c>
      <c r="P210">
        <v>1.5914999999999999</v>
      </c>
      <c r="Q210">
        <v>1.5771299999999999</v>
      </c>
      <c r="R210">
        <v>1.5829899999999999</v>
      </c>
      <c r="S210">
        <v>1.59331</v>
      </c>
      <c r="T210">
        <v>1.5879700000000001</v>
      </c>
      <c r="U210">
        <v>1.5719799999999999</v>
      </c>
    </row>
    <row r="211" spans="1:21" x14ac:dyDescent="0.25">
      <c r="A211" t="s">
        <v>154</v>
      </c>
      <c r="B211">
        <v>1.21292</v>
      </c>
      <c r="C211">
        <v>1.22458</v>
      </c>
      <c r="D211">
        <v>1.2236800000000001</v>
      </c>
      <c r="E211">
        <v>1.22055</v>
      </c>
      <c r="F211">
        <v>1.2139500000000001</v>
      </c>
      <c r="G211">
        <v>1.20045</v>
      </c>
      <c r="H211">
        <v>1.21912</v>
      </c>
      <c r="I211">
        <v>1.21932</v>
      </c>
      <c r="J211">
        <v>1.2141</v>
      </c>
      <c r="K211">
        <v>1.20818</v>
      </c>
      <c r="L211">
        <v>1.2063600000000001</v>
      </c>
      <c r="M211">
        <v>1.2111799999999999</v>
      </c>
      <c r="N211">
        <v>1.21488</v>
      </c>
      <c r="O211">
        <v>1.21692</v>
      </c>
      <c r="P211">
        <v>1.2270799999999999</v>
      </c>
      <c r="Q211">
        <v>1.2126399999999999</v>
      </c>
      <c r="R211">
        <v>1.21895</v>
      </c>
      <c r="S211">
        <v>1.23004</v>
      </c>
      <c r="T211">
        <v>1.22183</v>
      </c>
      <c r="U211">
        <v>1.2101299999999999</v>
      </c>
    </row>
    <row r="212" spans="1:21" x14ac:dyDescent="0.25">
      <c r="A212" t="s">
        <v>155</v>
      </c>
      <c r="B212">
        <v>0.86012</v>
      </c>
      <c r="C212">
        <v>0.87468999999999997</v>
      </c>
      <c r="D212">
        <v>0.86307999999999996</v>
      </c>
      <c r="E212">
        <v>0.87122999999999995</v>
      </c>
      <c r="F212">
        <v>0.86348000000000003</v>
      </c>
      <c r="G212">
        <v>0.85196000000000005</v>
      </c>
      <c r="H212">
        <v>0.86595999999999995</v>
      </c>
      <c r="I212">
        <v>0.86963000000000001</v>
      </c>
      <c r="J212">
        <v>0.86168</v>
      </c>
      <c r="K212">
        <v>0.85579000000000005</v>
      </c>
      <c r="L212">
        <v>0.86055000000000004</v>
      </c>
      <c r="M212">
        <v>0.85960000000000003</v>
      </c>
      <c r="N212">
        <v>0.86533000000000004</v>
      </c>
      <c r="O212">
        <v>0.86772000000000005</v>
      </c>
      <c r="P212">
        <v>0.87490999999999997</v>
      </c>
      <c r="Q212">
        <v>0.86041000000000001</v>
      </c>
      <c r="R212">
        <v>0.86712</v>
      </c>
      <c r="S212">
        <v>0.87907999999999997</v>
      </c>
      <c r="T212">
        <v>0.86817</v>
      </c>
      <c r="U212">
        <v>0.86023000000000005</v>
      </c>
    </row>
    <row r="213" spans="1:21" x14ac:dyDescent="0.25">
      <c r="A213" t="s">
        <v>156</v>
      </c>
      <c r="B213">
        <v>1.58989</v>
      </c>
      <c r="C213">
        <v>1.59924</v>
      </c>
      <c r="D213">
        <v>1.60839</v>
      </c>
      <c r="E213">
        <v>1.5943400000000001</v>
      </c>
      <c r="F213">
        <v>1.5889500000000001</v>
      </c>
      <c r="G213">
        <v>1.57467</v>
      </c>
      <c r="H213">
        <v>1.5968100000000001</v>
      </c>
      <c r="I213">
        <v>1.5930599999999999</v>
      </c>
      <c r="J213">
        <v>1.59118</v>
      </c>
      <c r="K213">
        <v>1.5848199999999999</v>
      </c>
      <c r="L213">
        <v>1.5768899999999999</v>
      </c>
      <c r="M213">
        <v>1.58701</v>
      </c>
      <c r="N213">
        <v>1.5896399999999999</v>
      </c>
      <c r="O213">
        <v>1.59029</v>
      </c>
      <c r="P213">
        <v>1.6035699999999999</v>
      </c>
      <c r="Q213">
        <v>1.5892200000000001</v>
      </c>
      <c r="R213">
        <v>1.59504</v>
      </c>
      <c r="S213">
        <v>1.6054900000000001</v>
      </c>
      <c r="T213">
        <v>1.6003400000000001</v>
      </c>
      <c r="U213">
        <v>1.5835900000000001</v>
      </c>
    </row>
    <row r="214" spans="1:21" x14ac:dyDescent="0.25">
      <c r="A214" t="s">
        <v>157</v>
      </c>
      <c r="B214">
        <v>1.2250000000000001</v>
      </c>
      <c r="C214">
        <v>1.2369600000000001</v>
      </c>
      <c r="D214">
        <v>1.2357400000000001</v>
      </c>
      <c r="E214">
        <v>1.23278</v>
      </c>
      <c r="F214">
        <v>1.22621</v>
      </c>
      <c r="G214">
        <v>1.2133100000000001</v>
      </c>
      <c r="H214">
        <v>1.2313799999999999</v>
      </c>
      <c r="I214">
        <v>1.2313400000000001</v>
      </c>
      <c r="J214">
        <v>1.2264299999999999</v>
      </c>
      <c r="K214">
        <v>1.2202999999999999</v>
      </c>
      <c r="L214">
        <v>1.21872</v>
      </c>
      <c r="M214">
        <v>1.2233099999999999</v>
      </c>
      <c r="N214">
        <v>1.2274799999999999</v>
      </c>
      <c r="O214">
        <v>1.2290099999999999</v>
      </c>
      <c r="P214">
        <v>1.2392399999999999</v>
      </c>
      <c r="Q214">
        <v>1.22481</v>
      </c>
      <c r="R214">
        <v>1.23108</v>
      </c>
      <c r="S214">
        <v>1.2422800000000001</v>
      </c>
      <c r="T214">
        <v>1.2342599999999999</v>
      </c>
      <c r="U214">
        <v>1.2219100000000001</v>
      </c>
    </row>
    <row r="215" spans="1:21" x14ac:dyDescent="0.25">
      <c r="A215" t="s">
        <v>158</v>
      </c>
      <c r="B215">
        <v>-1.208E-2</v>
      </c>
      <c r="C215">
        <v>-1.238E-2</v>
      </c>
      <c r="D215">
        <v>-1.206E-2</v>
      </c>
      <c r="E215">
        <v>-1.2239999999999999E-2</v>
      </c>
      <c r="F215">
        <v>-1.226E-2</v>
      </c>
      <c r="G215">
        <v>-1.2869999999999999E-2</v>
      </c>
      <c r="H215">
        <v>-1.226E-2</v>
      </c>
      <c r="I215">
        <v>-1.2019999999999999E-2</v>
      </c>
      <c r="J215">
        <v>-1.2330000000000001E-2</v>
      </c>
      <c r="K215">
        <v>-1.2120000000000001E-2</v>
      </c>
      <c r="L215">
        <v>-1.2359999999999999E-2</v>
      </c>
      <c r="M215">
        <v>-1.213E-2</v>
      </c>
      <c r="N215">
        <v>-1.26E-2</v>
      </c>
      <c r="O215">
        <v>-1.209E-2</v>
      </c>
      <c r="P215">
        <v>-1.217E-2</v>
      </c>
      <c r="Q215">
        <v>-1.217E-2</v>
      </c>
      <c r="R215">
        <v>-1.213E-2</v>
      </c>
      <c r="S215">
        <v>-1.2239999999999999E-2</v>
      </c>
      <c r="T215">
        <v>-1.243E-2</v>
      </c>
      <c r="U215">
        <v>-1.1780000000000001E-2</v>
      </c>
    </row>
    <row r="216" spans="1:21" x14ac:dyDescent="0.25">
      <c r="A216" t="s">
        <v>159</v>
      </c>
      <c r="B216">
        <v>14</v>
      </c>
      <c r="C216">
        <v>14</v>
      </c>
      <c r="D216">
        <v>13</v>
      </c>
      <c r="E216">
        <v>15</v>
      </c>
      <c r="F216">
        <v>14</v>
      </c>
      <c r="G216">
        <v>11</v>
      </c>
      <c r="H216">
        <v>13</v>
      </c>
      <c r="I216">
        <v>14</v>
      </c>
      <c r="J216">
        <v>15</v>
      </c>
      <c r="K216">
        <v>12</v>
      </c>
      <c r="L216">
        <v>10</v>
      </c>
      <c r="M216">
        <v>10</v>
      </c>
      <c r="N216">
        <v>15</v>
      </c>
      <c r="O216">
        <v>14</v>
      </c>
      <c r="P216">
        <v>16</v>
      </c>
      <c r="Q216">
        <v>12</v>
      </c>
      <c r="R216">
        <v>14</v>
      </c>
      <c r="S216">
        <v>17</v>
      </c>
      <c r="T216">
        <v>14</v>
      </c>
      <c r="U216">
        <v>13</v>
      </c>
    </row>
    <row r="217" spans="1:21" x14ac:dyDescent="0.25">
      <c r="A217" t="s">
        <v>160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</row>
    <row r="218" spans="1:21" x14ac:dyDescent="0.25">
      <c r="A218" t="s">
        <v>161</v>
      </c>
      <c r="B218">
        <v>0.86006000000000005</v>
      </c>
      <c r="C218">
        <v>0.87456</v>
      </c>
      <c r="D218">
        <v>0.86311000000000004</v>
      </c>
      <c r="E218">
        <v>0.87129000000000001</v>
      </c>
      <c r="F218">
        <v>0.86348000000000003</v>
      </c>
      <c r="G218">
        <v>0.85199000000000003</v>
      </c>
      <c r="H218">
        <v>0.86587999999999998</v>
      </c>
      <c r="I218">
        <v>0.86963000000000001</v>
      </c>
      <c r="J218">
        <v>0.86162000000000005</v>
      </c>
      <c r="K218">
        <v>0.85577999999999999</v>
      </c>
      <c r="L218">
        <v>0.86045000000000005</v>
      </c>
      <c r="M218">
        <v>0.85960999999999999</v>
      </c>
      <c r="N218">
        <v>0.86519000000000001</v>
      </c>
      <c r="O218">
        <v>0.86770000000000003</v>
      </c>
      <c r="P218">
        <v>0.87485000000000002</v>
      </c>
      <c r="Q218">
        <v>0.86045000000000005</v>
      </c>
      <c r="R218">
        <v>0.86717</v>
      </c>
      <c r="S218">
        <v>0.87912000000000001</v>
      </c>
      <c r="T218">
        <v>0.86812999999999996</v>
      </c>
      <c r="U218">
        <v>0.86012999999999995</v>
      </c>
    </row>
    <row r="219" spans="1:21" x14ac:dyDescent="0.25">
      <c r="A219" t="s">
        <v>162</v>
      </c>
      <c r="B219">
        <v>1.5898399999999999</v>
      </c>
      <c r="C219">
        <v>1.59901</v>
      </c>
      <c r="D219">
        <v>1.6084400000000001</v>
      </c>
      <c r="E219">
        <v>1.59436</v>
      </c>
      <c r="F219">
        <v>1.5889599999999999</v>
      </c>
      <c r="G219">
        <v>1.5746100000000001</v>
      </c>
      <c r="H219">
        <v>1.5967100000000001</v>
      </c>
      <c r="I219">
        <v>1.5930500000000001</v>
      </c>
      <c r="J219">
        <v>1.5911999999999999</v>
      </c>
      <c r="K219">
        <v>1.5848100000000001</v>
      </c>
      <c r="L219">
        <v>1.57673</v>
      </c>
      <c r="M219">
        <v>1.58708</v>
      </c>
      <c r="N219">
        <v>1.5894600000000001</v>
      </c>
      <c r="O219">
        <v>1.5903</v>
      </c>
      <c r="P219">
        <v>1.60351</v>
      </c>
      <c r="Q219">
        <v>1.58927</v>
      </c>
      <c r="R219">
        <v>1.5951299999999999</v>
      </c>
      <c r="S219">
        <v>1.6055699999999999</v>
      </c>
      <c r="T219">
        <v>1.6002799999999999</v>
      </c>
      <c r="U219">
        <v>1.58348</v>
      </c>
    </row>
    <row r="220" spans="1:21" x14ac:dyDescent="0.25">
      <c r="A220" t="s">
        <v>163</v>
      </c>
      <c r="B220">
        <v>1.22495</v>
      </c>
      <c r="C220">
        <v>1.2367900000000001</v>
      </c>
      <c r="D220">
        <v>1.23577</v>
      </c>
      <c r="E220">
        <v>1.2328300000000001</v>
      </c>
      <c r="F220">
        <v>1.2262200000000001</v>
      </c>
      <c r="G220">
        <v>1.2133</v>
      </c>
      <c r="H220">
        <v>1.23129</v>
      </c>
      <c r="I220">
        <v>1.2313400000000001</v>
      </c>
      <c r="J220">
        <v>1.22641</v>
      </c>
      <c r="K220">
        <v>1.2202999999999999</v>
      </c>
      <c r="L220">
        <v>1.2185900000000001</v>
      </c>
      <c r="M220">
        <v>1.2233400000000001</v>
      </c>
      <c r="N220">
        <v>1.22732</v>
      </c>
      <c r="O220">
        <v>1.2290000000000001</v>
      </c>
      <c r="P220">
        <v>1.2391799999999999</v>
      </c>
      <c r="Q220">
        <v>1.2248600000000001</v>
      </c>
      <c r="R220">
        <v>1.23115</v>
      </c>
      <c r="S220">
        <v>1.24234</v>
      </c>
      <c r="T220">
        <v>1.23421</v>
      </c>
      <c r="U220">
        <v>1.2218100000000001</v>
      </c>
    </row>
    <row r="221" spans="1:21" x14ac:dyDescent="0.25">
      <c r="A221" t="s">
        <v>164</v>
      </c>
      <c r="B221">
        <v>0.84775</v>
      </c>
      <c r="C221">
        <v>0.86212</v>
      </c>
      <c r="D221">
        <v>0.85096000000000005</v>
      </c>
      <c r="E221">
        <v>0.85889000000000004</v>
      </c>
      <c r="F221">
        <v>0.85133000000000003</v>
      </c>
      <c r="G221">
        <v>0.83903000000000005</v>
      </c>
      <c r="H221">
        <v>0.85362000000000005</v>
      </c>
      <c r="I221">
        <v>0.85757000000000005</v>
      </c>
      <c r="J221">
        <v>0.84921000000000002</v>
      </c>
      <c r="K221">
        <v>0.84343000000000001</v>
      </c>
      <c r="L221">
        <v>0.84811999999999999</v>
      </c>
      <c r="M221">
        <v>0.84723999999999999</v>
      </c>
      <c r="N221">
        <v>0.85268999999999995</v>
      </c>
      <c r="O221">
        <v>0.85546999999999995</v>
      </c>
      <c r="P221">
        <v>0.86273999999999995</v>
      </c>
      <c r="Q221">
        <v>0.84821999999999997</v>
      </c>
      <c r="R221">
        <v>0.85487999999999997</v>
      </c>
      <c r="S221">
        <v>0.86672000000000005</v>
      </c>
      <c r="T221">
        <v>0.85568</v>
      </c>
      <c r="U221">
        <v>0.84818000000000005</v>
      </c>
    </row>
    <row r="222" spans="1:21" x14ac:dyDescent="0.25">
      <c r="A222" t="s">
        <v>165</v>
      </c>
      <c r="B222">
        <v>1.5777099999999999</v>
      </c>
      <c r="C222">
        <v>1.5868</v>
      </c>
      <c r="D222">
        <v>1.59643</v>
      </c>
      <c r="E222">
        <v>1.58222</v>
      </c>
      <c r="F222">
        <v>1.5770299999999999</v>
      </c>
      <c r="G222">
        <v>1.5618700000000001</v>
      </c>
      <c r="H222">
        <v>1.5846899999999999</v>
      </c>
      <c r="I222">
        <v>1.5813200000000001</v>
      </c>
      <c r="J222">
        <v>1.5789500000000001</v>
      </c>
      <c r="K222">
        <v>1.57257</v>
      </c>
      <c r="L222">
        <v>1.5645100000000001</v>
      </c>
      <c r="M222">
        <v>1.57484</v>
      </c>
      <c r="N222">
        <v>1.5769200000000001</v>
      </c>
      <c r="O222">
        <v>1.5782499999999999</v>
      </c>
      <c r="P222">
        <v>1.5915600000000001</v>
      </c>
      <c r="Q222">
        <v>1.5772200000000001</v>
      </c>
      <c r="R222">
        <v>1.58311</v>
      </c>
      <c r="S222">
        <v>1.5932599999999999</v>
      </c>
      <c r="T222">
        <v>1.58805</v>
      </c>
      <c r="U222">
        <v>1.5718399999999999</v>
      </c>
    </row>
    <row r="223" spans="1:21" x14ac:dyDescent="0.25">
      <c r="A223" t="s">
        <v>166</v>
      </c>
      <c r="B223">
        <v>1.2127300000000001</v>
      </c>
      <c r="C223">
        <v>1.2244600000000001</v>
      </c>
      <c r="D223">
        <v>1.2236899999999999</v>
      </c>
      <c r="E223">
        <v>1.2205600000000001</v>
      </c>
      <c r="F223">
        <v>1.21418</v>
      </c>
      <c r="G223">
        <v>1.20045</v>
      </c>
      <c r="H223">
        <v>1.21915</v>
      </c>
      <c r="I223">
        <v>1.2194400000000001</v>
      </c>
      <c r="J223">
        <v>1.21408</v>
      </c>
      <c r="K223">
        <v>1.208</v>
      </c>
      <c r="L223">
        <v>1.2063200000000001</v>
      </c>
      <c r="M223">
        <v>1.2110399999999999</v>
      </c>
      <c r="N223">
        <v>1.2148000000000001</v>
      </c>
      <c r="O223">
        <v>1.2168600000000001</v>
      </c>
      <c r="P223">
        <v>1.22715</v>
      </c>
      <c r="Q223">
        <v>1.21272</v>
      </c>
      <c r="R223">
        <v>1.2190000000000001</v>
      </c>
      <c r="S223">
        <v>1.2299899999999999</v>
      </c>
      <c r="T223">
        <v>1.2218599999999999</v>
      </c>
      <c r="U223">
        <v>1.21001</v>
      </c>
    </row>
    <row r="224" spans="1:21" x14ac:dyDescent="0.25">
      <c r="A224" t="s">
        <v>167</v>
      </c>
      <c r="B224">
        <v>1.222E-2</v>
      </c>
      <c r="C224">
        <v>1.2319999999999999E-2</v>
      </c>
      <c r="D224">
        <v>1.208E-2</v>
      </c>
      <c r="E224">
        <v>1.227E-2</v>
      </c>
      <c r="F224">
        <v>1.204E-2</v>
      </c>
      <c r="G224">
        <v>1.2840000000000001E-2</v>
      </c>
      <c r="H224">
        <v>1.214E-2</v>
      </c>
      <c r="I224">
        <v>1.1900000000000001E-2</v>
      </c>
      <c r="J224">
        <v>1.2330000000000001E-2</v>
      </c>
      <c r="K224">
        <v>1.23E-2</v>
      </c>
      <c r="L224">
        <v>1.227E-2</v>
      </c>
      <c r="M224">
        <v>1.23E-2</v>
      </c>
      <c r="N224">
        <v>1.252E-2</v>
      </c>
      <c r="O224">
        <v>1.214E-2</v>
      </c>
      <c r="P224">
        <v>1.2019999999999999E-2</v>
      </c>
      <c r="Q224">
        <v>1.2149999999999999E-2</v>
      </c>
      <c r="R224">
        <v>1.2149999999999999E-2</v>
      </c>
      <c r="S224">
        <v>1.235E-2</v>
      </c>
      <c r="T224">
        <v>1.234E-2</v>
      </c>
      <c r="U224">
        <v>1.179E-2</v>
      </c>
    </row>
    <row r="225" spans="1:21" x14ac:dyDescent="0.25">
      <c r="A225" t="s">
        <v>168</v>
      </c>
      <c r="B225">
        <v>15</v>
      </c>
      <c r="C225">
        <v>15</v>
      </c>
      <c r="D225">
        <v>14</v>
      </c>
      <c r="E225">
        <v>16</v>
      </c>
      <c r="F225">
        <v>15</v>
      </c>
      <c r="G225">
        <v>12</v>
      </c>
      <c r="H225">
        <v>14</v>
      </c>
      <c r="I225">
        <v>15</v>
      </c>
      <c r="J225">
        <v>16</v>
      </c>
      <c r="K225">
        <v>13</v>
      </c>
      <c r="L225">
        <v>11</v>
      </c>
      <c r="M225">
        <v>11</v>
      </c>
      <c r="N225">
        <v>16</v>
      </c>
      <c r="O225">
        <v>15</v>
      </c>
      <c r="P225">
        <v>17</v>
      </c>
      <c r="Q225">
        <v>13</v>
      </c>
      <c r="R225">
        <v>15</v>
      </c>
      <c r="S225">
        <v>18</v>
      </c>
      <c r="T225">
        <v>15</v>
      </c>
      <c r="U225">
        <v>14</v>
      </c>
    </row>
    <row r="226" spans="1:21" x14ac:dyDescent="0.25">
      <c r="A226" t="s">
        <v>169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</row>
    <row r="227" spans="1:21" x14ac:dyDescent="0.25">
      <c r="A227" t="s">
        <v>170</v>
      </c>
      <c r="B227">
        <v>1.2145600000000001</v>
      </c>
      <c r="C227">
        <v>1.2297199999999999</v>
      </c>
      <c r="D227">
        <v>1.0285599999999999</v>
      </c>
      <c r="E227">
        <v>1.2253700000000001</v>
      </c>
      <c r="F227">
        <v>1.21868</v>
      </c>
      <c r="G227">
        <v>1.2066300000000001</v>
      </c>
      <c r="H227">
        <v>1.22279</v>
      </c>
      <c r="I227">
        <v>1.22373</v>
      </c>
      <c r="J227">
        <v>1.21485</v>
      </c>
      <c r="K227">
        <v>1.2095400000000001</v>
      </c>
      <c r="L227">
        <v>1.21404</v>
      </c>
      <c r="M227">
        <v>1.2218100000000001</v>
      </c>
      <c r="N227">
        <v>1.2267699999999999</v>
      </c>
      <c r="O227">
        <v>1.2291300000000001</v>
      </c>
      <c r="P227">
        <v>1.2365600000000001</v>
      </c>
      <c r="Q227">
        <v>1.2216499999999999</v>
      </c>
      <c r="R227">
        <v>1.2276800000000001</v>
      </c>
      <c r="S227">
        <v>1.2403999999999999</v>
      </c>
      <c r="T227">
        <v>1.2218199999999999</v>
      </c>
      <c r="U227">
        <v>1.22282</v>
      </c>
    </row>
    <row r="228" spans="1:21" x14ac:dyDescent="0.25">
      <c r="A228" t="s">
        <v>171</v>
      </c>
      <c r="B228">
        <v>1.2075499999999999</v>
      </c>
      <c r="C228">
        <v>1.21679</v>
      </c>
      <c r="D228">
        <v>1.41645</v>
      </c>
      <c r="E228">
        <v>1.21183</v>
      </c>
      <c r="F228">
        <v>1.2072799999999999</v>
      </c>
      <c r="G228">
        <v>1.1924300000000001</v>
      </c>
      <c r="H228">
        <v>1.21289</v>
      </c>
      <c r="I228">
        <v>1.21265</v>
      </c>
      <c r="J228">
        <v>1.20956</v>
      </c>
      <c r="K228">
        <v>1.20261</v>
      </c>
      <c r="L228">
        <v>1.1960200000000001</v>
      </c>
      <c r="M228">
        <v>1.19848</v>
      </c>
      <c r="N228">
        <v>1.2021900000000001</v>
      </c>
      <c r="O228">
        <v>1.20407</v>
      </c>
      <c r="P228">
        <v>1.2158800000000001</v>
      </c>
      <c r="Q228">
        <v>1.2020999999999999</v>
      </c>
      <c r="R228">
        <v>1.20712</v>
      </c>
      <c r="S228">
        <v>1.21776</v>
      </c>
      <c r="T228">
        <v>1.2181900000000001</v>
      </c>
      <c r="U228">
        <v>1.1936800000000001</v>
      </c>
    </row>
    <row r="229" spans="1:21" x14ac:dyDescent="0.25">
      <c r="A229" t="s">
        <v>172</v>
      </c>
      <c r="B229" s="1">
        <v>-2947.87</v>
      </c>
      <c r="C229" s="1">
        <v>-2950.43</v>
      </c>
      <c r="D229" s="1">
        <v>-1430.34</v>
      </c>
      <c r="E229" s="1">
        <v>-2947.46</v>
      </c>
      <c r="F229" s="1">
        <v>-2948.36</v>
      </c>
      <c r="G229" s="1">
        <v>-2948.13</v>
      </c>
      <c r="H229" s="1">
        <v>-2963.91</v>
      </c>
      <c r="I229" s="1">
        <v>-2939.35</v>
      </c>
      <c r="J229" s="1">
        <v>-2940.15</v>
      </c>
      <c r="K229" s="1">
        <v>-2944.28</v>
      </c>
      <c r="L229" s="1">
        <v>-2937.66</v>
      </c>
      <c r="M229" s="1">
        <v>-3003.7</v>
      </c>
      <c r="N229" s="1">
        <v>-2995.26</v>
      </c>
      <c r="O229" s="1">
        <v>-2991.35</v>
      </c>
      <c r="P229" s="1">
        <v>-2998.03</v>
      </c>
      <c r="Q229" s="1">
        <v>-2994.21</v>
      </c>
      <c r="R229" s="1">
        <v>-2995.17</v>
      </c>
      <c r="S229" s="1">
        <v>-2996.67</v>
      </c>
      <c r="T229" s="1">
        <v>-2944</v>
      </c>
      <c r="U229" s="1">
        <v>-3011.22</v>
      </c>
    </row>
    <row r="230" spans="1:21" x14ac:dyDescent="0.25">
      <c r="A230" t="s">
        <v>173</v>
      </c>
      <c r="B230">
        <v>1.2061599999999999</v>
      </c>
      <c r="C230">
        <v>1.2212700000000001</v>
      </c>
      <c r="D230">
        <v>1.02443</v>
      </c>
      <c r="E230">
        <v>1.21706</v>
      </c>
      <c r="F230">
        <v>1.21027</v>
      </c>
      <c r="G230">
        <v>1.19825</v>
      </c>
      <c r="H230">
        <v>1.21347</v>
      </c>
      <c r="I230">
        <v>1.2154</v>
      </c>
      <c r="J230">
        <v>1.20642</v>
      </c>
      <c r="K230">
        <v>1.2012</v>
      </c>
      <c r="L230">
        <v>1.2056500000000001</v>
      </c>
      <c r="M230">
        <v>1.21221</v>
      </c>
      <c r="N230">
        <v>1.2172099999999999</v>
      </c>
      <c r="O230">
        <v>1.2194400000000001</v>
      </c>
      <c r="P230">
        <v>1.22715</v>
      </c>
      <c r="Q230">
        <v>1.21214</v>
      </c>
      <c r="R230">
        <v>1.21804</v>
      </c>
      <c r="S230">
        <v>1.23071</v>
      </c>
      <c r="T230">
        <v>1.2134100000000001</v>
      </c>
      <c r="U230">
        <v>1.21316</v>
      </c>
    </row>
    <row r="231" spans="1:21" x14ac:dyDescent="0.25">
      <c r="A231" t="s">
        <v>174</v>
      </c>
      <c r="B231">
        <v>1.21618</v>
      </c>
      <c r="C231">
        <v>1.2253799999999999</v>
      </c>
      <c r="D231">
        <v>1.4205300000000001</v>
      </c>
      <c r="E231">
        <v>1.22044</v>
      </c>
      <c r="F231">
        <v>1.21577</v>
      </c>
      <c r="G231">
        <v>1.2008799999999999</v>
      </c>
      <c r="H231">
        <v>1.2223599999999999</v>
      </c>
      <c r="I231">
        <v>1.2209700000000001</v>
      </c>
      <c r="J231">
        <v>1.2181200000000001</v>
      </c>
      <c r="K231">
        <v>1.21109</v>
      </c>
      <c r="L231">
        <v>1.2043900000000001</v>
      </c>
      <c r="M231">
        <v>1.2081200000000001</v>
      </c>
      <c r="N231">
        <v>1.21174</v>
      </c>
      <c r="O231">
        <v>1.21366</v>
      </c>
      <c r="P231">
        <v>1.22559</v>
      </c>
      <c r="Q231">
        <v>1.2117199999999999</v>
      </c>
      <c r="R231">
        <v>1.21682</v>
      </c>
      <c r="S231">
        <v>1.22749</v>
      </c>
      <c r="T231">
        <v>1.22668</v>
      </c>
      <c r="U231">
        <v>1.20322</v>
      </c>
    </row>
    <row r="232" spans="1:21" x14ac:dyDescent="0.25">
      <c r="A232" t="s">
        <v>175</v>
      </c>
      <c r="B232" s="1">
        <v>-2879.79</v>
      </c>
      <c r="C232" s="1">
        <v>-2882.28</v>
      </c>
      <c r="D232" s="1">
        <v>-1397.48</v>
      </c>
      <c r="E232" s="1">
        <v>-2879.8</v>
      </c>
      <c r="F232" s="1">
        <v>-2880.78</v>
      </c>
      <c r="G232" s="1">
        <v>-2880.81</v>
      </c>
      <c r="H232" s="1">
        <v>-2888.72</v>
      </c>
      <c r="I232" s="1">
        <v>-2872.74</v>
      </c>
      <c r="J232" s="1">
        <v>-2872.15</v>
      </c>
      <c r="K232" s="1">
        <v>-2877.04</v>
      </c>
      <c r="L232" s="1">
        <v>-2870.58</v>
      </c>
      <c r="M232" s="1">
        <v>-2926.74</v>
      </c>
      <c r="N232" s="1">
        <v>-2918.81</v>
      </c>
      <c r="O232" s="1">
        <v>-2914.21</v>
      </c>
      <c r="P232" s="1">
        <v>-2921.51</v>
      </c>
      <c r="Q232" s="1">
        <v>-2917.7</v>
      </c>
      <c r="R232" s="1">
        <v>-2917.79</v>
      </c>
      <c r="S232" s="1">
        <v>-2919.02</v>
      </c>
      <c r="T232" s="1">
        <v>-2876.35</v>
      </c>
      <c r="U232" s="1">
        <v>-2934.45</v>
      </c>
    </row>
    <row r="233" spans="1:21" x14ac:dyDescent="0.25">
      <c r="A233" t="s">
        <v>176</v>
      </c>
      <c r="B233">
        <v>-68.085130000000007</v>
      </c>
      <c r="C233">
        <v>-68.148060000000001</v>
      </c>
      <c r="D233">
        <v>-32.860230000000001</v>
      </c>
      <c r="E233">
        <v>-67.663550000000001</v>
      </c>
      <c r="F233">
        <v>-67.571659999999994</v>
      </c>
      <c r="G233">
        <v>-67.321849999999998</v>
      </c>
      <c r="H233">
        <v>-75.186229999999995</v>
      </c>
      <c r="I233">
        <v>-66.61712</v>
      </c>
      <c r="J233">
        <v>-67.994420000000005</v>
      </c>
      <c r="K233">
        <v>-67.239500000000007</v>
      </c>
      <c r="L233">
        <v>-67.077870000000004</v>
      </c>
      <c r="M233">
        <v>-76.950869999999995</v>
      </c>
      <c r="N233">
        <v>-76.457679999999996</v>
      </c>
      <c r="O233">
        <v>-77.141279999999995</v>
      </c>
      <c r="P233">
        <v>-76.512150000000005</v>
      </c>
      <c r="Q233">
        <v>-76.503680000000003</v>
      </c>
      <c r="R233">
        <v>-77.379840000000002</v>
      </c>
      <c r="S233">
        <v>-77.654849999999996</v>
      </c>
      <c r="T233">
        <v>-67.64855</v>
      </c>
      <c r="U233">
        <v>-76.769980000000004</v>
      </c>
    </row>
    <row r="234" spans="1:21" x14ac:dyDescent="0.25">
      <c r="A234" t="s">
        <v>177</v>
      </c>
      <c r="B234">
        <v>39</v>
      </c>
      <c r="C234">
        <v>39</v>
      </c>
      <c r="D234">
        <v>119</v>
      </c>
      <c r="E234">
        <v>39</v>
      </c>
      <c r="F234">
        <v>39</v>
      </c>
      <c r="G234">
        <v>39</v>
      </c>
      <c r="H234">
        <v>38</v>
      </c>
      <c r="I234">
        <v>39</v>
      </c>
      <c r="J234">
        <v>39</v>
      </c>
      <c r="K234">
        <v>39</v>
      </c>
      <c r="L234">
        <v>39</v>
      </c>
      <c r="M234">
        <v>38</v>
      </c>
      <c r="N234">
        <v>38</v>
      </c>
      <c r="O234">
        <v>38</v>
      </c>
      <c r="P234">
        <v>38</v>
      </c>
      <c r="Q234">
        <v>38</v>
      </c>
      <c r="R234">
        <v>38</v>
      </c>
      <c r="S234">
        <v>38</v>
      </c>
      <c r="T234">
        <v>39</v>
      </c>
      <c r="U234">
        <v>38</v>
      </c>
    </row>
    <row r="235" spans="1:21" x14ac:dyDescent="0.25">
      <c r="A235" t="s">
        <v>178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x14ac:dyDescent="0.25">
      <c r="A236" t="s">
        <v>179</v>
      </c>
      <c r="B236">
        <v>1.20611</v>
      </c>
      <c r="C236">
        <v>1.2213099999999999</v>
      </c>
      <c r="D236">
        <v>1.02443</v>
      </c>
      <c r="E236">
        <v>1.2170700000000001</v>
      </c>
      <c r="F236">
        <v>1.2103699999999999</v>
      </c>
      <c r="G236">
        <v>1.1983699999999999</v>
      </c>
      <c r="H236">
        <v>1.21336</v>
      </c>
      <c r="I236">
        <v>1.2156100000000001</v>
      </c>
      <c r="J236">
        <v>1.2062900000000001</v>
      </c>
      <c r="K236">
        <v>1.2011000000000001</v>
      </c>
      <c r="L236">
        <v>1.20567</v>
      </c>
      <c r="M236">
        <v>1.2122599999999999</v>
      </c>
      <c r="N236">
        <v>1.21712</v>
      </c>
      <c r="O236">
        <v>1.2195199999999999</v>
      </c>
      <c r="P236">
        <v>1.2270099999999999</v>
      </c>
      <c r="Q236">
        <v>1.2120299999999999</v>
      </c>
      <c r="R236">
        <v>1.2179500000000001</v>
      </c>
      <c r="S236">
        <v>1.2306600000000001</v>
      </c>
      <c r="T236">
        <v>1.2135499999999999</v>
      </c>
      <c r="U236">
        <v>1.2131099999999999</v>
      </c>
    </row>
    <row r="237" spans="1:21" x14ac:dyDescent="0.25">
      <c r="A237" t="s">
        <v>180</v>
      </c>
      <c r="B237">
        <v>1.21614</v>
      </c>
      <c r="C237">
        <v>1.2253799999999999</v>
      </c>
      <c r="D237">
        <v>1.4205000000000001</v>
      </c>
      <c r="E237">
        <v>1.22045</v>
      </c>
      <c r="F237">
        <v>1.2157800000000001</v>
      </c>
      <c r="G237">
        <v>1.20105</v>
      </c>
      <c r="H237">
        <v>1.2222</v>
      </c>
      <c r="I237">
        <v>1.22122</v>
      </c>
      <c r="J237">
        <v>1.2179800000000001</v>
      </c>
      <c r="K237">
        <v>1.2109799999999999</v>
      </c>
      <c r="L237">
        <v>1.20451</v>
      </c>
      <c r="M237">
        <v>1.20824</v>
      </c>
      <c r="N237">
        <v>1.21167</v>
      </c>
      <c r="O237">
        <v>1.21376</v>
      </c>
      <c r="P237">
        <v>1.2255</v>
      </c>
      <c r="Q237">
        <v>1.2116199999999999</v>
      </c>
      <c r="R237">
        <v>1.21669</v>
      </c>
      <c r="S237">
        <v>1.22746</v>
      </c>
      <c r="T237">
        <v>1.2268300000000001</v>
      </c>
      <c r="U237">
        <v>1.2032400000000001</v>
      </c>
    </row>
    <row r="238" spans="1:21" x14ac:dyDescent="0.25">
      <c r="A238" t="s">
        <v>181</v>
      </c>
      <c r="B238" s="1">
        <v>-2879.73</v>
      </c>
      <c r="C238" s="1">
        <v>-2882.41</v>
      </c>
      <c r="D238" s="1">
        <v>-1397.63</v>
      </c>
      <c r="E238" s="1">
        <v>-2879.81</v>
      </c>
      <c r="F238" s="1">
        <v>-2881.15</v>
      </c>
      <c r="G238" s="1">
        <v>-2880.64</v>
      </c>
      <c r="H238" s="1">
        <v>-2888.89</v>
      </c>
      <c r="I238" s="1">
        <v>-2872.56</v>
      </c>
      <c r="J238" s="1">
        <v>-2872.19</v>
      </c>
      <c r="K238" s="1">
        <v>-2877.07</v>
      </c>
      <c r="L238" s="1">
        <v>-2870.18</v>
      </c>
      <c r="M238" s="1">
        <v>-2926.47</v>
      </c>
      <c r="N238" s="1">
        <v>-2918.73</v>
      </c>
      <c r="O238" s="1">
        <v>-2914.19</v>
      </c>
      <c r="P238" s="1">
        <v>-2921.33</v>
      </c>
      <c r="Q238" s="1">
        <v>-2917.62</v>
      </c>
      <c r="R238" s="1">
        <v>-2917.94</v>
      </c>
      <c r="S238" s="1">
        <v>-2918.92</v>
      </c>
      <c r="T238" s="1">
        <v>-2876.31</v>
      </c>
      <c r="U238" s="1">
        <v>-2934.16</v>
      </c>
    </row>
    <row r="239" spans="1:21" x14ac:dyDescent="0.25">
      <c r="A239" t="s">
        <v>182</v>
      </c>
      <c r="B239">
        <v>1.21475</v>
      </c>
      <c r="C239">
        <v>1.2298800000000001</v>
      </c>
      <c r="D239">
        <v>1.0285500000000001</v>
      </c>
      <c r="E239">
        <v>1.22546</v>
      </c>
      <c r="F239">
        <v>1.2188000000000001</v>
      </c>
      <c r="G239">
        <v>1.2067099999999999</v>
      </c>
      <c r="H239">
        <v>1.22271</v>
      </c>
      <c r="I239">
        <v>1.2239199999999999</v>
      </c>
      <c r="J239">
        <v>1.21482</v>
      </c>
      <c r="K239">
        <v>1.2096499999999999</v>
      </c>
      <c r="L239">
        <v>1.2140299999999999</v>
      </c>
      <c r="M239">
        <v>1.2219100000000001</v>
      </c>
      <c r="N239">
        <v>1.2266900000000001</v>
      </c>
      <c r="O239">
        <v>1.22915</v>
      </c>
      <c r="P239">
        <v>1.2365900000000001</v>
      </c>
      <c r="Q239">
        <v>1.2217</v>
      </c>
      <c r="R239">
        <v>1.2276400000000001</v>
      </c>
      <c r="S239">
        <v>1.24041</v>
      </c>
      <c r="T239">
        <v>1.2219899999999999</v>
      </c>
      <c r="U239">
        <v>1.2228699999999999</v>
      </c>
    </row>
    <row r="240" spans="1:21" x14ac:dyDescent="0.25">
      <c r="A240" t="s">
        <v>183</v>
      </c>
      <c r="B240">
        <v>1.2078</v>
      </c>
      <c r="C240">
        <v>1.21696</v>
      </c>
      <c r="D240">
        <v>1.41635</v>
      </c>
      <c r="E240">
        <v>1.2119</v>
      </c>
      <c r="F240">
        <v>1.2073100000000001</v>
      </c>
      <c r="G240">
        <v>1.1925399999999999</v>
      </c>
      <c r="H240">
        <v>1.2126600000000001</v>
      </c>
      <c r="I240">
        <v>1.2128699999999999</v>
      </c>
      <c r="J240">
        <v>1.20947</v>
      </c>
      <c r="K240">
        <v>1.2027099999999999</v>
      </c>
      <c r="L240">
        <v>1.1960500000000001</v>
      </c>
      <c r="M240">
        <v>1.1986600000000001</v>
      </c>
      <c r="N240">
        <v>1.202</v>
      </c>
      <c r="O240">
        <v>1.2040999999999999</v>
      </c>
      <c r="P240">
        <v>1.2159</v>
      </c>
      <c r="Q240">
        <v>1.2021200000000001</v>
      </c>
      <c r="R240">
        <v>1.2070099999999999</v>
      </c>
      <c r="S240">
        <v>1.2177899999999999</v>
      </c>
      <c r="T240">
        <v>1.2183299999999999</v>
      </c>
      <c r="U240">
        <v>1.19371</v>
      </c>
    </row>
    <row r="241" spans="1:21" x14ac:dyDescent="0.25">
      <c r="A241" t="s">
        <v>184</v>
      </c>
      <c r="B241" s="1">
        <v>-2947.63</v>
      </c>
      <c r="C241" s="1">
        <v>-2950.38</v>
      </c>
      <c r="D241" s="1">
        <v>-1430.68</v>
      </c>
      <c r="E241" s="1">
        <v>-2947.57</v>
      </c>
      <c r="F241" s="1">
        <v>-2948.73</v>
      </c>
      <c r="G241" s="1">
        <v>-2948.01</v>
      </c>
      <c r="H241" s="1">
        <v>-2964.49</v>
      </c>
      <c r="I241" s="1">
        <v>-2939.23</v>
      </c>
      <c r="J241" s="1">
        <v>-2940.34</v>
      </c>
      <c r="K241" s="1">
        <v>-2944.32</v>
      </c>
      <c r="L241" s="1">
        <v>-2937.49</v>
      </c>
      <c r="M241" s="1">
        <v>-3003.43</v>
      </c>
      <c r="N241" s="1">
        <v>-2995.68</v>
      </c>
      <c r="O241" s="1">
        <v>-2991.35</v>
      </c>
      <c r="P241" s="1">
        <v>-2998.05</v>
      </c>
      <c r="Q241" s="1">
        <v>-2994.34</v>
      </c>
      <c r="R241" s="1">
        <v>-2995.4</v>
      </c>
      <c r="S241" s="1">
        <v>-2996.59</v>
      </c>
      <c r="T241" s="1">
        <v>-2944.09</v>
      </c>
      <c r="U241" s="1">
        <v>-3011.33</v>
      </c>
    </row>
    <row r="242" spans="1:21" x14ac:dyDescent="0.25">
      <c r="A242" t="s">
        <v>185</v>
      </c>
      <c r="B242">
        <v>67.900400000000005</v>
      </c>
      <c r="C242">
        <v>67.972269999999995</v>
      </c>
      <c r="D242">
        <v>33.046810000000001</v>
      </c>
      <c r="E242">
        <v>67.758150000000001</v>
      </c>
      <c r="F242">
        <v>67.583920000000006</v>
      </c>
      <c r="G242">
        <v>67.367739999999998</v>
      </c>
      <c r="H242">
        <v>75.602519999999998</v>
      </c>
      <c r="I242">
        <v>66.675510000000003</v>
      </c>
      <c r="J242">
        <v>68.146379999999994</v>
      </c>
      <c r="K242">
        <v>67.24785</v>
      </c>
      <c r="L242">
        <v>67.309659999999994</v>
      </c>
      <c r="M242">
        <v>76.962530000000001</v>
      </c>
      <c r="N242">
        <v>76.945120000000003</v>
      </c>
      <c r="O242">
        <v>77.161869999999993</v>
      </c>
      <c r="P242">
        <v>76.713890000000006</v>
      </c>
      <c r="Q242">
        <v>76.711839999999995</v>
      </c>
      <c r="R242">
        <v>77.455849999999998</v>
      </c>
      <c r="S242">
        <v>77.666020000000003</v>
      </c>
      <c r="T242">
        <v>67.782489999999996</v>
      </c>
      <c r="U242">
        <v>77.165660000000003</v>
      </c>
    </row>
    <row r="243" spans="1:21" x14ac:dyDescent="0.25">
      <c r="A243" t="s">
        <v>186</v>
      </c>
      <c r="B243">
        <v>40</v>
      </c>
      <c r="C243">
        <v>40</v>
      </c>
      <c r="D243">
        <v>120</v>
      </c>
      <c r="E243">
        <v>40</v>
      </c>
      <c r="F243">
        <v>40</v>
      </c>
      <c r="G243">
        <v>40</v>
      </c>
      <c r="H243">
        <v>39</v>
      </c>
      <c r="I243">
        <v>40</v>
      </c>
      <c r="J243">
        <v>40</v>
      </c>
      <c r="K243">
        <v>40</v>
      </c>
      <c r="L243">
        <v>40</v>
      </c>
      <c r="M243">
        <v>39</v>
      </c>
      <c r="N243">
        <v>39</v>
      </c>
      <c r="O243">
        <v>39</v>
      </c>
      <c r="P243">
        <v>39</v>
      </c>
      <c r="Q243">
        <v>39</v>
      </c>
      <c r="R243">
        <v>39</v>
      </c>
      <c r="S243">
        <v>39</v>
      </c>
      <c r="T243">
        <v>40</v>
      </c>
      <c r="U243">
        <v>39</v>
      </c>
    </row>
    <row r="244" spans="1:21" x14ac:dyDescent="0.25">
      <c r="A244" t="s">
        <v>187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</row>
    <row r="245" spans="1:21" x14ac:dyDescent="0.25">
      <c r="A245" t="s">
        <v>211</v>
      </c>
      <c r="B245">
        <v>1.53102</v>
      </c>
      <c r="C245">
        <v>1.5601499999999999</v>
      </c>
      <c r="D245">
        <v>1.5584499999999999</v>
      </c>
      <c r="E245">
        <v>1.53759</v>
      </c>
      <c r="F245">
        <v>1.5833600000000001</v>
      </c>
      <c r="G245">
        <v>1.56324</v>
      </c>
      <c r="H245">
        <v>1.5842099999999999</v>
      </c>
      <c r="I245">
        <v>1.45272</v>
      </c>
      <c r="J245">
        <v>1.4884200000000001</v>
      </c>
      <c r="K245">
        <v>1.5380199999999999</v>
      </c>
      <c r="L245">
        <v>1.56073</v>
      </c>
      <c r="M245">
        <v>1.60297</v>
      </c>
      <c r="N245">
        <v>1.56413</v>
      </c>
      <c r="O245">
        <v>1.50552</v>
      </c>
      <c r="P245">
        <v>1.5726199999999999</v>
      </c>
      <c r="Q245">
        <v>1.5560700000000001</v>
      </c>
      <c r="R245">
        <v>1.5378499999999999</v>
      </c>
      <c r="S245">
        <v>1.5347599999999999</v>
      </c>
      <c r="T245">
        <v>1.5175000000000001</v>
      </c>
      <c r="U245">
        <v>1.4001600000000001</v>
      </c>
    </row>
    <row r="246" spans="1:21" x14ac:dyDescent="0.25">
      <c r="A246" t="s">
        <v>212</v>
      </c>
      <c r="B246">
        <v>1.526</v>
      </c>
      <c r="C246">
        <v>1.5552299999999999</v>
      </c>
      <c r="D246">
        <v>1.55226</v>
      </c>
      <c r="E246">
        <v>1.5325</v>
      </c>
      <c r="F246">
        <v>1.57847</v>
      </c>
      <c r="G246">
        <v>1.55837</v>
      </c>
      <c r="H246">
        <v>1.57938</v>
      </c>
      <c r="I246">
        <v>1.4473100000000001</v>
      </c>
      <c r="J246">
        <v>1.48322</v>
      </c>
      <c r="K246">
        <v>1.53268</v>
      </c>
      <c r="L246">
        <v>1.55572</v>
      </c>
      <c r="M246">
        <v>1.59781</v>
      </c>
      <c r="N246">
        <v>1.55918</v>
      </c>
      <c r="O246">
        <v>1.50027</v>
      </c>
      <c r="P246">
        <v>1.56738</v>
      </c>
      <c r="Q246">
        <v>1.55077</v>
      </c>
      <c r="R246">
        <v>1.53287</v>
      </c>
      <c r="S246">
        <v>1.52965</v>
      </c>
      <c r="T246">
        <v>1.5119800000000001</v>
      </c>
      <c r="U246">
        <v>1.3950899999999999</v>
      </c>
    </row>
    <row r="247" spans="1:21" x14ac:dyDescent="0.25">
      <c r="A247" t="s">
        <v>213</v>
      </c>
      <c r="B247">
        <v>1.52092</v>
      </c>
      <c r="C247">
        <v>1.5504199999999999</v>
      </c>
      <c r="D247">
        <v>1.5461499999999999</v>
      </c>
      <c r="E247">
        <v>1.5276000000000001</v>
      </c>
      <c r="F247">
        <v>1.5733600000000001</v>
      </c>
      <c r="G247">
        <v>1.55349</v>
      </c>
      <c r="H247">
        <v>1.5744100000000001</v>
      </c>
      <c r="I247">
        <v>1.4420500000000001</v>
      </c>
      <c r="J247">
        <v>1.4781500000000001</v>
      </c>
      <c r="K247">
        <v>1.5274700000000001</v>
      </c>
      <c r="L247">
        <v>1.5506500000000001</v>
      </c>
      <c r="M247">
        <v>1.59263</v>
      </c>
      <c r="N247">
        <v>1.55406</v>
      </c>
      <c r="O247">
        <v>1.4949699999999999</v>
      </c>
      <c r="P247">
        <v>1.5625</v>
      </c>
      <c r="Q247">
        <v>1.54548</v>
      </c>
      <c r="R247">
        <v>1.5276099999999999</v>
      </c>
      <c r="S247">
        <v>1.5243199999999999</v>
      </c>
      <c r="T247">
        <v>1.5069300000000001</v>
      </c>
      <c r="U247">
        <v>1.39005</v>
      </c>
    </row>
    <row r="248" spans="1:21" x14ac:dyDescent="0.25">
      <c r="A248" t="s">
        <v>214</v>
      </c>
      <c r="B248">
        <v>1.5160899999999999</v>
      </c>
      <c r="C248">
        <v>1.54552</v>
      </c>
      <c r="D248">
        <v>1.54061</v>
      </c>
      <c r="E248">
        <v>1.5226200000000001</v>
      </c>
      <c r="F248">
        <v>1.5682700000000001</v>
      </c>
      <c r="G248">
        <v>1.54854</v>
      </c>
      <c r="H248">
        <v>1.5697300000000001</v>
      </c>
      <c r="I248">
        <v>1.43692</v>
      </c>
      <c r="J248">
        <v>1.47296</v>
      </c>
      <c r="K248">
        <v>1.5225200000000001</v>
      </c>
      <c r="L248">
        <v>1.5457099999999999</v>
      </c>
      <c r="M248">
        <v>1.5875699999999999</v>
      </c>
      <c r="N248">
        <v>1.5491600000000001</v>
      </c>
      <c r="O248">
        <v>1.4899500000000001</v>
      </c>
      <c r="P248">
        <v>1.5574600000000001</v>
      </c>
      <c r="Q248">
        <v>1.54026</v>
      </c>
      <c r="R248">
        <v>1.52267</v>
      </c>
      <c r="S248">
        <v>1.5193700000000001</v>
      </c>
      <c r="T248">
        <v>1.5016</v>
      </c>
      <c r="U248">
        <v>1.38523</v>
      </c>
    </row>
    <row r="249" spans="1:21" x14ac:dyDescent="0.25">
      <c r="A249" t="s">
        <v>215</v>
      </c>
      <c r="B249">
        <v>1.5113399999999999</v>
      </c>
      <c r="C249">
        <v>1.5406500000000001</v>
      </c>
      <c r="D249">
        <v>1.5353300000000001</v>
      </c>
      <c r="E249">
        <v>1.5176799999999999</v>
      </c>
      <c r="F249">
        <v>1.5634600000000001</v>
      </c>
      <c r="G249">
        <v>1.54365</v>
      </c>
      <c r="H249">
        <v>1.5649</v>
      </c>
      <c r="I249">
        <v>1.4319900000000001</v>
      </c>
      <c r="J249">
        <v>1.4679800000000001</v>
      </c>
      <c r="K249">
        <v>1.5174300000000001</v>
      </c>
      <c r="L249">
        <v>1.5410900000000001</v>
      </c>
      <c r="M249">
        <v>1.5826</v>
      </c>
      <c r="N249">
        <v>1.5443899999999999</v>
      </c>
      <c r="O249">
        <v>1.48485</v>
      </c>
      <c r="P249">
        <v>1.5524100000000001</v>
      </c>
      <c r="Q249">
        <v>1.5354399999999999</v>
      </c>
      <c r="R249">
        <v>1.5178100000000001</v>
      </c>
      <c r="S249">
        <v>1.5144500000000001</v>
      </c>
      <c r="T249">
        <v>1.49657</v>
      </c>
      <c r="U249">
        <v>1.38026</v>
      </c>
    </row>
    <row r="250" spans="1:21" x14ac:dyDescent="0.25">
      <c r="A250" t="s">
        <v>216</v>
      </c>
      <c r="B250">
        <v>1.50654</v>
      </c>
      <c r="C250">
        <v>1.53572</v>
      </c>
      <c r="D250">
        <v>1.5301400000000001</v>
      </c>
      <c r="E250">
        <v>1.5127999999999999</v>
      </c>
      <c r="F250">
        <v>1.5584800000000001</v>
      </c>
      <c r="G250">
        <v>1.5389699999999999</v>
      </c>
      <c r="H250">
        <v>1.56013</v>
      </c>
      <c r="I250">
        <v>1.4270099999999999</v>
      </c>
      <c r="J250">
        <v>1.46285</v>
      </c>
      <c r="K250">
        <v>1.5125500000000001</v>
      </c>
      <c r="L250">
        <v>1.5361400000000001</v>
      </c>
      <c r="M250">
        <v>1.5779399999999999</v>
      </c>
      <c r="N250">
        <v>1.5394399999999999</v>
      </c>
      <c r="O250">
        <v>1.4798</v>
      </c>
      <c r="P250">
        <v>1.54775</v>
      </c>
      <c r="Q250">
        <v>1.5301899999999999</v>
      </c>
      <c r="R250">
        <v>1.5131300000000001</v>
      </c>
      <c r="S250">
        <v>1.5102</v>
      </c>
      <c r="T250">
        <v>1.4916700000000001</v>
      </c>
      <c r="U250">
        <v>1.37557</v>
      </c>
    </row>
    <row r="251" spans="1:21" x14ac:dyDescent="0.25">
      <c r="A251" t="s">
        <v>217</v>
      </c>
      <c r="B251">
        <v>1.50231</v>
      </c>
      <c r="C251">
        <v>1.53125</v>
      </c>
      <c r="D251">
        <v>1.52508</v>
      </c>
      <c r="E251">
        <v>1.5081500000000001</v>
      </c>
      <c r="F251">
        <v>1.55393</v>
      </c>
      <c r="G251">
        <v>1.53423</v>
      </c>
      <c r="H251">
        <v>1.5553399999999999</v>
      </c>
      <c r="I251">
        <v>1.42198</v>
      </c>
      <c r="J251">
        <v>1.45817</v>
      </c>
      <c r="K251">
        <v>1.50756</v>
      </c>
      <c r="L251">
        <v>1.5313399999999999</v>
      </c>
      <c r="M251">
        <v>1.57308</v>
      </c>
      <c r="N251">
        <v>1.5344800000000001</v>
      </c>
      <c r="O251">
        <v>1.4748000000000001</v>
      </c>
      <c r="P251">
        <v>1.54277</v>
      </c>
      <c r="Q251">
        <v>1.5254099999999999</v>
      </c>
      <c r="R251">
        <v>1.5080499999999999</v>
      </c>
      <c r="S251">
        <v>1.5053000000000001</v>
      </c>
      <c r="T251">
        <v>1.4867900000000001</v>
      </c>
      <c r="U251">
        <v>1.3706199999999999</v>
      </c>
    </row>
    <row r="252" spans="1:21" x14ac:dyDescent="0.25">
      <c r="A252" t="s">
        <v>218</v>
      </c>
      <c r="B252">
        <v>1.4976400000000001</v>
      </c>
      <c r="C252">
        <v>1.52651</v>
      </c>
      <c r="D252">
        <v>1.5201899999999999</v>
      </c>
      <c r="E252">
        <v>1.50335</v>
      </c>
      <c r="F252">
        <v>1.5489999999999999</v>
      </c>
      <c r="G252">
        <v>1.5295300000000001</v>
      </c>
      <c r="H252">
        <v>1.55081</v>
      </c>
      <c r="I252">
        <v>1.4173</v>
      </c>
      <c r="J252">
        <v>1.45339</v>
      </c>
      <c r="K252">
        <v>1.5026299999999999</v>
      </c>
      <c r="L252">
        <v>1.5262100000000001</v>
      </c>
      <c r="M252">
        <v>1.56837</v>
      </c>
      <c r="N252">
        <v>1.52983</v>
      </c>
      <c r="O252">
        <v>1.46997</v>
      </c>
      <c r="P252">
        <v>1.53793</v>
      </c>
      <c r="Q252">
        <v>1.52047</v>
      </c>
      <c r="R252">
        <v>1.5033399999999999</v>
      </c>
      <c r="S252">
        <v>1.5007299999999999</v>
      </c>
      <c r="T252">
        <v>1.4817800000000001</v>
      </c>
      <c r="U252">
        <v>1.3660699999999999</v>
      </c>
    </row>
    <row r="253" spans="1:21" x14ac:dyDescent="0.25">
      <c r="A253" t="s">
        <v>219</v>
      </c>
      <c r="B253">
        <v>1.4929699999999999</v>
      </c>
      <c r="C253">
        <v>1.5220100000000001</v>
      </c>
      <c r="D253">
        <v>1.51536</v>
      </c>
      <c r="E253">
        <v>1.4986200000000001</v>
      </c>
      <c r="F253">
        <v>1.54427</v>
      </c>
      <c r="G253">
        <v>1.52478</v>
      </c>
      <c r="H253">
        <v>1.5459700000000001</v>
      </c>
      <c r="I253">
        <v>1.4124000000000001</v>
      </c>
      <c r="J253">
        <v>1.44861</v>
      </c>
      <c r="K253">
        <v>1.4977400000000001</v>
      </c>
      <c r="L253">
        <v>1.5217799999999999</v>
      </c>
      <c r="M253">
        <v>1.5636300000000001</v>
      </c>
      <c r="N253">
        <v>1.52495</v>
      </c>
      <c r="O253">
        <v>1.4651799999999999</v>
      </c>
      <c r="P253">
        <v>1.5331999999999999</v>
      </c>
      <c r="Q253">
        <v>1.51553</v>
      </c>
      <c r="R253">
        <v>1.49864</v>
      </c>
      <c r="S253">
        <v>1.4960100000000001</v>
      </c>
      <c r="T253">
        <v>1.4767300000000001</v>
      </c>
      <c r="U253">
        <v>1.3615299999999999</v>
      </c>
    </row>
    <row r="254" spans="1:21" x14ac:dyDescent="0.25">
      <c r="A254" t="s">
        <v>220</v>
      </c>
      <c r="B254">
        <v>1.4884900000000001</v>
      </c>
      <c r="C254">
        <v>1.51736</v>
      </c>
      <c r="D254">
        <v>1.51048</v>
      </c>
      <c r="E254">
        <v>1.4937800000000001</v>
      </c>
      <c r="F254">
        <v>1.5396799999999999</v>
      </c>
      <c r="G254">
        <v>1.5202100000000001</v>
      </c>
      <c r="H254">
        <v>1.54145</v>
      </c>
      <c r="I254">
        <v>1.4078200000000001</v>
      </c>
      <c r="J254">
        <v>1.44384</v>
      </c>
      <c r="K254">
        <v>1.49295</v>
      </c>
      <c r="L254">
        <v>1.51692</v>
      </c>
      <c r="M254">
        <v>1.55864</v>
      </c>
      <c r="N254">
        <v>1.5203199999999999</v>
      </c>
      <c r="O254">
        <v>1.4601599999999999</v>
      </c>
      <c r="P254">
        <v>1.5286200000000001</v>
      </c>
      <c r="Q254">
        <v>1.5108900000000001</v>
      </c>
      <c r="R254">
        <v>1.4939899999999999</v>
      </c>
      <c r="S254">
        <v>1.49125</v>
      </c>
      <c r="T254">
        <v>1.4719</v>
      </c>
      <c r="U254">
        <v>1.35707</v>
      </c>
    </row>
    <row r="255" spans="1:21" x14ac:dyDescent="0.25">
      <c r="A255" t="s">
        <v>221</v>
      </c>
      <c r="B255">
        <v>1.48384</v>
      </c>
      <c r="C255">
        <v>1.51271</v>
      </c>
      <c r="D255">
        <v>1.5058499999999999</v>
      </c>
      <c r="E255">
        <v>1.48889</v>
      </c>
      <c r="F255">
        <v>1.5347299999999999</v>
      </c>
      <c r="G255">
        <v>1.5155400000000001</v>
      </c>
      <c r="H255">
        <v>1.5367200000000001</v>
      </c>
      <c r="I255">
        <v>1.40313</v>
      </c>
      <c r="J255">
        <v>1.4389400000000001</v>
      </c>
      <c r="K255">
        <v>1.4882299999999999</v>
      </c>
      <c r="L255">
        <v>1.51233</v>
      </c>
      <c r="M255">
        <v>1.5540099999999999</v>
      </c>
      <c r="N255">
        <v>1.5157</v>
      </c>
      <c r="O255">
        <v>1.45536</v>
      </c>
      <c r="P255">
        <v>1.52366</v>
      </c>
      <c r="Q255">
        <v>1.5058499999999999</v>
      </c>
      <c r="R255">
        <v>1.48916</v>
      </c>
      <c r="S255">
        <v>1.4864900000000001</v>
      </c>
      <c r="T255">
        <v>1.4669099999999999</v>
      </c>
      <c r="U255">
        <v>1.35246</v>
      </c>
    </row>
    <row r="256" spans="1:21" x14ac:dyDescent="0.25">
      <c r="A256" t="s">
        <v>222</v>
      </c>
      <c r="B256">
        <v>1.47906</v>
      </c>
      <c r="C256">
        <v>1.5077700000000001</v>
      </c>
      <c r="D256">
        <v>1.5010399999999999</v>
      </c>
      <c r="E256">
        <v>1.48421</v>
      </c>
      <c r="F256">
        <v>1.5298499999999999</v>
      </c>
      <c r="G256">
        <v>1.51075</v>
      </c>
      <c r="H256">
        <v>1.53183</v>
      </c>
      <c r="I256">
        <v>1.3982600000000001</v>
      </c>
      <c r="J256">
        <v>1.43391</v>
      </c>
      <c r="K256">
        <v>1.48326</v>
      </c>
      <c r="L256">
        <v>1.5073000000000001</v>
      </c>
      <c r="M256">
        <v>1.54895</v>
      </c>
      <c r="N256">
        <v>1.5107699999999999</v>
      </c>
      <c r="O256">
        <v>1.45048</v>
      </c>
      <c r="P256">
        <v>1.51885</v>
      </c>
      <c r="Q256">
        <v>1.5008600000000001</v>
      </c>
      <c r="R256">
        <v>1.4844200000000001</v>
      </c>
      <c r="S256">
        <v>1.4817</v>
      </c>
      <c r="T256">
        <v>1.46166</v>
      </c>
      <c r="U256">
        <v>1.34781</v>
      </c>
    </row>
    <row r="257" spans="1:21" x14ac:dyDescent="0.25">
      <c r="A257" t="s">
        <v>223</v>
      </c>
      <c r="B257">
        <v>1.4742900000000001</v>
      </c>
      <c r="C257">
        <v>1.5030699999999999</v>
      </c>
      <c r="D257">
        <v>1.4963599999999999</v>
      </c>
      <c r="E257">
        <v>1.4793099999999999</v>
      </c>
      <c r="F257">
        <v>1.52485</v>
      </c>
      <c r="G257">
        <v>1.50614</v>
      </c>
      <c r="H257">
        <v>1.5269200000000001</v>
      </c>
      <c r="I257">
        <v>1.3934200000000001</v>
      </c>
      <c r="J257">
        <v>1.4291100000000001</v>
      </c>
      <c r="K257">
        <v>1.4783299999999999</v>
      </c>
      <c r="L257">
        <v>1.50234</v>
      </c>
      <c r="M257">
        <v>1.54362</v>
      </c>
      <c r="N257">
        <v>1.5057799999999999</v>
      </c>
      <c r="O257">
        <v>1.4453800000000001</v>
      </c>
      <c r="P257">
        <v>1.51393</v>
      </c>
      <c r="Q257">
        <v>1.49559</v>
      </c>
      <c r="R257">
        <v>1.4796100000000001</v>
      </c>
      <c r="S257">
        <v>1.47685</v>
      </c>
      <c r="T257">
        <v>1.4570099999999999</v>
      </c>
      <c r="U257">
        <v>1.3429599999999999</v>
      </c>
    </row>
    <row r="258" spans="1:21" x14ac:dyDescent="0.25">
      <c r="A258" t="s">
        <v>224</v>
      </c>
      <c r="B258">
        <v>1.46906</v>
      </c>
      <c r="C258">
        <v>1.4980199999999999</v>
      </c>
      <c r="D258">
        <v>1.49129</v>
      </c>
      <c r="E258">
        <v>1.4743299999999999</v>
      </c>
      <c r="F258">
        <v>1.51976</v>
      </c>
      <c r="G258">
        <v>1.50088</v>
      </c>
      <c r="H258">
        <v>1.5218400000000001</v>
      </c>
      <c r="I258">
        <v>1.3879900000000001</v>
      </c>
      <c r="J258">
        <v>1.4241200000000001</v>
      </c>
      <c r="K258">
        <v>1.4730000000000001</v>
      </c>
      <c r="L258">
        <v>1.4970000000000001</v>
      </c>
      <c r="M258">
        <v>1.5384800000000001</v>
      </c>
      <c r="N258">
        <v>1.5007699999999999</v>
      </c>
      <c r="O258">
        <v>1.44034</v>
      </c>
      <c r="P258">
        <v>1.50867</v>
      </c>
      <c r="Q258">
        <v>1.4903299999999999</v>
      </c>
      <c r="R258">
        <v>1.47427</v>
      </c>
      <c r="S258">
        <v>1.47163</v>
      </c>
      <c r="T258">
        <v>1.45147</v>
      </c>
      <c r="U258">
        <v>1.33795</v>
      </c>
    </row>
    <row r="259" spans="1:21" x14ac:dyDescent="0.25">
      <c r="A259" t="s">
        <v>225</v>
      </c>
      <c r="B259">
        <v>1.46397</v>
      </c>
      <c r="C259">
        <v>1.4928699999999999</v>
      </c>
      <c r="D259">
        <v>1.4865299999999999</v>
      </c>
      <c r="E259">
        <v>1.4688600000000001</v>
      </c>
      <c r="F259">
        <v>1.51457</v>
      </c>
      <c r="G259">
        <v>1.49552</v>
      </c>
      <c r="H259">
        <v>1.5164899999999999</v>
      </c>
      <c r="I259">
        <v>1.3828499999999999</v>
      </c>
      <c r="J259">
        <v>1.41879</v>
      </c>
      <c r="K259">
        <v>1.4676199999999999</v>
      </c>
      <c r="L259">
        <v>1.4916499999999999</v>
      </c>
      <c r="M259">
        <v>1.5329999999999999</v>
      </c>
      <c r="N259">
        <v>1.4952099999999999</v>
      </c>
      <c r="O259">
        <v>1.4347799999999999</v>
      </c>
      <c r="P259">
        <v>1.5033399999999999</v>
      </c>
      <c r="Q259">
        <v>1.48478</v>
      </c>
      <c r="R259">
        <v>1.4690099999999999</v>
      </c>
      <c r="S259">
        <v>1.4664699999999999</v>
      </c>
      <c r="T259">
        <v>1.44617</v>
      </c>
      <c r="U259">
        <v>1.3328599999999999</v>
      </c>
    </row>
    <row r="260" spans="1:21" x14ac:dyDescent="0.25">
      <c r="A260" t="s">
        <v>226</v>
      </c>
      <c r="B260">
        <v>1.4579500000000001</v>
      </c>
      <c r="C260">
        <v>1.4870300000000001</v>
      </c>
      <c r="D260">
        <v>1.4817</v>
      </c>
      <c r="E260">
        <v>1.46346</v>
      </c>
      <c r="F260">
        <v>1.50898</v>
      </c>
      <c r="G260">
        <v>1.4899</v>
      </c>
      <c r="H260">
        <v>1.51108</v>
      </c>
      <c r="I260">
        <v>1.3772200000000001</v>
      </c>
      <c r="J260">
        <v>1.4130799999999999</v>
      </c>
      <c r="K260">
        <v>1.4619800000000001</v>
      </c>
      <c r="L260">
        <v>1.48607</v>
      </c>
      <c r="M260">
        <v>1.52712</v>
      </c>
      <c r="N260">
        <v>1.4897499999999999</v>
      </c>
      <c r="O260">
        <v>1.42909</v>
      </c>
      <c r="P260">
        <v>1.4974400000000001</v>
      </c>
      <c r="Q260">
        <v>1.4790000000000001</v>
      </c>
      <c r="R260">
        <v>1.4634199999999999</v>
      </c>
      <c r="S260">
        <v>1.4608099999999999</v>
      </c>
      <c r="T260">
        <v>1.4403999999999999</v>
      </c>
      <c r="U260">
        <v>1.32738</v>
      </c>
    </row>
    <row r="261" spans="1:21" x14ac:dyDescent="0.25">
      <c r="A261" t="s">
        <v>227</v>
      </c>
      <c r="B261">
        <v>1.4525399999999999</v>
      </c>
      <c r="C261">
        <v>1.4808399999999999</v>
      </c>
      <c r="D261">
        <v>1.4762900000000001</v>
      </c>
      <c r="E261">
        <v>1.4571700000000001</v>
      </c>
      <c r="F261">
        <v>1.50281</v>
      </c>
      <c r="G261">
        <v>1.48394</v>
      </c>
      <c r="H261">
        <v>1.50522</v>
      </c>
      <c r="I261">
        <v>1.3710899999999999</v>
      </c>
      <c r="J261">
        <v>1.40703</v>
      </c>
      <c r="K261">
        <v>1.4558800000000001</v>
      </c>
      <c r="L261">
        <v>1.47987</v>
      </c>
      <c r="M261">
        <v>1.5207299999999999</v>
      </c>
      <c r="N261">
        <v>1.48376</v>
      </c>
      <c r="O261">
        <v>1.42302</v>
      </c>
      <c r="P261">
        <v>1.49112</v>
      </c>
      <c r="Q261">
        <v>1.4728300000000001</v>
      </c>
      <c r="R261">
        <v>1.4572799999999999</v>
      </c>
      <c r="S261">
        <v>1.4547099999999999</v>
      </c>
      <c r="T261">
        <v>1.43404</v>
      </c>
      <c r="U261">
        <v>1.3213999999999999</v>
      </c>
    </row>
    <row r="262" spans="1:21" x14ac:dyDescent="0.25">
      <c r="A262" t="s">
        <v>228</v>
      </c>
      <c r="B262">
        <v>1.4460500000000001</v>
      </c>
      <c r="C262">
        <v>1.4743999999999999</v>
      </c>
      <c r="D262">
        <v>1.47098</v>
      </c>
      <c r="E262">
        <v>1.4507000000000001</v>
      </c>
      <c r="F262">
        <v>1.4961199999999999</v>
      </c>
      <c r="G262">
        <v>1.47743</v>
      </c>
      <c r="H262">
        <v>1.49871</v>
      </c>
      <c r="I262">
        <v>1.36463</v>
      </c>
      <c r="J262">
        <v>1.4003699999999999</v>
      </c>
      <c r="K262">
        <v>1.4490499999999999</v>
      </c>
      <c r="L262">
        <v>1.4732099999999999</v>
      </c>
      <c r="M262">
        <v>1.5139199999999999</v>
      </c>
      <c r="N262">
        <v>1.4770000000000001</v>
      </c>
      <c r="O262">
        <v>1.41631</v>
      </c>
      <c r="P262">
        <v>1.4843900000000001</v>
      </c>
      <c r="Q262">
        <v>1.4661999999999999</v>
      </c>
      <c r="R262">
        <v>1.45065</v>
      </c>
      <c r="S262">
        <v>1.4482600000000001</v>
      </c>
      <c r="T262">
        <v>1.4272800000000001</v>
      </c>
      <c r="U262">
        <v>1.31525</v>
      </c>
    </row>
    <row r="263" spans="1:21" x14ac:dyDescent="0.25">
      <c r="A263" t="s">
        <v>229</v>
      </c>
      <c r="B263">
        <v>1.4392799999999999</v>
      </c>
      <c r="C263">
        <v>1.4674400000000001</v>
      </c>
      <c r="D263">
        <v>1.46526</v>
      </c>
      <c r="E263">
        <v>1.4435500000000001</v>
      </c>
      <c r="F263">
        <v>1.48872</v>
      </c>
      <c r="G263">
        <v>1.4704999999999999</v>
      </c>
      <c r="H263">
        <v>1.4915499999999999</v>
      </c>
      <c r="I263">
        <v>1.3576600000000001</v>
      </c>
      <c r="J263">
        <v>1.3932800000000001</v>
      </c>
      <c r="K263">
        <v>1.4419200000000001</v>
      </c>
      <c r="L263">
        <v>1.46607</v>
      </c>
      <c r="M263">
        <v>1.5065900000000001</v>
      </c>
      <c r="N263">
        <v>1.46977</v>
      </c>
      <c r="O263">
        <v>1.4091100000000001</v>
      </c>
      <c r="P263">
        <v>1.4772700000000001</v>
      </c>
      <c r="Q263">
        <v>1.4589399999999999</v>
      </c>
      <c r="R263">
        <v>1.4437500000000001</v>
      </c>
      <c r="S263">
        <v>1.4412400000000001</v>
      </c>
      <c r="T263">
        <v>1.4199600000000001</v>
      </c>
      <c r="U263">
        <v>1.30911</v>
      </c>
    </row>
    <row r="264" spans="1:21" x14ac:dyDescent="0.25">
      <c r="A264" t="s">
        <v>230</v>
      </c>
      <c r="B264">
        <v>1.4320999999999999</v>
      </c>
      <c r="C264">
        <v>1.4604299999999999</v>
      </c>
      <c r="D264">
        <v>1.45895</v>
      </c>
      <c r="E264">
        <v>1.4361600000000001</v>
      </c>
      <c r="F264">
        <v>1.4813000000000001</v>
      </c>
      <c r="G264">
        <v>1.4633799999999999</v>
      </c>
      <c r="H264">
        <v>1.4840100000000001</v>
      </c>
      <c r="I264">
        <v>1.3513200000000001</v>
      </c>
      <c r="J264">
        <v>1.38588</v>
      </c>
      <c r="K264">
        <v>1.4345699999999999</v>
      </c>
      <c r="L264">
        <v>1.4592000000000001</v>
      </c>
      <c r="M264">
        <v>1.49858</v>
      </c>
      <c r="N264">
        <v>1.46225</v>
      </c>
      <c r="O264">
        <v>1.4014</v>
      </c>
      <c r="P264">
        <v>1.4695100000000001</v>
      </c>
      <c r="Q264">
        <v>1.4513499999999999</v>
      </c>
      <c r="R264">
        <v>1.43686</v>
      </c>
      <c r="S264">
        <v>1.4338200000000001</v>
      </c>
      <c r="T264">
        <v>1.4127700000000001</v>
      </c>
      <c r="U264">
        <v>1.3702000000000001</v>
      </c>
    </row>
    <row r="265" spans="1:21" x14ac:dyDescent="0.25">
      <c r="A265" t="s">
        <v>231</v>
      </c>
      <c r="B265">
        <v>1.4644600000000001</v>
      </c>
      <c r="C265">
        <v>1.4871000000000001</v>
      </c>
      <c r="D265">
        <v>1.4527099999999999</v>
      </c>
      <c r="E265">
        <v>1.4626600000000001</v>
      </c>
      <c r="F265">
        <v>1.4993399999999999</v>
      </c>
      <c r="G265">
        <v>1.4891399999999999</v>
      </c>
      <c r="H265">
        <v>1.4848699999999999</v>
      </c>
      <c r="I265">
        <v>1.3962600000000001</v>
      </c>
      <c r="J265">
        <v>1.41984</v>
      </c>
      <c r="K265">
        <v>1.45573</v>
      </c>
      <c r="L265">
        <v>1.4852099999999999</v>
      </c>
      <c r="M265">
        <v>1.50224</v>
      </c>
      <c r="N265">
        <v>1.47881</v>
      </c>
      <c r="O265">
        <v>1.42062</v>
      </c>
      <c r="P265">
        <v>1.4887600000000001</v>
      </c>
      <c r="Q265">
        <v>1.47783</v>
      </c>
      <c r="R265">
        <v>1.4707300000000001</v>
      </c>
      <c r="S265">
        <v>1.4547300000000001</v>
      </c>
      <c r="T265">
        <v>1.44431</v>
      </c>
      <c r="U265">
        <v>1.3803099999999999</v>
      </c>
    </row>
    <row r="266" spans="1:21" x14ac:dyDescent="0.25">
      <c r="A266" t="s">
        <v>232</v>
      </c>
      <c r="B266">
        <v>1.47024</v>
      </c>
      <c r="C266">
        <v>1.4919199999999999</v>
      </c>
      <c r="D266">
        <v>1.46556</v>
      </c>
      <c r="E266">
        <v>1.4680899999999999</v>
      </c>
      <c r="F266">
        <v>1.5033300000000001</v>
      </c>
      <c r="G266">
        <v>1.49359</v>
      </c>
      <c r="H266">
        <v>1.50139</v>
      </c>
      <c r="I266">
        <v>1.4026099999999999</v>
      </c>
      <c r="J266">
        <v>1.4262600000000001</v>
      </c>
      <c r="K266">
        <v>1.4621200000000001</v>
      </c>
      <c r="L266">
        <v>1.4896799999999999</v>
      </c>
      <c r="M266">
        <v>1.5066999999999999</v>
      </c>
      <c r="N266">
        <v>1.48492</v>
      </c>
      <c r="O266">
        <v>1.42753</v>
      </c>
      <c r="P266">
        <v>1.49292</v>
      </c>
      <c r="Q266">
        <v>1.48315</v>
      </c>
      <c r="R266">
        <v>1.4762900000000001</v>
      </c>
      <c r="S266">
        <v>1.46028</v>
      </c>
      <c r="T266">
        <v>1.45021</v>
      </c>
      <c r="U266">
        <v>1.3878900000000001</v>
      </c>
    </row>
    <row r="267" spans="1:21" x14ac:dyDescent="0.25">
      <c r="A267" t="s">
        <v>233</v>
      </c>
      <c r="B267">
        <v>1.4776</v>
      </c>
      <c r="C267">
        <v>1.50458</v>
      </c>
      <c r="D267">
        <v>1.4691799999999999</v>
      </c>
      <c r="E267">
        <v>1.47526</v>
      </c>
      <c r="F267">
        <v>1.52776</v>
      </c>
      <c r="G267">
        <v>1.50499</v>
      </c>
      <c r="H267">
        <v>1.50606</v>
      </c>
      <c r="I267">
        <v>1.41028</v>
      </c>
      <c r="J267">
        <v>1.4331400000000001</v>
      </c>
      <c r="K267">
        <v>1.4677500000000001</v>
      </c>
      <c r="L267">
        <v>1.50481</v>
      </c>
      <c r="M267">
        <v>1.52014</v>
      </c>
      <c r="N267">
        <v>1.4901199999999999</v>
      </c>
      <c r="O267">
        <v>1.4322900000000001</v>
      </c>
      <c r="P267">
        <v>1.5051699999999999</v>
      </c>
      <c r="Q267">
        <v>1.49102</v>
      </c>
      <c r="R267">
        <v>1.48403</v>
      </c>
      <c r="S267">
        <v>1.4656</v>
      </c>
      <c r="T267">
        <v>1.4575400000000001</v>
      </c>
      <c r="U267">
        <v>1.39937</v>
      </c>
    </row>
    <row r="268" spans="1:21" x14ac:dyDescent="0.25">
      <c r="A268" t="s">
        <v>234</v>
      </c>
      <c r="B268">
        <v>1.4926900000000001</v>
      </c>
      <c r="C268">
        <v>1.4935700000000001</v>
      </c>
      <c r="D268">
        <v>1.4863299999999999</v>
      </c>
      <c r="E268">
        <v>1.4843599999999999</v>
      </c>
      <c r="F268">
        <v>1.49509</v>
      </c>
      <c r="G268">
        <v>1.4917400000000001</v>
      </c>
      <c r="H268">
        <v>1.5058199999999999</v>
      </c>
      <c r="I268">
        <v>1.4286099999999999</v>
      </c>
      <c r="J268">
        <v>1.4487399999999999</v>
      </c>
      <c r="K268">
        <v>1.47956</v>
      </c>
      <c r="L268">
        <v>1.49352</v>
      </c>
      <c r="M268">
        <v>1.48234</v>
      </c>
      <c r="N268">
        <v>1.4924200000000001</v>
      </c>
      <c r="O268">
        <v>1.43733</v>
      </c>
      <c r="P268">
        <v>1.4940100000000001</v>
      </c>
      <c r="Q268">
        <v>1.4972300000000001</v>
      </c>
      <c r="R268">
        <v>1.4936100000000001</v>
      </c>
      <c r="S268">
        <v>1.4789099999999999</v>
      </c>
      <c r="T268">
        <v>1.4627600000000001</v>
      </c>
      <c r="U268">
        <v>1.43164</v>
      </c>
    </row>
    <row r="269" spans="1:21" x14ac:dyDescent="0.25">
      <c r="A269" t="s">
        <v>235</v>
      </c>
      <c r="B269">
        <v>1.3688800000000001</v>
      </c>
      <c r="C269">
        <v>1.3619600000000001</v>
      </c>
      <c r="D269">
        <v>1.44424</v>
      </c>
      <c r="E269">
        <v>1.37121</v>
      </c>
      <c r="F269">
        <v>1.36666</v>
      </c>
      <c r="G269">
        <v>1.3661000000000001</v>
      </c>
      <c r="H269">
        <v>1.3885700000000001</v>
      </c>
      <c r="I269">
        <v>1.35744</v>
      </c>
      <c r="J269">
        <v>1.3610500000000001</v>
      </c>
      <c r="K269">
        <v>1.36473</v>
      </c>
      <c r="L269">
        <v>1.36856</v>
      </c>
      <c r="M269">
        <v>1.35629</v>
      </c>
      <c r="N269">
        <v>1.3725700000000001</v>
      </c>
      <c r="O269">
        <v>1.35829</v>
      </c>
      <c r="P269">
        <v>1.3728499999999999</v>
      </c>
      <c r="Q269">
        <v>1.37802</v>
      </c>
      <c r="R269">
        <v>1.3713299999999999</v>
      </c>
      <c r="S269">
        <v>1.36236</v>
      </c>
      <c r="T269">
        <v>1.37296</v>
      </c>
      <c r="U269">
        <v>1.3593299999999999</v>
      </c>
    </row>
    <row r="270" spans="1:21" x14ac:dyDescent="0.25">
      <c r="A270" t="s">
        <v>236</v>
      </c>
      <c r="B270">
        <v>1.2453099999999999</v>
      </c>
      <c r="C270">
        <v>1.2401899999999999</v>
      </c>
      <c r="D270">
        <v>1.2195199999999999</v>
      </c>
      <c r="E270">
        <v>1.2481199999999999</v>
      </c>
      <c r="F270">
        <v>1.2473000000000001</v>
      </c>
      <c r="G270">
        <v>1.2478199999999999</v>
      </c>
      <c r="H270">
        <v>1.2387900000000001</v>
      </c>
      <c r="I270">
        <v>1.23797</v>
      </c>
      <c r="J270">
        <v>1.2337100000000001</v>
      </c>
      <c r="K270">
        <v>1.24091</v>
      </c>
      <c r="L270">
        <v>1.2519199999999999</v>
      </c>
      <c r="M270">
        <v>1.2377400000000001</v>
      </c>
      <c r="N270">
        <v>1.24535</v>
      </c>
      <c r="O270">
        <v>1.2313000000000001</v>
      </c>
      <c r="P270">
        <v>1.2552399999999999</v>
      </c>
      <c r="Q270">
        <v>1.2556099999999999</v>
      </c>
      <c r="R270">
        <v>1.24993</v>
      </c>
      <c r="S270">
        <v>1.24051</v>
      </c>
      <c r="T270">
        <v>1.25329</v>
      </c>
      <c r="U270">
        <v>1.2400100000000001</v>
      </c>
    </row>
    <row r="271" spans="1:21" x14ac:dyDescent="0.25">
      <c r="A271" t="s">
        <v>237</v>
      </c>
      <c r="B271">
        <v>1.1743600000000001</v>
      </c>
      <c r="C271">
        <v>1.16917</v>
      </c>
      <c r="D271">
        <v>1.1453</v>
      </c>
      <c r="E271">
        <v>1.1772</v>
      </c>
      <c r="F271">
        <v>1.17567</v>
      </c>
      <c r="G271">
        <v>1.17679</v>
      </c>
      <c r="H271">
        <v>1.1672400000000001</v>
      </c>
      <c r="I271">
        <v>1.1661900000000001</v>
      </c>
      <c r="J271">
        <v>1.16205</v>
      </c>
      <c r="K271">
        <v>1.16889</v>
      </c>
      <c r="L271">
        <v>1.1793499999999999</v>
      </c>
      <c r="M271">
        <v>1.16648</v>
      </c>
      <c r="N271">
        <v>1.1721200000000001</v>
      </c>
      <c r="O271">
        <v>1.1591199999999999</v>
      </c>
      <c r="P271">
        <v>1.1833400000000001</v>
      </c>
      <c r="Q271">
        <v>1.18397</v>
      </c>
      <c r="R271">
        <v>1.1790499999999999</v>
      </c>
      <c r="S271">
        <v>1.16917</v>
      </c>
      <c r="T271">
        <v>1.18102</v>
      </c>
      <c r="U271">
        <v>1.16784</v>
      </c>
    </row>
    <row r="272" spans="1:21" x14ac:dyDescent="0.25">
      <c r="A272" t="s">
        <v>238</v>
      </c>
      <c r="B272">
        <v>1.1428</v>
      </c>
      <c r="C272">
        <v>1.1375599999999999</v>
      </c>
      <c r="D272">
        <v>1.1118300000000001</v>
      </c>
      <c r="E272">
        <v>1.1457599999999999</v>
      </c>
      <c r="F272">
        <v>1.1435999999999999</v>
      </c>
      <c r="G272">
        <v>1.14537</v>
      </c>
      <c r="H272">
        <v>1.1363700000000001</v>
      </c>
      <c r="I272">
        <v>1.1345700000000001</v>
      </c>
      <c r="J272">
        <v>1.13039</v>
      </c>
      <c r="K272">
        <v>1.1362399999999999</v>
      </c>
      <c r="L272">
        <v>1.1464399999999999</v>
      </c>
      <c r="M272">
        <v>1.1353500000000001</v>
      </c>
      <c r="N272">
        <v>1.1389499999999999</v>
      </c>
      <c r="O272">
        <v>1.1270899999999999</v>
      </c>
      <c r="P272">
        <v>1.1506700000000001</v>
      </c>
      <c r="Q272">
        <v>1.1523699999999999</v>
      </c>
      <c r="R272">
        <v>1.14805</v>
      </c>
      <c r="S272">
        <v>1.1375200000000001</v>
      </c>
      <c r="T272">
        <v>1.1483699999999999</v>
      </c>
      <c r="U272">
        <v>1.1352599999999999</v>
      </c>
    </row>
    <row r="273" spans="1:21" x14ac:dyDescent="0.25">
      <c r="A273" t="s">
        <v>239</v>
      </c>
      <c r="B273">
        <v>0.84782999999999997</v>
      </c>
      <c r="C273">
        <v>0.86216999999999999</v>
      </c>
      <c r="D273">
        <v>0.85097</v>
      </c>
      <c r="E273">
        <v>0.85885</v>
      </c>
      <c r="F273">
        <v>0.85129999999999995</v>
      </c>
      <c r="G273">
        <v>0.83909</v>
      </c>
      <c r="H273">
        <v>0.85360000000000003</v>
      </c>
      <c r="I273">
        <v>0.85757000000000005</v>
      </c>
      <c r="J273">
        <v>0.84923999999999999</v>
      </c>
      <c r="K273">
        <v>0.84347000000000005</v>
      </c>
      <c r="L273">
        <v>0.84826000000000001</v>
      </c>
      <c r="M273">
        <v>0.84733000000000003</v>
      </c>
      <c r="N273">
        <v>0.85267999999999999</v>
      </c>
      <c r="O273">
        <v>0.85565999999999998</v>
      </c>
      <c r="P273">
        <v>0.86275999999999997</v>
      </c>
      <c r="Q273">
        <v>0.84797999999999996</v>
      </c>
      <c r="R273">
        <v>0.85468999999999995</v>
      </c>
      <c r="S273">
        <v>0.86687999999999998</v>
      </c>
      <c r="T273">
        <v>0.85580000000000001</v>
      </c>
      <c r="U273">
        <v>0.84804000000000002</v>
      </c>
    </row>
    <row r="274" spans="1:21" x14ac:dyDescent="0.25">
      <c r="A274" t="s">
        <v>240</v>
      </c>
      <c r="B274">
        <v>0.88436999999999999</v>
      </c>
      <c r="C274">
        <v>0.89859</v>
      </c>
      <c r="D274">
        <v>0.86863000000000001</v>
      </c>
      <c r="E274">
        <v>0.89529999999999998</v>
      </c>
      <c r="F274">
        <v>0.88782000000000005</v>
      </c>
      <c r="G274">
        <v>0.87566999999999995</v>
      </c>
      <c r="H274">
        <v>0.89019000000000004</v>
      </c>
      <c r="I274">
        <v>0.89398</v>
      </c>
      <c r="J274">
        <v>0.88549999999999995</v>
      </c>
      <c r="K274">
        <v>0.87988</v>
      </c>
      <c r="L274">
        <v>0.88480000000000003</v>
      </c>
      <c r="M274">
        <v>0.88448000000000004</v>
      </c>
      <c r="N274">
        <v>0.88988</v>
      </c>
      <c r="O274">
        <v>0.89265000000000005</v>
      </c>
      <c r="P274">
        <v>0.89976</v>
      </c>
      <c r="Q274">
        <v>0.88524999999999998</v>
      </c>
      <c r="R274">
        <v>0.89188999999999996</v>
      </c>
      <c r="S274">
        <v>0.90403</v>
      </c>
      <c r="T274">
        <v>0.89204000000000006</v>
      </c>
      <c r="U274">
        <v>0.88527999999999996</v>
      </c>
    </row>
    <row r="275" spans="1:21" x14ac:dyDescent="0.25">
      <c r="A275" t="s">
        <v>241</v>
      </c>
      <c r="B275">
        <v>0.92096999999999996</v>
      </c>
      <c r="C275">
        <v>0.93537000000000003</v>
      </c>
      <c r="D275">
        <v>0.88636000000000004</v>
      </c>
      <c r="E275">
        <v>0.93188000000000004</v>
      </c>
      <c r="F275">
        <v>0.92452999999999996</v>
      </c>
      <c r="G275">
        <v>0.91251000000000004</v>
      </c>
      <c r="H275">
        <v>0.92710000000000004</v>
      </c>
      <c r="I275">
        <v>0.93054000000000003</v>
      </c>
      <c r="J275">
        <v>0.92208999999999997</v>
      </c>
      <c r="K275">
        <v>0.91652</v>
      </c>
      <c r="L275">
        <v>0.92140999999999995</v>
      </c>
      <c r="M275">
        <v>0.92186999999999997</v>
      </c>
      <c r="N275">
        <v>0.92734000000000005</v>
      </c>
      <c r="O275">
        <v>0.93008999999999997</v>
      </c>
      <c r="P275">
        <v>0.93713999999999997</v>
      </c>
      <c r="Q275">
        <v>0.92251000000000005</v>
      </c>
      <c r="R275">
        <v>0.92920999999999998</v>
      </c>
      <c r="S275">
        <v>0.94111999999999996</v>
      </c>
      <c r="T275">
        <v>0.92864000000000002</v>
      </c>
      <c r="U275">
        <v>0.92245999999999995</v>
      </c>
    </row>
    <row r="276" spans="1:21" x14ac:dyDescent="0.25">
      <c r="A276" t="s">
        <v>242</v>
      </c>
      <c r="B276">
        <v>0.95767999999999998</v>
      </c>
      <c r="C276">
        <v>0.97204000000000002</v>
      </c>
      <c r="D276">
        <v>0.90405000000000002</v>
      </c>
      <c r="E276">
        <v>0.96857000000000004</v>
      </c>
      <c r="F276">
        <v>0.96131</v>
      </c>
      <c r="G276">
        <v>0.94918999999999998</v>
      </c>
      <c r="H276">
        <v>0.96391000000000004</v>
      </c>
      <c r="I276">
        <v>0.96725000000000005</v>
      </c>
      <c r="J276">
        <v>0.95855999999999997</v>
      </c>
      <c r="K276">
        <v>0.95306999999999997</v>
      </c>
      <c r="L276">
        <v>0.95779000000000003</v>
      </c>
      <c r="M276">
        <v>0.95940999999999999</v>
      </c>
      <c r="N276">
        <v>0.96467999999999998</v>
      </c>
      <c r="O276">
        <v>0.96730000000000005</v>
      </c>
      <c r="P276">
        <v>0.97458999999999996</v>
      </c>
      <c r="Q276">
        <v>0.95992</v>
      </c>
      <c r="R276">
        <v>0.96655000000000002</v>
      </c>
      <c r="S276">
        <v>0.97858999999999996</v>
      </c>
      <c r="T276">
        <v>0.96518999999999999</v>
      </c>
      <c r="U276">
        <v>0.95996999999999999</v>
      </c>
    </row>
    <row r="277" spans="1:21" x14ac:dyDescent="0.25">
      <c r="A277" t="s">
        <v>243</v>
      </c>
      <c r="B277">
        <v>0.99421000000000004</v>
      </c>
      <c r="C277">
        <v>1.0087999999999999</v>
      </c>
      <c r="D277">
        <v>0.92183999999999999</v>
      </c>
      <c r="E277">
        <v>1.00539</v>
      </c>
      <c r="F277">
        <v>0.99795</v>
      </c>
      <c r="G277">
        <v>0.98599000000000003</v>
      </c>
      <c r="H277">
        <v>1.0007999999999999</v>
      </c>
      <c r="I277">
        <v>1.0037700000000001</v>
      </c>
      <c r="J277">
        <v>0.99514999999999998</v>
      </c>
      <c r="K277">
        <v>0.98970999999999998</v>
      </c>
      <c r="L277">
        <v>0.99433000000000005</v>
      </c>
      <c r="M277">
        <v>0.99702000000000002</v>
      </c>
      <c r="N277">
        <v>1.00231</v>
      </c>
      <c r="O277">
        <v>1.0047299999999999</v>
      </c>
      <c r="P277">
        <v>1.01197</v>
      </c>
      <c r="Q277">
        <v>0.99744999999999995</v>
      </c>
      <c r="R277">
        <v>1.0039800000000001</v>
      </c>
      <c r="S277">
        <v>1.0159800000000001</v>
      </c>
      <c r="T277">
        <v>1.0018499999999999</v>
      </c>
      <c r="U277">
        <v>0.99751999999999996</v>
      </c>
    </row>
    <row r="278" spans="1:21" x14ac:dyDescent="0.25">
      <c r="A278" t="s">
        <v>244</v>
      </c>
      <c r="B278">
        <v>1.03098</v>
      </c>
      <c r="C278">
        <v>1.0457399999999999</v>
      </c>
      <c r="D278">
        <v>0.93962000000000001</v>
      </c>
      <c r="E278">
        <v>1.0419700000000001</v>
      </c>
      <c r="F278">
        <v>1.03488</v>
      </c>
      <c r="G278">
        <v>1.02274</v>
      </c>
      <c r="H278">
        <v>1.03776</v>
      </c>
      <c r="I278">
        <v>1.04053</v>
      </c>
      <c r="J278">
        <v>1.0316099999999999</v>
      </c>
      <c r="K278">
        <v>1.0263800000000001</v>
      </c>
      <c r="L278">
        <v>1.03095</v>
      </c>
      <c r="M278">
        <v>1.03426</v>
      </c>
      <c r="N278">
        <v>1.0395700000000001</v>
      </c>
      <c r="O278">
        <v>1.0421</v>
      </c>
      <c r="P278">
        <v>1.04939</v>
      </c>
      <c r="Q278">
        <v>1.03467</v>
      </c>
      <c r="R278">
        <v>1.0412399999999999</v>
      </c>
      <c r="S278">
        <v>1.0533999999999999</v>
      </c>
      <c r="T278">
        <v>1.0384500000000001</v>
      </c>
      <c r="U278">
        <v>1.03511</v>
      </c>
    </row>
    <row r="279" spans="1:21" x14ac:dyDescent="0.25">
      <c r="A279" t="s">
        <v>245</v>
      </c>
      <c r="B279">
        <v>1.06796</v>
      </c>
      <c r="C279">
        <v>1.08247</v>
      </c>
      <c r="D279">
        <v>0.95748999999999995</v>
      </c>
      <c r="E279">
        <v>1.07874</v>
      </c>
      <c r="F279">
        <v>1.07152</v>
      </c>
      <c r="G279">
        <v>1.05965</v>
      </c>
      <c r="H279">
        <v>1.07484</v>
      </c>
      <c r="I279">
        <v>1.0772299999999999</v>
      </c>
      <c r="J279">
        <v>1.0682100000000001</v>
      </c>
      <c r="K279">
        <v>1.0630299999999999</v>
      </c>
      <c r="L279">
        <v>1.0674999999999999</v>
      </c>
      <c r="M279">
        <v>1.0719099999999999</v>
      </c>
      <c r="N279">
        <v>1.0770599999999999</v>
      </c>
      <c r="O279">
        <v>1.0794699999999999</v>
      </c>
      <c r="P279">
        <v>1.08684</v>
      </c>
      <c r="Q279">
        <v>1.07213</v>
      </c>
      <c r="R279">
        <v>1.0785</v>
      </c>
      <c r="S279">
        <v>1.09083</v>
      </c>
      <c r="T279">
        <v>1.0752299999999999</v>
      </c>
      <c r="U279">
        <v>1.07254</v>
      </c>
    </row>
    <row r="280" spans="1:21" x14ac:dyDescent="0.25">
      <c r="A280" t="s">
        <v>246</v>
      </c>
      <c r="B280">
        <v>1.10459</v>
      </c>
      <c r="C280">
        <v>1.1192800000000001</v>
      </c>
      <c r="D280">
        <v>0.97509999999999997</v>
      </c>
      <c r="E280">
        <v>1.1153599999999999</v>
      </c>
      <c r="F280">
        <v>1.1084000000000001</v>
      </c>
      <c r="G280">
        <v>1.09639</v>
      </c>
      <c r="H280">
        <v>1.11178</v>
      </c>
      <c r="I280">
        <v>1.1138300000000001</v>
      </c>
      <c r="J280">
        <v>1.1048899999999999</v>
      </c>
      <c r="K280">
        <v>1.0997600000000001</v>
      </c>
      <c r="L280">
        <v>1.1041399999999999</v>
      </c>
      <c r="M280">
        <v>1.10934</v>
      </c>
      <c r="N280">
        <v>1.1144499999999999</v>
      </c>
      <c r="O280">
        <v>1.11687</v>
      </c>
      <c r="P280">
        <v>1.1243000000000001</v>
      </c>
      <c r="Q280">
        <v>1.10955</v>
      </c>
      <c r="R280">
        <v>1.1157999999999999</v>
      </c>
      <c r="S280">
        <v>1.1284400000000001</v>
      </c>
      <c r="T280">
        <v>1.1118600000000001</v>
      </c>
      <c r="U280">
        <v>1.1101700000000001</v>
      </c>
    </row>
    <row r="281" spans="1:21" x14ac:dyDescent="0.25">
      <c r="A281" t="s">
        <v>247</v>
      </c>
      <c r="B281">
        <v>1.1411199999999999</v>
      </c>
      <c r="C281">
        <v>1.15598</v>
      </c>
      <c r="D281">
        <v>0.99295</v>
      </c>
      <c r="E281">
        <v>1.1522399999999999</v>
      </c>
      <c r="F281">
        <v>1.1451199999999999</v>
      </c>
      <c r="G281">
        <v>1.1331800000000001</v>
      </c>
      <c r="H281">
        <v>1.1487499999999999</v>
      </c>
      <c r="I281">
        <v>1.15055</v>
      </c>
      <c r="J281">
        <v>1.14144</v>
      </c>
      <c r="K281">
        <v>1.13636</v>
      </c>
      <c r="L281">
        <v>1.1408100000000001</v>
      </c>
      <c r="M281">
        <v>1.14683</v>
      </c>
      <c r="N281">
        <v>1.15188</v>
      </c>
      <c r="O281">
        <v>1.1543300000000001</v>
      </c>
      <c r="P281">
        <v>1.1617200000000001</v>
      </c>
      <c r="Q281">
        <v>1.14699</v>
      </c>
      <c r="R281">
        <v>1.1530800000000001</v>
      </c>
      <c r="S281">
        <v>1.1658200000000001</v>
      </c>
      <c r="T281">
        <v>1.1485799999999999</v>
      </c>
      <c r="U281">
        <v>1.1478200000000001</v>
      </c>
    </row>
    <row r="282" spans="1:21" x14ac:dyDescent="0.25">
      <c r="A282" t="s">
        <v>248</v>
      </c>
      <c r="B282">
        <v>1.1778599999999999</v>
      </c>
      <c r="C282">
        <v>1.19286</v>
      </c>
      <c r="D282">
        <v>1.0109399999999999</v>
      </c>
      <c r="E282">
        <v>1.1888099999999999</v>
      </c>
      <c r="F282">
        <v>1.18205</v>
      </c>
      <c r="G282">
        <v>1.16988</v>
      </c>
      <c r="H282">
        <v>1.1857</v>
      </c>
      <c r="I282">
        <v>1.1872199999999999</v>
      </c>
      <c r="J282">
        <v>1.17805</v>
      </c>
      <c r="K282">
        <v>1.1730499999999999</v>
      </c>
      <c r="L282">
        <v>1.1775</v>
      </c>
      <c r="M282">
        <v>1.1844300000000001</v>
      </c>
      <c r="N282">
        <v>1.1895</v>
      </c>
      <c r="O282">
        <v>1.19187</v>
      </c>
      <c r="P282">
        <v>1.19929</v>
      </c>
      <c r="Q282">
        <v>1.18438</v>
      </c>
      <c r="R282">
        <v>1.1905300000000001</v>
      </c>
      <c r="S282">
        <v>1.2031499999999999</v>
      </c>
      <c r="T282">
        <v>1.18523</v>
      </c>
      <c r="U282">
        <v>1.18523</v>
      </c>
    </row>
    <row r="283" spans="1:21" x14ac:dyDescent="0.25">
      <c r="A283" t="s">
        <v>249</v>
      </c>
      <c r="B283">
        <v>1.21475</v>
      </c>
      <c r="C283">
        <v>1.2296400000000001</v>
      </c>
      <c r="D283">
        <v>1.0287299999999999</v>
      </c>
      <c r="E283">
        <v>1.2254499999999999</v>
      </c>
      <c r="F283">
        <v>1.2189000000000001</v>
      </c>
      <c r="G283">
        <v>1.2068399999999999</v>
      </c>
      <c r="H283">
        <v>1.2227399999999999</v>
      </c>
      <c r="I283">
        <v>1.2239599999999999</v>
      </c>
      <c r="J283">
        <v>1.21496</v>
      </c>
      <c r="K283">
        <v>1.20977</v>
      </c>
      <c r="L283">
        <v>1.2141200000000001</v>
      </c>
      <c r="M283">
        <v>1.2219800000000001</v>
      </c>
      <c r="N283">
        <v>1.22689</v>
      </c>
      <c r="O283">
        <v>1.2292000000000001</v>
      </c>
      <c r="P283">
        <v>1.23674</v>
      </c>
      <c r="Q283">
        <v>1.2218899999999999</v>
      </c>
      <c r="R283">
        <v>1.22787</v>
      </c>
      <c r="S283">
        <v>1.24064</v>
      </c>
      <c r="T283">
        <v>1.2218199999999999</v>
      </c>
      <c r="U283">
        <v>1.22281</v>
      </c>
    </row>
    <row r="284" spans="1:21" x14ac:dyDescent="0.25">
      <c r="A284" t="s">
        <v>250</v>
      </c>
      <c r="B284">
        <v>1.25149</v>
      </c>
      <c r="C284">
        <v>1.2666200000000001</v>
      </c>
      <c r="D284">
        <v>1.0465100000000001</v>
      </c>
      <c r="E284">
        <v>1.2620400000000001</v>
      </c>
      <c r="F284">
        <v>1.25563</v>
      </c>
      <c r="G284">
        <v>1.2436100000000001</v>
      </c>
      <c r="H284">
        <v>1.2597100000000001</v>
      </c>
      <c r="I284">
        <v>1.2605900000000001</v>
      </c>
      <c r="J284">
        <v>1.2514799999999999</v>
      </c>
      <c r="K284">
        <v>1.24648</v>
      </c>
      <c r="L284">
        <v>1.2507999999999999</v>
      </c>
      <c r="M284">
        <v>1.25943</v>
      </c>
      <c r="N284">
        <v>1.2642899999999999</v>
      </c>
      <c r="O284">
        <v>1.2666900000000001</v>
      </c>
      <c r="P284">
        <v>1.27424</v>
      </c>
      <c r="Q284">
        <v>1.2594099999999999</v>
      </c>
      <c r="R284">
        <v>1.2650999999999999</v>
      </c>
      <c r="S284">
        <v>1.2780400000000001</v>
      </c>
      <c r="T284">
        <v>1.25867</v>
      </c>
      <c r="U284">
        <v>1.26051</v>
      </c>
    </row>
    <row r="285" spans="1:21" x14ac:dyDescent="0.25">
      <c r="A285" t="s">
        <v>251</v>
      </c>
      <c r="B285">
        <v>1.28837</v>
      </c>
      <c r="C285">
        <v>1.3033699999999999</v>
      </c>
      <c r="D285">
        <v>1.06427</v>
      </c>
      <c r="E285">
        <v>1.2987299999999999</v>
      </c>
      <c r="F285">
        <v>1.29247</v>
      </c>
      <c r="G285">
        <v>1.2803500000000001</v>
      </c>
      <c r="H285">
        <v>1.2969200000000001</v>
      </c>
      <c r="I285">
        <v>1.2974000000000001</v>
      </c>
      <c r="J285">
        <v>1.28807</v>
      </c>
      <c r="K285">
        <v>1.2831600000000001</v>
      </c>
      <c r="L285">
        <v>1.2875000000000001</v>
      </c>
      <c r="M285">
        <v>1.2969900000000001</v>
      </c>
      <c r="N285">
        <v>1.3017700000000001</v>
      </c>
      <c r="O285">
        <v>1.30406</v>
      </c>
      <c r="P285">
        <v>1.31172</v>
      </c>
      <c r="Q285">
        <v>1.2968299999999999</v>
      </c>
      <c r="R285">
        <v>1.3025199999999999</v>
      </c>
      <c r="S285">
        <v>1.3154300000000001</v>
      </c>
      <c r="T285">
        <v>1.29522</v>
      </c>
      <c r="U285">
        <v>1.29817</v>
      </c>
    </row>
    <row r="286" spans="1:21" x14ac:dyDescent="0.25">
      <c r="A286" t="s">
        <v>252</v>
      </c>
      <c r="B286">
        <v>1.3251200000000001</v>
      </c>
      <c r="C286">
        <v>1.3400700000000001</v>
      </c>
      <c r="D286">
        <v>1.0820000000000001</v>
      </c>
      <c r="E286">
        <v>1.3354600000000001</v>
      </c>
      <c r="F286">
        <v>1.32921</v>
      </c>
      <c r="G286">
        <v>1.3171600000000001</v>
      </c>
      <c r="H286">
        <v>1.3339300000000001</v>
      </c>
      <c r="I286">
        <v>1.33416</v>
      </c>
      <c r="J286">
        <v>1.3248200000000001</v>
      </c>
      <c r="K286">
        <v>1.3198700000000001</v>
      </c>
      <c r="L286">
        <v>1.3241400000000001</v>
      </c>
      <c r="M286">
        <v>1.3343100000000001</v>
      </c>
      <c r="N286">
        <v>1.33931</v>
      </c>
      <c r="O286">
        <v>1.3416600000000001</v>
      </c>
      <c r="P286">
        <v>1.3492500000000001</v>
      </c>
      <c r="Q286">
        <v>1.3343400000000001</v>
      </c>
      <c r="R286">
        <v>1.33995</v>
      </c>
      <c r="S286">
        <v>1.35294</v>
      </c>
      <c r="T286">
        <v>1.3321099999999999</v>
      </c>
      <c r="U286">
        <v>1.3358099999999999</v>
      </c>
    </row>
    <row r="287" spans="1:21" x14ac:dyDescent="0.25">
      <c r="A287" t="s">
        <v>253</v>
      </c>
      <c r="B287">
        <v>1.36185</v>
      </c>
      <c r="C287">
        <v>1.3768400000000001</v>
      </c>
      <c r="D287">
        <v>1.0997300000000001</v>
      </c>
      <c r="E287">
        <v>1.37226</v>
      </c>
      <c r="F287">
        <v>1.36608</v>
      </c>
      <c r="G287">
        <v>1.35405</v>
      </c>
      <c r="H287">
        <v>1.3710800000000001</v>
      </c>
      <c r="I287">
        <v>1.3708</v>
      </c>
      <c r="J287">
        <v>1.36148</v>
      </c>
      <c r="K287">
        <v>1.3564799999999999</v>
      </c>
      <c r="L287">
        <v>1.3607899999999999</v>
      </c>
      <c r="M287">
        <v>1.37202</v>
      </c>
      <c r="N287">
        <v>1.3768199999999999</v>
      </c>
      <c r="O287">
        <v>1.3790100000000001</v>
      </c>
      <c r="P287">
        <v>1.3867100000000001</v>
      </c>
      <c r="Q287">
        <v>1.3717299999999999</v>
      </c>
      <c r="R287">
        <v>1.3772200000000001</v>
      </c>
      <c r="S287">
        <v>1.3903000000000001</v>
      </c>
      <c r="T287">
        <v>1.3687499999999999</v>
      </c>
      <c r="U287">
        <v>1.37337</v>
      </c>
    </row>
    <row r="288" spans="1:21" x14ac:dyDescent="0.25">
      <c r="A288" t="s">
        <v>254</v>
      </c>
      <c r="B288">
        <v>1.3986700000000001</v>
      </c>
      <c r="C288">
        <v>1.4137200000000001</v>
      </c>
      <c r="D288">
        <v>1.11761</v>
      </c>
      <c r="E288">
        <v>1.409</v>
      </c>
      <c r="F288">
        <v>1.4029</v>
      </c>
      <c r="G288">
        <v>1.3909499999999999</v>
      </c>
      <c r="H288">
        <v>1.4080900000000001</v>
      </c>
      <c r="I288">
        <v>1.40741</v>
      </c>
      <c r="J288">
        <v>1.3979999999999999</v>
      </c>
      <c r="K288">
        <v>1.39303</v>
      </c>
      <c r="L288">
        <v>1.39737</v>
      </c>
      <c r="M288">
        <v>1.40934</v>
      </c>
      <c r="N288">
        <v>1.4143600000000001</v>
      </c>
      <c r="O288">
        <v>1.41648</v>
      </c>
      <c r="P288">
        <v>1.42408</v>
      </c>
      <c r="Q288">
        <v>1.40916</v>
      </c>
      <c r="R288">
        <v>1.4146000000000001</v>
      </c>
      <c r="S288">
        <v>1.4278500000000001</v>
      </c>
      <c r="T288">
        <v>1.40541</v>
      </c>
      <c r="U288">
        <v>1.4108799999999999</v>
      </c>
    </row>
    <row r="289" spans="1:21" x14ac:dyDescent="0.25">
      <c r="A289" t="s">
        <v>255</v>
      </c>
      <c r="B289">
        <v>1.4353499999999999</v>
      </c>
      <c r="C289">
        <v>1.45065</v>
      </c>
      <c r="D289">
        <v>1.13541</v>
      </c>
      <c r="E289">
        <v>1.4458899999999999</v>
      </c>
      <c r="F289">
        <v>1.4396800000000001</v>
      </c>
      <c r="G289">
        <v>1.42778</v>
      </c>
      <c r="H289">
        <v>1.44512</v>
      </c>
      <c r="I289">
        <v>1.44431</v>
      </c>
      <c r="J289">
        <v>1.4345699999999999</v>
      </c>
      <c r="K289">
        <v>1.4296599999999999</v>
      </c>
      <c r="L289">
        <v>1.4340599999999999</v>
      </c>
      <c r="M289">
        <v>1.44686</v>
      </c>
      <c r="N289">
        <v>1.4517100000000001</v>
      </c>
      <c r="O289">
        <v>1.4538500000000001</v>
      </c>
      <c r="P289">
        <v>1.4615400000000001</v>
      </c>
      <c r="Q289">
        <v>1.4464900000000001</v>
      </c>
      <c r="R289">
        <v>1.4520299999999999</v>
      </c>
      <c r="S289">
        <v>1.4652400000000001</v>
      </c>
      <c r="T289">
        <v>1.4419900000000001</v>
      </c>
      <c r="U289">
        <v>1.44835</v>
      </c>
    </row>
    <row r="290" spans="1:21" x14ac:dyDescent="0.25">
      <c r="A290" t="s">
        <v>256</v>
      </c>
      <c r="B290">
        <v>1.4721</v>
      </c>
      <c r="C290">
        <v>1.4873400000000001</v>
      </c>
      <c r="D290">
        <v>1.1531199999999999</v>
      </c>
      <c r="E290">
        <v>1.4825600000000001</v>
      </c>
      <c r="F290">
        <v>1.47644</v>
      </c>
      <c r="G290">
        <v>1.4645600000000001</v>
      </c>
      <c r="H290">
        <v>1.4820599999999999</v>
      </c>
      <c r="I290">
        <v>1.4807900000000001</v>
      </c>
      <c r="J290">
        <v>1.47105</v>
      </c>
      <c r="K290">
        <v>1.46635</v>
      </c>
      <c r="L290">
        <v>1.47062</v>
      </c>
      <c r="M290">
        <v>1.48431</v>
      </c>
      <c r="N290">
        <v>1.48899</v>
      </c>
      <c r="O290">
        <v>1.4912099999999999</v>
      </c>
      <c r="P290">
        <v>1.4989600000000001</v>
      </c>
      <c r="Q290">
        <v>1.4839199999999999</v>
      </c>
      <c r="R290">
        <v>1.4892399999999999</v>
      </c>
      <c r="S290">
        <v>1.50261</v>
      </c>
      <c r="T290">
        <v>1.4786699999999999</v>
      </c>
      <c r="U290">
        <v>1.48576</v>
      </c>
    </row>
    <row r="291" spans="1:21" x14ac:dyDescent="0.25">
      <c r="A291" t="s">
        <v>257</v>
      </c>
      <c r="B291">
        <v>1.50867</v>
      </c>
      <c r="C291">
        <v>1.5238499999999999</v>
      </c>
      <c r="D291">
        <v>1.1707799999999999</v>
      </c>
      <c r="E291">
        <v>1.51901</v>
      </c>
      <c r="F291">
        <v>1.5129600000000001</v>
      </c>
      <c r="G291">
        <v>1.50118</v>
      </c>
      <c r="H291">
        <v>1.51895</v>
      </c>
      <c r="I291">
        <v>1.5173399999999999</v>
      </c>
      <c r="J291">
        <v>1.5075499999999999</v>
      </c>
      <c r="K291">
        <v>1.50281</v>
      </c>
      <c r="L291">
        <v>1.5071000000000001</v>
      </c>
      <c r="M291">
        <v>1.52162</v>
      </c>
      <c r="N291">
        <v>1.5263100000000001</v>
      </c>
      <c r="O291">
        <v>1.5284199999999999</v>
      </c>
      <c r="P291">
        <v>1.53607</v>
      </c>
      <c r="Q291">
        <v>1.5211699999999999</v>
      </c>
      <c r="R291">
        <v>1.5265200000000001</v>
      </c>
      <c r="S291">
        <v>1.5399799999999999</v>
      </c>
      <c r="T291">
        <v>1.5152099999999999</v>
      </c>
      <c r="U291">
        <v>1.52315</v>
      </c>
    </row>
    <row r="292" spans="1:21" x14ac:dyDescent="0.25">
      <c r="A292" t="s">
        <v>258</v>
      </c>
      <c r="B292">
        <v>1.54528</v>
      </c>
      <c r="C292">
        <v>1.56029</v>
      </c>
      <c r="D292">
        <v>1.18841</v>
      </c>
      <c r="E292">
        <v>1.55545</v>
      </c>
      <c r="F292">
        <v>1.54939</v>
      </c>
      <c r="G292">
        <v>1.5376799999999999</v>
      </c>
      <c r="H292">
        <v>1.5555000000000001</v>
      </c>
      <c r="I292">
        <v>1.55372</v>
      </c>
      <c r="J292">
        <v>1.54386</v>
      </c>
      <c r="K292">
        <v>1.5390699999999999</v>
      </c>
      <c r="L292">
        <v>1.54335</v>
      </c>
      <c r="M292">
        <v>1.5586800000000001</v>
      </c>
      <c r="N292">
        <v>1.5634699999999999</v>
      </c>
      <c r="O292">
        <v>1.56538</v>
      </c>
      <c r="P292">
        <v>1.5730299999999999</v>
      </c>
      <c r="Q292">
        <v>1.55813</v>
      </c>
      <c r="R292">
        <v>1.5634399999999999</v>
      </c>
      <c r="S292">
        <v>1.5769500000000001</v>
      </c>
      <c r="T292">
        <v>1.55145</v>
      </c>
      <c r="U292">
        <v>1.52999</v>
      </c>
    </row>
    <row r="293" spans="1:21" x14ac:dyDescent="0.25">
      <c r="A293" t="s">
        <v>259</v>
      </c>
      <c r="B293">
        <v>1.5639099999999999</v>
      </c>
      <c r="C293">
        <v>1.58236</v>
      </c>
      <c r="D293">
        <v>1.20601</v>
      </c>
      <c r="E293">
        <v>1.57605</v>
      </c>
      <c r="F293">
        <v>1.5750500000000001</v>
      </c>
      <c r="G293">
        <v>1.55948</v>
      </c>
      <c r="H293">
        <v>1.5892500000000001</v>
      </c>
      <c r="I293">
        <v>1.5680799999999999</v>
      </c>
      <c r="J293">
        <v>1.56203</v>
      </c>
      <c r="K293">
        <v>1.56193</v>
      </c>
      <c r="L293">
        <v>1.5645199999999999</v>
      </c>
      <c r="M293">
        <v>1.5913299999999999</v>
      </c>
      <c r="N293">
        <v>1.5898099999999999</v>
      </c>
      <c r="O293">
        <v>1.58999</v>
      </c>
      <c r="P293">
        <v>1.5975900000000001</v>
      </c>
      <c r="Q293">
        <v>1.5800099999999999</v>
      </c>
      <c r="R293">
        <v>1.58222</v>
      </c>
      <c r="S293">
        <v>1.5996600000000001</v>
      </c>
      <c r="T293">
        <v>1.5704899999999999</v>
      </c>
      <c r="U293">
        <v>1.5596399999999999</v>
      </c>
    </row>
    <row r="294" spans="1:21" x14ac:dyDescent="0.25">
      <c r="A294" t="s">
        <v>260</v>
      </c>
      <c r="B294">
        <v>1.5948599999999999</v>
      </c>
      <c r="C294">
        <v>1.6138399999999999</v>
      </c>
      <c r="D294">
        <v>1.2193700000000001</v>
      </c>
      <c r="E294">
        <v>1.60616</v>
      </c>
      <c r="F294">
        <v>1.60616</v>
      </c>
      <c r="G294">
        <v>1.59131</v>
      </c>
      <c r="H294">
        <v>1.61591</v>
      </c>
      <c r="I294">
        <v>1.5989899999999999</v>
      </c>
      <c r="J294">
        <v>1.59206</v>
      </c>
      <c r="K294">
        <v>1.5912500000000001</v>
      </c>
      <c r="L294">
        <v>1.5959399999999999</v>
      </c>
      <c r="M294">
        <v>1.6223000000000001</v>
      </c>
      <c r="N294">
        <v>1.6202000000000001</v>
      </c>
      <c r="O294">
        <v>1.6204400000000001</v>
      </c>
      <c r="P294">
        <v>1.6291199999999999</v>
      </c>
      <c r="Q294">
        <v>1.6110800000000001</v>
      </c>
      <c r="R294">
        <v>1.61364</v>
      </c>
      <c r="S294">
        <v>1.62937</v>
      </c>
      <c r="T294">
        <v>1.6008899999999999</v>
      </c>
      <c r="U294">
        <v>1.5923099999999999</v>
      </c>
    </row>
    <row r="295" spans="1:21" x14ac:dyDescent="0.25">
      <c r="A295" t="s">
        <v>261</v>
      </c>
      <c r="B295">
        <v>1.6286</v>
      </c>
      <c r="C295">
        <v>1.65036</v>
      </c>
      <c r="D295">
        <v>1.2343900000000001</v>
      </c>
      <c r="E295">
        <v>1.63958</v>
      </c>
      <c r="F295">
        <v>1.6488799999999999</v>
      </c>
      <c r="G295">
        <v>1.6275500000000001</v>
      </c>
      <c r="H295">
        <v>1.6495</v>
      </c>
      <c r="I295">
        <v>1.6333500000000001</v>
      </c>
      <c r="J295">
        <v>1.62497</v>
      </c>
      <c r="K295">
        <v>1.6236900000000001</v>
      </c>
      <c r="L295">
        <v>1.6338699999999999</v>
      </c>
      <c r="M295">
        <v>1.66049</v>
      </c>
      <c r="N295">
        <v>1.65357</v>
      </c>
      <c r="O295">
        <v>1.65283</v>
      </c>
      <c r="P295">
        <v>1.66631</v>
      </c>
      <c r="Q295">
        <v>1.64507</v>
      </c>
      <c r="R295">
        <v>1.6479900000000001</v>
      </c>
      <c r="S295">
        <v>1.6623000000000001</v>
      </c>
      <c r="T295">
        <v>1.63398</v>
      </c>
      <c r="U295">
        <v>1.6295500000000001</v>
      </c>
    </row>
    <row r="296" spans="1:21" x14ac:dyDescent="0.25">
      <c r="A296" t="s">
        <v>262</v>
      </c>
      <c r="B296">
        <v>1.66005</v>
      </c>
      <c r="C296">
        <v>1.6728000000000001</v>
      </c>
      <c r="D296">
        <v>1.2541</v>
      </c>
      <c r="E296">
        <v>1.6705399999999999</v>
      </c>
      <c r="F296">
        <v>1.6614800000000001</v>
      </c>
      <c r="G296">
        <v>1.64975</v>
      </c>
      <c r="H296">
        <v>1.67815</v>
      </c>
      <c r="I296">
        <v>1.6705700000000001</v>
      </c>
      <c r="J296">
        <v>1.6634100000000001</v>
      </c>
      <c r="K296">
        <v>1.6552800000000001</v>
      </c>
      <c r="L296">
        <v>1.6537999999999999</v>
      </c>
      <c r="M296">
        <v>1.6734899999999999</v>
      </c>
      <c r="N296">
        <v>1.68252</v>
      </c>
      <c r="O296">
        <v>1.6871</v>
      </c>
      <c r="P296">
        <v>1.6865000000000001</v>
      </c>
      <c r="Q296">
        <v>1.67441</v>
      </c>
      <c r="R296">
        <v>1.67845</v>
      </c>
      <c r="S296">
        <v>1.6941600000000001</v>
      </c>
      <c r="T296">
        <v>1.66638</v>
      </c>
      <c r="U296">
        <v>1.67659</v>
      </c>
    </row>
    <row r="297" spans="1:21" x14ac:dyDescent="0.25">
      <c r="A297" t="s">
        <v>263</v>
      </c>
      <c r="B297">
        <v>1.6653</v>
      </c>
      <c r="C297">
        <v>1.6780600000000001</v>
      </c>
      <c r="D297">
        <v>1.25854</v>
      </c>
      <c r="E297">
        <v>1.67469</v>
      </c>
      <c r="F297">
        <v>1.66659</v>
      </c>
      <c r="G297">
        <v>1.6545099999999999</v>
      </c>
      <c r="H297">
        <v>1.6846399999999999</v>
      </c>
      <c r="I297">
        <v>1.67286</v>
      </c>
      <c r="J297">
        <v>1.6652499999999999</v>
      </c>
      <c r="K297">
        <v>1.6588099999999999</v>
      </c>
      <c r="L297">
        <v>1.6584300000000001</v>
      </c>
      <c r="M297">
        <v>1.6781600000000001</v>
      </c>
      <c r="N297">
        <v>1.6881299999999999</v>
      </c>
      <c r="O297">
        <v>1.6887799999999999</v>
      </c>
      <c r="P297">
        <v>1.6918599999999999</v>
      </c>
      <c r="Q297">
        <v>1.6795</v>
      </c>
      <c r="R297">
        <v>1.68354</v>
      </c>
      <c r="S297">
        <v>1.6983900000000001</v>
      </c>
      <c r="T297">
        <v>1.66825</v>
      </c>
      <c r="U297">
        <v>1.6786399999999999</v>
      </c>
    </row>
    <row r="298" spans="1:21" x14ac:dyDescent="0.25">
      <c r="A298" t="s">
        <v>264</v>
      </c>
      <c r="B298">
        <v>1.6653199999999999</v>
      </c>
      <c r="C298">
        <v>1.67841</v>
      </c>
      <c r="D298">
        <v>1.26023</v>
      </c>
      <c r="E298">
        <v>1.6750400000000001</v>
      </c>
      <c r="F298">
        <v>1.6668499999999999</v>
      </c>
      <c r="G298">
        <v>1.6543099999999999</v>
      </c>
      <c r="H298">
        <v>1.6847700000000001</v>
      </c>
      <c r="I298">
        <v>1.6726000000000001</v>
      </c>
      <c r="J298">
        <v>1.66536</v>
      </c>
      <c r="K298">
        <v>1.65879</v>
      </c>
      <c r="L298">
        <v>1.65825</v>
      </c>
      <c r="M298">
        <v>1.6779299999999999</v>
      </c>
      <c r="N298">
        <v>1.68814</v>
      </c>
      <c r="O298">
        <v>1.68899</v>
      </c>
      <c r="P298">
        <v>1.6921600000000001</v>
      </c>
      <c r="Q298">
        <v>1.67974</v>
      </c>
      <c r="R298">
        <v>1.6835500000000001</v>
      </c>
      <c r="S298">
        <v>1.69841</v>
      </c>
      <c r="T298">
        <v>1.66828</v>
      </c>
      <c r="U298">
        <v>1.6784600000000001</v>
      </c>
    </row>
    <row r="299" spans="1:21" x14ac:dyDescent="0.25">
      <c r="A299" t="s">
        <v>265</v>
      </c>
      <c r="B299">
        <v>1.6650199999999999</v>
      </c>
      <c r="C299">
        <v>1.6778599999999999</v>
      </c>
      <c r="D299">
        <v>1.26033</v>
      </c>
      <c r="E299">
        <v>1.67441</v>
      </c>
      <c r="F299">
        <v>1.6665000000000001</v>
      </c>
      <c r="G299">
        <v>1.6542600000000001</v>
      </c>
      <c r="H299">
        <v>1.68438</v>
      </c>
      <c r="I299">
        <v>1.6726000000000001</v>
      </c>
      <c r="J299">
        <v>1.6650700000000001</v>
      </c>
      <c r="K299">
        <v>1.6583600000000001</v>
      </c>
      <c r="L299">
        <v>1.65757</v>
      </c>
      <c r="M299">
        <v>1.6778200000000001</v>
      </c>
      <c r="N299">
        <v>1.68808</v>
      </c>
      <c r="O299">
        <v>1.68936</v>
      </c>
      <c r="P299">
        <v>1.6917199999999999</v>
      </c>
      <c r="Q299">
        <v>1.6796500000000001</v>
      </c>
      <c r="R299">
        <v>1.6834199999999999</v>
      </c>
      <c r="S299">
        <v>1.6982900000000001</v>
      </c>
      <c r="T299">
        <v>1.6683699999999999</v>
      </c>
      <c r="U299">
        <v>1.67814</v>
      </c>
    </row>
    <row r="300" spans="1:21" x14ac:dyDescent="0.25">
      <c r="A300" t="s">
        <v>266</v>
      </c>
      <c r="B300">
        <v>1.66482</v>
      </c>
      <c r="C300">
        <v>1.6774800000000001</v>
      </c>
      <c r="D300">
        <v>1.2601</v>
      </c>
      <c r="E300">
        <v>1.6737299999999999</v>
      </c>
      <c r="F300">
        <v>1.6663399999999999</v>
      </c>
      <c r="G300">
        <v>1.65384</v>
      </c>
      <c r="H300">
        <v>1.68401</v>
      </c>
      <c r="I300">
        <v>1.6724300000000001</v>
      </c>
      <c r="J300">
        <v>1.6649499999999999</v>
      </c>
      <c r="K300">
        <v>1.6582399999999999</v>
      </c>
      <c r="L300">
        <v>1.6575599999999999</v>
      </c>
      <c r="M300">
        <v>1.67737</v>
      </c>
      <c r="N300">
        <v>1.68764</v>
      </c>
      <c r="O300">
        <v>1.6889799999999999</v>
      </c>
      <c r="P300">
        <v>1.6914800000000001</v>
      </c>
      <c r="Q300">
        <v>1.6791700000000001</v>
      </c>
      <c r="R300">
        <v>1.68303</v>
      </c>
      <c r="S300">
        <v>1.69804</v>
      </c>
      <c r="T300">
        <v>1.6680900000000001</v>
      </c>
      <c r="U300">
        <v>1.67781</v>
      </c>
    </row>
    <row r="301" spans="1:21" x14ac:dyDescent="0.25">
      <c r="A301" t="s">
        <v>267</v>
      </c>
      <c r="B301">
        <v>1.5778700000000001</v>
      </c>
      <c r="C301">
        <v>1.58694</v>
      </c>
      <c r="D301">
        <v>1.5964700000000001</v>
      </c>
      <c r="E301">
        <v>1.58226</v>
      </c>
      <c r="F301">
        <v>1.5769200000000001</v>
      </c>
      <c r="G301">
        <v>1.5620099999999999</v>
      </c>
      <c r="H301">
        <v>1.58474</v>
      </c>
      <c r="I301">
        <v>1.5814299999999999</v>
      </c>
      <c r="J301">
        <v>1.5790299999999999</v>
      </c>
      <c r="K301">
        <v>1.57267</v>
      </c>
      <c r="L301">
        <v>1.5648299999999999</v>
      </c>
      <c r="M301">
        <v>1.57511</v>
      </c>
      <c r="N301">
        <v>1.5770299999999999</v>
      </c>
      <c r="O301">
        <v>1.5784800000000001</v>
      </c>
      <c r="P301">
        <v>1.5916699999999999</v>
      </c>
      <c r="Q301">
        <v>1.5770599999999999</v>
      </c>
      <c r="R301">
        <v>1.58284</v>
      </c>
      <c r="S301">
        <v>1.59345</v>
      </c>
      <c r="T301">
        <v>1.58829</v>
      </c>
      <c r="U301">
        <v>1.5717300000000001</v>
      </c>
    </row>
    <row r="302" spans="1:21" x14ac:dyDescent="0.25">
      <c r="A302" t="s">
        <v>268</v>
      </c>
      <c r="B302">
        <v>1.54088</v>
      </c>
      <c r="C302">
        <v>1.5499000000000001</v>
      </c>
      <c r="D302">
        <v>1.5785499999999999</v>
      </c>
      <c r="E302">
        <v>1.54528</v>
      </c>
      <c r="F302">
        <v>1.5399</v>
      </c>
      <c r="G302">
        <v>1.5250699999999999</v>
      </c>
      <c r="H302">
        <v>1.5475699999999999</v>
      </c>
      <c r="I302">
        <v>1.5446299999999999</v>
      </c>
      <c r="J302">
        <v>1.5421199999999999</v>
      </c>
      <c r="K302">
        <v>1.53572</v>
      </c>
      <c r="L302">
        <v>1.5280400000000001</v>
      </c>
      <c r="M302">
        <v>1.53725</v>
      </c>
      <c r="N302">
        <v>1.5395700000000001</v>
      </c>
      <c r="O302">
        <v>1.54104</v>
      </c>
      <c r="P302">
        <v>1.5541199999999999</v>
      </c>
      <c r="Q302">
        <v>1.5397700000000001</v>
      </c>
      <c r="R302">
        <v>1.54548</v>
      </c>
      <c r="S302">
        <v>1.5560099999999999</v>
      </c>
      <c r="T302">
        <v>1.5512300000000001</v>
      </c>
      <c r="U302">
        <v>1.53424</v>
      </c>
    </row>
    <row r="303" spans="1:21" x14ac:dyDescent="0.25">
      <c r="A303" t="s">
        <v>269</v>
      </c>
      <c r="B303">
        <v>1.50376</v>
      </c>
      <c r="C303">
        <v>1.5128600000000001</v>
      </c>
      <c r="D303">
        <v>1.56064</v>
      </c>
      <c r="E303">
        <v>1.5081500000000001</v>
      </c>
      <c r="F303">
        <v>1.5029399999999999</v>
      </c>
      <c r="G303">
        <v>1.48813</v>
      </c>
      <c r="H303">
        <v>1.5103800000000001</v>
      </c>
      <c r="I303">
        <v>1.50776</v>
      </c>
      <c r="J303">
        <v>1.50518</v>
      </c>
      <c r="K303">
        <v>1.49871</v>
      </c>
      <c r="L303">
        <v>1.4911799999999999</v>
      </c>
      <c r="M303">
        <v>1.4996100000000001</v>
      </c>
      <c r="N303">
        <v>1.5022200000000001</v>
      </c>
      <c r="O303">
        <v>1.50363</v>
      </c>
      <c r="P303">
        <v>1.5164599999999999</v>
      </c>
      <c r="Q303">
        <v>1.50221</v>
      </c>
      <c r="R303">
        <v>1.5079800000000001</v>
      </c>
      <c r="S303">
        <v>1.51824</v>
      </c>
      <c r="T303">
        <v>1.5142</v>
      </c>
      <c r="U303">
        <v>1.4962599999999999</v>
      </c>
    </row>
    <row r="304" spans="1:21" x14ac:dyDescent="0.25">
      <c r="A304" t="s">
        <v>270</v>
      </c>
      <c r="B304">
        <v>1.4666699999999999</v>
      </c>
      <c r="C304">
        <v>1.4757800000000001</v>
      </c>
      <c r="D304">
        <v>1.54257</v>
      </c>
      <c r="E304">
        <v>1.4711000000000001</v>
      </c>
      <c r="F304">
        <v>1.4659800000000001</v>
      </c>
      <c r="G304">
        <v>1.4509799999999999</v>
      </c>
      <c r="H304">
        <v>1.4731399999999999</v>
      </c>
      <c r="I304">
        <v>1.47085</v>
      </c>
      <c r="J304">
        <v>1.4680299999999999</v>
      </c>
      <c r="K304">
        <v>1.46157</v>
      </c>
      <c r="L304">
        <v>1.4539899999999999</v>
      </c>
      <c r="M304">
        <v>1.462</v>
      </c>
      <c r="N304">
        <v>1.4645300000000001</v>
      </c>
      <c r="O304">
        <v>1.4659800000000001</v>
      </c>
      <c r="P304">
        <v>1.47882</v>
      </c>
      <c r="Q304">
        <v>1.4645900000000001</v>
      </c>
      <c r="R304">
        <v>1.47041</v>
      </c>
      <c r="S304">
        <v>1.48072</v>
      </c>
      <c r="T304">
        <v>1.4771000000000001</v>
      </c>
      <c r="U304">
        <v>1.45835</v>
      </c>
    </row>
    <row r="305" spans="1:21" x14ac:dyDescent="0.25">
      <c r="A305" t="s">
        <v>271</v>
      </c>
      <c r="B305">
        <v>1.4294100000000001</v>
      </c>
      <c r="C305">
        <v>1.43868</v>
      </c>
      <c r="D305">
        <v>1.52458</v>
      </c>
      <c r="E305">
        <v>1.4341900000000001</v>
      </c>
      <c r="F305">
        <v>1.42872</v>
      </c>
      <c r="G305">
        <v>1.4139200000000001</v>
      </c>
      <c r="H305">
        <v>1.4357800000000001</v>
      </c>
      <c r="I305">
        <v>1.4338</v>
      </c>
      <c r="J305">
        <v>1.43099</v>
      </c>
      <c r="K305">
        <v>1.4245300000000001</v>
      </c>
      <c r="L305">
        <v>1.4169099999999999</v>
      </c>
      <c r="M305">
        <v>1.42445</v>
      </c>
      <c r="N305">
        <v>1.4270700000000001</v>
      </c>
      <c r="O305">
        <v>1.4285699999999999</v>
      </c>
      <c r="P305">
        <v>1.4411499999999999</v>
      </c>
      <c r="Q305">
        <v>1.42719</v>
      </c>
      <c r="R305">
        <v>1.4327000000000001</v>
      </c>
      <c r="S305">
        <v>1.4431</v>
      </c>
      <c r="T305">
        <v>1.4399</v>
      </c>
      <c r="U305">
        <v>1.42052</v>
      </c>
    </row>
    <row r="306" spans="1:21" x14ac:dyDescent="0.25">
      <c r="A306" t="s">
        <v>272</v>
      </c>
      <c r="B306">
        <v>1.39235</v>
      </c>
      <c r="C306">
        <v>1.4017500000000001</v>
      </c>
      <c r="D306">
        <v>1.50658</v>
      </c>
      <c r="E306">
        <v>1.39699</v>
      </c>
      <c r="F306">
        <v>1.3919299999999999</v>
      </c>
      <c r="G306">
        <v>1.3769499999999999</v>
      </c>
      <c r="H306">
        <v>1.39863</v>
      </c>
      <c r="I306">
        <v>1.39699</v>
      </c>
      <c r="J306">
        <v>1.39388</v>
      </c>
      <c r="K306">
        <v>1.3875500000000001</v>
      </c>
      <c r="L306">
        <v>1.3800600000000001</v>
      </c>
      <c r="M306">
        <v>1.3864799999999999</v>
      </c>
      <c r="N306">
        <v>1.3894200000000001</v>
      </c>
      <c r="O306">
        <v>1.391</v>
      </c>
      <c r="P306">
        <v>1.40358</v>
      </c>
      <c r="Q306">
        <v>1.38947</v>
      </c>
      <c r="R306">
        <v>1.39507</v>
      </c>
      <c r="S306">
        <v>1.40547</v>
      </c>
      <c r="T306">
        <v>1.4028499999999999</v>
      </c>
      <c r="U306">
        <v>1.38269</v>
      </c>
    </row>
    <row r="307" spans="1:21" x14ac:dyDescent="0.25">
      <c r="A307" t="s">
        <v>273</v>
      </c>
      <c r="B307">
        <v>1.3556999999999999</v>
      </c>
      <c r="C307">
        <v>1.3646400000000001</v>
      </c>
      <c r="D307">
        <v>1.4886999999999999</v>
      </c>
      <c r="E307">
        <v>1.3600300000000001</v>
      </c>
      <c r="F307">
        <v>1.35476</v>
      </c>
      <c r="G307">
        <v>1.3402400000000001</v>
      </c>
      <c r="H307">
        <v>1.3614999999999999</v>
      </c>
      <c r="I307">
        <v>1.3601000000000001</v>
      </c>
      <c r="J307">
        <v>1.3568800000000001</v>
      </c>
      <c r="K307">
        <v>1.35049</v>
      </c>
      <c r="L307">
        <v>1.3431900000000001</v>
      </c>
      <c r="M307">
        <v>1.3490800000000001</v>
      </c>
      <c r="N307">
        <v>1.3519399999999999</v>
      </c>
      <c r="O307">
        <v>1.35358</v>
      </c>
      <c r="P307">
        <v>1.3660099999999999</v>
      </c>
      <c r="Q307">
        <v>1.35198</v>
      </c>
      <c r="R307">
        <v>1.3573299999999999</v>
      </c>
      <c r="S307">
        <v>1.3678900000000001</v>
      </c>
      <c r="T307">
        <v>1.36599</v>
      </c>
      <c r="U307">
        <v>1.3447800000000001</v>
      </c>
    </row>
    <row r="308" spans="1:21" x14ac:dyDescent="0.25">
      <c r="A308" t="s">
        <v>274</v>
      </c>
      <c r="B308">
        <v>1.3186500000000001</v>
      </c>
      <c r="C308">
        <v>1.3276699999999999</v>
      </c>
      <c r="D308">
        <v>1.4704299999999999</v>
      </c>
      <c r="E308">
        <v>1.32298</v>
      </c>
      <c r="F308">
        <v>1.3178099999999999</v>
      </c>
      <c r="G308">
        <v>1.3032699999999999</v>
      </c>
      <c r="H308">
        <v>1.3242</v>
      </c>
      <c r="I308">
        <v>1.3232600000000001</v>
      </c>
      <c r="J308">
        <v>1.32006</v>
      </c>
      <c r="K308">
        <v>1.31365</v>
      </c>
      <c r="L308">
        <v>1.3065</v>
      </c>
      <c r="M308">
        <v>1.3112999999999999</v>
      </c>
      <c r="N308">
        <v>1.3143899999999999</v>
      </c>
      <c r="O308">
        <v>1.31609</v>
      </c>
      <c r="P308">
        <v>1.3284499999999999</v>
      </c>
      <c r="Q308">
        <v>1.3145199999999999</v>
      </c>
      <c r="R308">
        <v>1.3198099999999999</v>
      </c>
      <c r="S308">
        <v>1.33056</v>
      </c>
      <c r="T308">
        <v>1.32897</v>
      </c>
      <c r="U308">
        <v>1.30704</v>
      </c>
    </row>
    <row r="309" spans="1:21" x14ac:dyDescent="0.25">
      <c r="A309" t="s">
        <v>275</v>
      </c>
      <c r="B309">
        <v>1.28149</v>
      </c>
      <c r="C309">
        <v>1.29057</v>
      </c>
      <c r="D309">
        <v>1.4523699999999999</v>
      </c>
      <c r="E309">
        <v>1.2861899999999999</v>
      </c>
      <c r="F309">
        <v>1.2809699999999999</v>
      </c>
      <c r="G309">
        <v>1.2663800000000001</v>
      </c>
      <c r="H309">
        <v>1.28701</v>
      </c>
      <c r="I309">
        <v>1.2865</v>
      </c>
      <c r="J309">
        <v>1.2830900000000001</v>
      </c>
      <c r="K309">
        <v>1.2766299999999999</v>
      </c>
      <c r="L309">
        <v>1.2696400000000001</v>
      </c>
      <c r="M309">
        <v>1.27362</v>
      </c>
      <c r="N309">
        <v>1.2769299999999999</v>
      </c>
      <c r="O309">
        <v>1.27874</v>
      </c>
      <c r="P309">
        <v>1.29091</v>
      </c>
      <c r="Q309">
        <v>1.2770600000000001</v>
      </c>
      <c r="R309">
        <v>1.2821499999999999</v>
      </c>
      <c r="S309">
        <v>1.2930699999999999</v>
      </c>
      <c r="T309">
        <v>1.2921100000000001</v>
      </c>
      <c r="U309">
        <v>1.2693000000000001</v>
      </c>
    </row>
    <row r="310" spans="1:21" x14ac:dyDescent="0.25">
      <c r="A310" t="s">
        <v>276</v>
      </c>
      <c r="B310">
        <v>1.24455</v>
      </c>
      <c r="C310">
        <v>1.25362</v>
      </c>
      <c r="D310">
        <v>1.43466</v>
      </c>
      <c r="E310">
        <v>1.2491699999999999</v>
      </c>
      <c r="F310">
        <v>1.2442800000000001</v>
      </c>
      <c r="G310">
        <v>1.2294099999999999</v>
      </c>
      <c r="H310">
        <v>1.24987</v>
      </c>
      <c r="I310">
        <v>1.2497100000000001</v>
      </c>
      <c r="J310">
        <v>1.2461899999999999</v>
      </c>
      <c r="K310">
        <v>1.23969</v>
      </c>
      <c r="L310">
        <v>1.23319</v>
      </c>
      <c r="M310">
        <v>1.2362500000000001</v>
      </c>
      <c r="N310">
        <v>1.2397199999999999</v>
      </c>
      <c r="O310">
        <v>1.24163</v>
      </c>
      <c r="P310">
        <v>1.2535099999999999</v>
      </c>
      <c r="Q310">
        <v>1.2396799999999999</v>
      </c>
      <c r="R310">
        <v>1.2448900000000001</v>
      </c>
      <c r="S310">
        <v>1.2555499999999999</v>
      </c>
      <c r="T310">
        <v>1.25512</v>
      </c>
      <c r="U310">
        <v>1.2314099999999999</v>
      </c>
    </row>
    <row r="311" spans="1:21" x14ac:dyDescent="0.25">
      <c r="A311" t="s">
        <v>277</v>
      </c>
      <c r="B311">
        <v>1.2078899999999999</v>
      </c>
      <c r="C311">
        <v>1.2166999999999999</v>
      </c>
      <c r="D311">
        <v>1.41665</v>
      </c>
      <c r="E311">
        <v>1.21208</v>
      </c>
      <c r="F311">
        <v>1.20749</v>
      </c>
      <c r="G311">
        <v>1.1928300000000001</v>
      </c>
      <c r="H311">
        <v>1.2127300000000001</v>
      </c>
      <c r="I311">
        <v>1.21305</v>
      </c>
      <c r="J311">
        <v>1.2097500000000001</v>
      </c>
      <c r="K311">
        <v>1.2030000000000001</v>
      </c>
      <c r="L311">
        <v>1.1963200000000001</v>
      </c>
      <c r="M311">
        <v>1.19879</v>
      </c>
      <c r="N311">
        <v>1.2023600000000001</v>
      </c>
      <c r="O311">
        <v>1.20421</v>
      </c>
      <c r="P311">
        <v>1.21607</v>
      </c>
      <c r="Q311">
        <v>1.2023699999999999</v>
      </c>
      <c r="R311">
        <v>1.2074800000000001</v>
      </c>
      <c r="S311">
        <v>1.21827</v>
      </c>
      <c r="T311">
        <v>1.21817</v>
      </c>
      <c r="U311">
        <v>1.19377</v>
      </c>
    </row>
    <row r="312" spans="1:21" x14ac:dyDescent="0.25">
      <c r="A312" t="s">
        <v>278</v>
      </c>
      <c r="B312">
        <v>1.17117</v>
      </c>
      <c r="C312">
        <v>1.1801299999999999</v>
      </c>
      <c r="D312">
        <v>1.39863</v>
      </c>
      <c r="E312">
        <v>1.1751400000000001</v>
      </c>
      <c r="F312">
        <v>1.1707700000000001</v>
      </c>
      <c r="G312">
        <v>1.15598</v>
      </c>
      <c r="H312">
        <v>1.1756500000000001</v>
      </c>
      <c r="I312">
        <v>1.1762699999999999</v>
      </c>
      <c r="J312">
        <v>1.17279</v>
      </c>
      <c r="K312">
        <v>1.16628</v>
      </c>
      <c r="L312">
        <v>1.15977</v>
      </c>
      <c r="M312">
        <v>1.16134</v>
      </c>
      <c r="N312">
        <v>1.1649799999999999</v>
      </c>
      <c r="O312">
        <v>1.1670100000000001</v>
      </c>
      <c r="P312">
        <v>1.1788099999999999</v>
      </c>
      <c r="Q312">
        <v>1.1652400000000001</v>
      </c>
      <c r="R312">
        <v>1.16991</v>
      </c>
      <c r="S312">
        <v>1.1809000000000001</v>
      </c>
      <c r="T312">
        <v>1.1815899999999999</v>
      </c>
      <c r="U312">
        <v>1.1561600000000001</v>
      </c>
    </row>
    <row r="313" spans="1:21" x14ac:dyDescent="0.25">
      <c r="A313" t="s">
        <v>279</v>
      </c>
      <c r="B313">
        <v>1.13449</v>
      </c>
      <c r="C313">
        <v>1.1433199999999999</v>
      </c>
      <c r="D313">
        <v>1.38069</v>
      </c>
      <c r="E313">
        <v>1.13826</v>
      </c>
      <c r="F313">
        <v>1.1341300000000001</v>
      </c>
      <c r="G313">
        <v>1.11921</v>
      </c>
      <c r="H313">
        <v>1.13886</v>
      </c>
      <c r="I313">
        <v>1.1397600000000001</v>
      </c>
      <c r="J313">
        <v>1.13609</v>
      </c>
      <c r="K313">
        <v>1.1294900000000001</v>
      </c>
      <c r="L313">
        <v>1.12323</v>
      </c>
      <c r="M313">
        <v>1.1240699999999999</v>
      </c>
      <c r="N313">
        <v>1.12768</v>
      </c>
      <c r="O313">
        <v>1.1297900000000001</v>
      </c>
      <c r="P313">
        <v>1.14161</v>
      </c>
      <c r="Q313">
        <v>1.1279300000000001</v>
      </c>
      <c r="R313">
        <v>1.13262</v>
      </c>
      <c r="S313">
        <v>1.1435500000000001</v>
      </c>
      <c r="T313">
        <v>1.1446000000000001</v>
      </c>
      <c r="U313">
        <v>1.1186100000000001</v>
      </c>
    </row>
    <row r="314" spans="1:21" x14ac:dyDescent="0.25">
      <c r="A314" t="s">
        <v>280</v>
      </c>
      <c r="B314">
        <v>1.09768</v>
      </c>
      <c r="C314">
        <v>1.1063499999999999</v>
      </c>
      <c r="D314">
        <v>1.36263</v>
      </c>
      <c r="E314">
        <v>1.1014900000000001</v>
      </c>
      <c r="F314">
        <v>1.09731</v>
      </c>
      <c r="G314">
        <v>1.0826100000000001</v>
      </c>
      <c r="H314">
        <v>1.1018300000000001</v>
      </c>
      <c r="I314">
        <v>1.10327</v>
      </c>
      <c r="J314">
        <v>1.09955</v>
      </c>
      <c r="K314">
        <v>1.09287</v>
      </c>
      <c r="L314">
        <v>1.0866400000000001</v>
      </c>
      <c r="M314">
        <v>1.08653</v>
      </c>
      <c r="N314">
        <v>1.0905499999999999</v>
      </c>
      <c r="O314">
        <v>1.09277</v>
      </c>
      <c r="P314">
        <v>1.1043700000000001</v>
      </c>
      <c r="Q314">
        <v>1.0907899999999999</v>
      </c>
      <c r="R314">
        <v>1.0954999999999999</v>
      </c>
      <c r="S314">
        <v>1.10636</v>
      </c>
      <c r="T314">
        <v>1.1082799999999999</v>
      </c>
      <c r="U314">
        <v>1.08104</v>
      </c>
    </row>
    <row r="315" spans="1:21" x14ac:dyDescent="0.25">
      <c r="A315" t="s">
        <v>281</v>
      </c>
      <c r="B315">
        <v>1.0609599999999999</v>
      </c>
      <c r="C315">
        <v>1.06972</v>
      </c>
      <c r="D315">
        <v>1.34467</v>
      </c>
      <c r="E315">
        <v>1.0649500000000001</v>
      </c>
      <c r="F315">
        <v>1.06087</v>
      </c>
      <c r="G315">
        <v>1.0460499999999999</v>
      </c>
      <c r="H315">
        <v>1.0650500000000001</v>
      </c>
      <c r="I315">
        <v>1.06663</v>
      </c>
      <c r="J315">
        <v>1.06294</v>
      </c>
      <c r="K315">
        <v>1.05619</v>
      </c>
      <c r="L315">
        <v>1.05019</v>
      </c>
      <c r="M315">
        <v>1.04955</v>
      </c>
      <c r="N315">
        <v>1.0534600000000001</v>
      </c>
      <c r="O315">
        <v>1.05575</v>
      </c>
      <c r="P315">
        <v>1.0671299999999999</v>
      </c>
      <c r="Q315">
        <v>1.05369</v>
      </c>
      <c r="R315">
        <v>1.05813</v>
      </c>
      <c r="S315">
        <v>1.06898</v>
      </c>
      <c r="T315">
        <v>1.0715399999999999</v>
      </c>
      <c r="U315">
        <v>1.04352</v>
      </c>
    </row>
    <row r="316" spans="1:21" x14ac:dyDescent="0.25">
      <c r="A316" t="s">
        <v>282</v>
      </c>
      <c r="B316">
        <v>1.0244599999999999</v>
      </c>
      <c r="C316">
        <v>1.0332300000000001</v>
      </c>
      <c r="D316">
        <v>1.3268500000000001</v>
      </c>
      <c r="E316">
        <v>1.02837</v>
      </c>
      <c r="F316">
        <v>1.02427</v>
      </c>
      <c r="G316">
        <v>1.0096099999999999</v>
      </c>
      <c r="H316">
        <v>1.02817</v>
      </c>
      <c r="I316">
        <v>1.03009</v>
      </c>
      <c r="J316">
        <v>1.02627</v>
      </c>
      <c r="K316">
        <v>1.0194700000000001</v>
      </c>
      <c r="L316">
        <v>1.0137400000000001</v>
      </c>
      <c r="M316">
        <v>1.0120899999999999</v>
      </c>
      <c r="N316">
        <v>1.0165</v>
      </c>
      <c r="O316">
        <v>1.01884</v>
      </c>
      <c r="P316">
        <v>1.03003</v>
      </c>
      <c r="Q316">
        <v>1.01657</v>
      </c>
      <c r="R316">
        <v>1.0209900000000001</v>
      </c>
      <c r="S316">
        <v>1.03203</v>
      </c>
      <c r="T316">
        <v>1.0349200000000001</v>
      </c>
      <c r="U316">
        <v>1.0060500000000001</v>
      </c>
    </row>
    <row r="317" spans="1:21" x14ac:dyDescent="0.25">
      <c r="A317" t="s">
        <v>283</v>
      </c>
      <c r="B317">
        <v>0.98775999999999997</v>
      </c>
      <c r="C317">
        <v>0.99682000000000004</v>
      </c>
      <c r="D317">
        <v>1.30904</v>
      </c>
      <c r="E317">
        <v>0.99211000000000005</v>
      </c>
      <c r="F317">
        <v>0.98789000000000005</v>
      </c>
      <c r="G317">
        <v>0.97326000000000001</v>
      </c>
      <c r="H317">
        <v>0.99151</v>
      </c>
      <c r="I317">
        <v>0.99399000000000004</v>
      </c>
      <c r="J317">
        <v>0.98972000000000004</v>
      </c>
      <c r="K317">
        <v>0.98295999999999994</v>
      </c>
      <c r="L317">
        <v>0.97750000000000004</v>
      </c>
      <c r="M317">
        <v>0.97506000000000004</v>
      </c>
      <c r="N317">
        <v>0.97938999999999998</v>
      </c>
      <c r="O317">
        <v>0.98204000000000002</v>
      </c>
      <c r="P317">
        <v>0.99307000000000001</v>
      </c>
      <c r="Q317">
        <v>0.97955000000000003</v>
      </c>
      <c r="R317">
        <v>0.98392000000000002</v>
      </c>
      <c r="S317">
        <v>0.99502999999999997</v>
      </c>
      <c r="T317">
        <v>0.99846000000000001</v>
      </c>
      <c r="U317">
        <v>0.96853999999999996</v>
      </c>
    </row>
    <row r="318" spans="1:21" x14ac:dyDescent="0.25">
      <c r="A318" t="s">
        <v>284</v>
      </c>
      <c r="B318">
        <v>0.95135999999999998</v>
      </c>
      <c r="C318">
        <v>0.96036999999999995</v>
      </c>
      <c r="D318">
        <v>1.29114</v>
      </c>
      <c r="E318">
        <v>0.95565999999999995</v>
      </c>
      <c r="F318">
        <v>0.95145000000000002</v>
      </c>
      <c r="G318">
        <v>0.93698999999999999</v>
      </c>
      <c r="H318">
        <v>0.95494999999999997</v>
      </c>
      <c r="I318">
        <v>0.95750000000000002</v>
      </c>
      <c r="J318">
        <v>0.95338000000000001</v>
      </c>
      <c r="K318">
        <v>0.94662000000000002</v>
      </c>
      <c r="L318">
        <v>0.94115000000000004</v>
      </c>
      <c r="M318">
        <v>0.93813999999999997</v>
      </c>
      <c r="N318">
        <v>0.94242999999999999</v>
      </c>
      <c r="O318">
        <v>0.94518000000000002</v>
      </c>
      <c r="P318">
        <v>0.95616999999999996</v>
      </c>
      <c r="Q318">
        <v>0.94272</v>
      </c>
      <c r="R318">
        <v>0.94693000000000005</v>
      </c>
      <c r="S318">
        <v>0.95806999999999998</v>
      </c>
      <c r="T318">
        <v>0.96204999999999996</v>
      </c>
      <c r="U318">
        <v>0.93130000000000002</v>
      </c>
    </row>
    <row r="319" spans="1:21" x14ac:dyDescent="0.25">
      <c r="A319" t="s">
        <v>285</v>
      </c>
      <c r="B319">
        <v>0.91493000000000002</v>
      </c>
      <c r="C319">
        <v>0.92390000000000005</v>
      </c>
      <c r="D319">
        <v>1.27332</v>
      </c>
      <c r="E319">
        <v>0.91925000000000001</v>
      </c>
      <c r="F319">
        <v>0.91518999999999995</v>
      </c>
      <c r="G319">
        <v>0.90056999999999998</v>
      </c>
      <c r="H319">
        <v>0.91847999999999996</v>
      </c>
      <c r="I319">
        <v>0.92149000000000003</v>
      </c>
      <c r="J319">
        <v>0.91715000000000002</v>
      </c>
      <c r="K319">
        <v>0.91032999999999997</v>
      </c>
      <c r="L319">
        <v>0.90502000000000005</v>
      </c>
      <c r="M319">
        <v>0.90125</v>
      </c>
      <c r="N319">
        <v>0.90566999999999998</v>
      </c>
      <c r="O319">
        <v>0.90864999999999996</v>
      </c>
      <c r="P319">
        <v>0.91927999999999999</v>
      </c>
      <c r="Q319">
        <v>0.90598999999999996</v>
      </c>
      <c r="R319">
        <v>0.91012999999999999</v>
      </c>
      <c r="S319">
        <v>0.92139000000000004</v>
      </c>
      <c r="T319">
        <v>0.92588999999999999</v>
      </c>
      <c r="U319">
        <v>0.89424000000000003</v>
      </c>
    </row>
    <row r="320" spans="1:21" x14ac:dyDescent="0.25">
      <c r="A320" t="s">
        <v>286</v>
      </c>
      <c r="B320">
        <v>0.87902000000000002</v>
      </c>
      <c r="C320">
        <v>0.88790000000000002</v>
      </c>
      <c r="D320">
        <v>1.25552</v>
      </c>
      <c r="E320">
        <v>0.88332999999999995</v>
      </c>
      <c r="F320">
        <v>0.87912999999999997</v>
      </c>
      <c r="G320">
        <v>0.86450000000000005</v>
      </c>
      <c r="H320">
        <v>0.88207999999999998</v>
      </c>
      <c r="I320">
        <v>0.88563999999999998</v>
      </c>
      <c r="J320">
        <v>0.88122999999999996</v>
      </c>
      <c r="K320">
        <v>0.87412999999999996</v>
      </c>
      <c r="L320">
        <v>0.86909999999999998</v>
      </c>
      <c r="M320">
        <v>0.86463999999999996</v>
      </c>
      <c r="N320">
        <v>0.86928000000000005</v>
      </c>
      <c r="O320">
        <v>0.87231000000000003</v>
      </c>
      <c r="P320">
        <v>0.88277000000000005</v>
      </c>
      <c r="Q320">
        <v>0.86938000000000004</v>
      </c>
      <c r="R320">
        <v>0.87334000000000001</v>
      </c>
      <c r="S320">
        <v>0.88480999999999999</v>
      </c>
      <c r="T320">
        <v>0.88980999999999999</v>
      </c>
      <c r="U320">
        <v>0.88819999999999999</v>
      </c>
    </row>
    <row r="321" spans="1:21" x14ac:dyDescent="0.25">
      <c r="A321" t="s">
        <v>287</v>
      </c>
      <c r="B321">
        <v>0.86060000000000003</v>
      </c>
      <c r="C321">
        <v>0.86651</v>
      </c>
      <c r="D321">
        <v>1.2378400000000001</v>
      </c>
      <c r="E321">
        <v>0.86312999999999995</v>
      </c>
      <c r="F321">
        <v>0.85407</v>
      </c>
      <c r="G321">
        <v>0.84304000000000001</v>
      </c>
      <c r="H321">
        <v>0.84880999999999995</v>
      </c>
      <c r="I321">
        <v>0.87148999999999999</v>
      </c>
      <c r="J321">
        <v>0.86346999999999996</v>
      </c>
      <c r="K321">
        <v>0.85177999999999998</v>
      </c>
      <c r="L321">
        <v>0.84784000000000004</v>
      </c>
      <c r="M321">
        <v>0.83245999999999998</v>
      </c>
      <c r="N321">
        <v>0.84367000000000003</v>
      </c>
      <c r="O321">
        <v>0.84809999999999997</v>
      </c>
      <c r="P321">
        <v>0.85860000000000003</v>
      </c>
      <c r="Q321">
        <v>0.84780999999999995</v>
      </c>
      <c r="R321">
        <v>0.85502</v>
      </c>
      <c r="S321">
        <v>0.86275999999999997</v>
      </c>
      <c r="T321">
        <v>0.87111000000000005</v>
      </c>
      <c r="U321">
        <v>0.85845000000000005</v>
      </c>
    </row>
    <row r="322" spans="1:21" x14ac:dyDescent="0.25">
      <c r="A322" t="s">
        <v>288</v>
      </c>
      <c r="B322">
        <v>0.83008000000000004</v>
      </c>
      <c r="C322">
        <v>0.83531</v>
      </c>
      <c r="D322">
        <v>1.22481</v>
      </c>
      <c r="E322">
        <v>0.83294999999999997</v>
      </c>
      <c r="F322">
        <v>0.82318999999999998</v>
      </c>
      <c r="G322">
        <v>0.81166000000000005</v>
      </c>
      <c r="H322">
        <v>0.82252999999999998</v>
      </c>
      <c r="I322">
        <v>0.84130000000000005</v>
      </c>
      <c r="J322">
        <v>0.83331999999999995</v>
      </c>
      <c r="K322">
        <v>0.82277999999999996</v>
      </c>
      <c r="L322">
        <v>0.81728999999999996</v>
      </c>
      <c r="M322">
        <v>0.80220999999999998</v>
      </c>
      <c r="N322">
        <v>0.81352999999999998</v>
      </c>
      <c r="O322">
        <v>0.81810000000000005</v>
      </c>
      <c r="P322">
        <v>0.82747000000000004</v>
      </c>
      <c r="Q322">
        <v>0.81694</v>
      </c>
      <c r="R322">
        <v>0.82382</v>
      </c>
      <c r="S322">
        <v>0.83316000000000001</v>
      </c>
      <c r="T322">
        <v>0.84116000000000002</v>
      </c>
      <c r="U322">
        <v>0.82598000000000005</v>
      </c>
    </row>
    <row r="323" spans="1:21" x14ac:dyDescent="0.25">
      <c r="A323" t="s">
        <v>289</v>
      </c>
      <c r="B323">
        <v>0.79674999999999996</v>
      </c>
      <c r="C323">
        <v>0.79928999999999994</v>
      </c>
      <c r="D323">
        <v>1.2094800000000001</v>
      </c>
      <c r="E323">
        <v>0.79942999999999997</v>
      </c>
      <c r="F323">
        <v>0.78058000000000005</v>
      </c>
      <c r="G323">
        <v>0.77581999999999995</v>
      </c>
      <c r="H323">
        <v>0.78932000000000002</v>
      </c>
      <c r="I323">
        <v>0.80723999999999996</v>
      </c>
      <c r="J323">
        <v>0.80098999999999998</v>
      </c>
      <c r="K323">
        <v>0.79061000000000003</v>
      </c>
      <c r="L323">
        <v>0.77966000000000002</v>
      </c>
      <c r="M323">
        <v>0.76458000000000004</v>
      </c>
      <c r="N323">
        <v>0.78073000000000004</v>
      </c>
      <c r="O323">
        <v>0.78620999999999996</v>
      </c>
      <c r="P323">
        <v>0.79100999999999999</v>
      </c>
      <c r="Q323">
        <v>0.78347999999999995</v>
      </c>
      <c r="R323">
        <v>0.78973000000000004</v>
      </c>
      <c r="S323">
        <v>0.80142999999999998</v>
      </c>
      <c r="T323">
        <v>0.80806999999999995</v>
      </c>
      <c r="U323">
        <v>0.78942000000000001</v>
      </c>
    </row>
    <row r="324" spans="1:21" x14ac:dyDescent="0.25">
      <c r="A324" t="s">
        <v>290</v>
      </c>
      <c r="B324">
        <v>0.76548000000000005</v>
      </c>
      <c r="C324">
        <v>0.77693999999999996</v>
      </c>
      <c r="D324">
        <v>1.1898200000000001</v>
      </c>
      <c r="E324">
        <v>0.76917999999999997</v>
      </c>
      <c r="F324">
        <v>0.76831000000000005</v>
      </c>
      <c r="G324">
        <v>0.75429000000000002</v>
      </c>
      <c r="H324">
        <v>0.76110999999999995</v>
      </c>
      <c r="I324">
        <v>0.77044999999999997</v>
      </c>
      <c r="J324">
        <v>0.76271</v>
      </c>
      <c r="K324">
        <v>0.75922999999999996</v>
      </c>
      <c r="L324">
        <v>0.76024000000000003</v>
      </c>
      <c r="M324">
        <v>0.75166999999999995</v>
      </c>
      <c r="N324">
        <v>0.75219000000000003</v>
      </c>
      <c r="O324">
        <v>0.75253999999999999</v>
      </c>
      <c r="P324">
        <v>0.77098999999999995</v>
      </c>
      <c r="Q324">
        <v>0.75490000000000002</v>
      </c>
      <c r="R324">
        <v>0.75970000000000004</v>
      </c>
      <c r="S324">
        <v>0.76980999999999999</v>
      </c>
      <c r="T324">
        <v>0.77605000000000002</v>
      </c>
      <c r="U324">
        <v>0.74273</v>
      </c>
    </row>
    <row r="325" spans="1:21" x14ac:dyDescent="0.25">
      <c r="A325" t="s">
        <v>291</v>
      </c>
      <c r="B325">
        <v>0.76034000000000002</v>
      </c>
      <c r="C325">
        <v>0.77164999999999995</v>
      </c>
      <c r="D325">
        <v>1.18512</v>
      </c>
      <c r="E325">
        <v>0.76461999999999997</v>
      </c>
      <c r="F325">
        <v>0.76314000000000004</v>
      </c>
      <c r="G325">
        <v>0.74956999999999996</v>
      </c>
      <c r="H325">
        <v>0.75448000000000004</v>
      </c>
      <c r="I325">
        <v>0.76820999999999995</v>
      </c>
      <c r="J325">
        <v>0.76080999999999999</v>
      </c>
      <c r="K325">
        <v>0.75570999999999999</v>
      </c>
      <c r="L325">
        <v>0.75573000000000001</v>
      </c>
      <c r="M325">
        <v>0.74711000000000005</v>
      </c>
      <c r="N325">
        <v>0.74665000000000004</v>
      </c>
      <c r="O325">
        <v>0.75083999999999995</v>
      </c>
      <c r="P325">
        <v>0.76563999999999999</v>
      </c>
      <c r="Q325">
        <v>0.74975000000000003</v>
      </c>
      <c r="R325">
        <v>0.75461999999999996</v>
      </c>
      <c r="S325">
        <v>0.76553000000000004</v>
      </c>
      <c r="T325">
        <v>0.77386999999999995</v>
      </c>
      <c r="U325">
        <v>0.74063999999999997</v>
      </c>
    </row>
    <row r="326" spans="1:21" x14ac:dyDescent="0.25">
      <c r="A326" t="s">
        <v>292</v>
      </c>
      <c r="B326">
        <v>0.76041999999999998</v>
      </c>
      <c r="C326">
        <v>0.77224999999999999</v>
      </c>
      <c r="D326">
        <v>1.1837599999999999</v>
      </c>
      <c r="E326">
        <v>0.76514000000000004</v>
      </c>
      <c r="F326">
        <v>0.76363999999999999</v>
      </c>
      <c r="G326">
        <v>0.74944</v>
      </c>
      <c r="H326">
        <v>0.75449999999999995</v>
      </c>
      <c r="I326">
        <v>0.76802999999999999</v>
      </c>
      <c r="J326">
        <v>0.76104000000000005</v>
      </c>
      <c r="K326">
        <v>0.75578999999999996</v>
      </c>
      <c r="L326">
        <v>0.75561999999999996</v>
      </c>
      <c r="M326">
        <v>0.74707000000000001</v>
      </c>
      <c r="N326">
        <v>0.74673999999999996</v>
      </c>
      <c r="O326">
        <v>0.75119000000000002</v>
      </c>
      <c r="P326">
        <v>0.76585999999999999</v>
      </c>
      <c r="Q326">
        <v>0.75007000000000001</v>
      </c>
      <c r="R326">
        <v>0.75478000000000001</v>
      </c>
      <c r="S326">
        <v>0.76575000000000004</v>
      </c>
      <c r="T326">
        <v>0.77407999999999999</v>
      </c>
      <c r="U326">
        <v>0.74068000000000001</v>
      </c>
    </row>
    <row r="327" spans="1:21" x14ac:dyDescent="0.25">
      <c r="A327" t="s">
        <v>293</v>
      </c>
      <c r="B327">
        <v>0.76093999999999995</v>
      </c>
      <c r="C327">
        <v>0.77249000000000001</v>
      </c>
      <c r="D327">
        <v>1.18455</v>
      </c>
      <c r="E327">
        <v>0.76531000000000005</v>
      </c>
      <c r="F327">
        <v>0.76432999999999995</v>
      </c>
      <c r="G327">
        <v>0.75021000000000004</v>
      </c>
      <c r="H327">
        <v>0.75497999999999998</v>
      </c>
      <c r="I327">
        <v>0.76883999999999997</v>
      </c>
      <c r="J327">
        <v>0.76161999999999996</v>
      </c>
      <c r="K327">
        <v>0.75629000000000002</v>
      </c>
      <c r="L327">
        <v>0.75573999999999997</v>
      </c>
      <c r="M327">
        <v>0.74763999999999997</v>
      </c>
      <c r="N327">
        <v>0.74750000000000005</v>
      </c>
      <c r="O327">
        <v>0.75214999999999999</v>
      </c>
      <c r="P327">
        <v>0.76619999999999999</v>
      </c>
      <c r="Q327">
        <v>0.75078</v>
      </c>
      <c r="R327">
        <v>0.75546000000000002</v>
      </c>
      <c r="S327">
        <v>0.76651999999999998</v>
      </c>
      <c r="T327">
        <v>0.77485000000000004</v>
      </c>
      <c r="U327">
        <v>0.74126000000000003</v>
      </c>
    </row>
    <row r="328" spans="1:21" x14ac:dyDescent="0.25">
      <c r="A328" t="s">
        <v>294</v>
      </c>
      <c r="B328">
        <v>0.76160000000000005</v>
      </c>
      <c r="C328">
        <v>0.77273999999999998</v>
      </c>
      <c r="D328">
        <v>1.1848399999999999</v>
      </c>
      <c r="E328">
        <v>0.76546999999999998</v>
      </c>
      <c r="F328">
        <v>0.76468999999999998</v>
      </c>
      <c r="G328">
        <v>0.75039999999999996</v>
      </c>
      <c r="H328">
        <v>0.75548999999999999</v>
      </c>
      <c r="I328">
        <v>0.76949000000000001</v>
      </c>
      <c r="J328">
        <v>0.76227999999999996</v>
      </c>
      <c r="K328">
        <v>0.75692000000000004</v>
      </c>
      <c r="L328">
        <v>0.75644999999999996</v>
      </c>
      <c r="M328">
        <v>0.74782999999999999</v>
      </c>
      <c r="N328">
        <v>0.74792000000000003</v>
      </c>
      <c r="O328">
        <v>0.75258000000000003</v>
      </c>
      <c r="P328">
        <v>0.76680999999999999</v>
      </c>
      <c r="Q328">
        <v>0.75114999999999998</v>
      </c>
      <c r="R328">
        <v>0.75590999999999997</v>
      </c>
      <c r="S328">
        <v>0.76683999999999997</v>
      </c>
      <c r="T328">
        <v>0.77534999999999998</v>
      </c>
      <c r="U328">
        <v>0.74182000000000003</v>
      </c>
    </row>
    <row r="329" spans="1:21" x14ac:dyDescent="0.25">
      <c r="A329" t="s">
        <v>295</v>
      </c>
      <c r="B329" s="1">
        <v>-99999</v>
      </c>
      <c r="C329" s="1">
        <v>-99999</v>
      </c>
      <c r="D329" s="1">
        <v>-99999</v>
      </c>
      <c r="E329" s="1">
        <v>-99999</v>
      </c>
      <c r="F329" s="1">
        <v>-99999</v>
      </c>
      <c r="G329" s="1">
        <v>-99999</v>
      </c>
      <c r="H329" s="1">
        <v>-99999</v>
      </c>
      <c r="I329" s="1">
        <v>-99999</v>
      </c>
      <c r="J329" s="1">
        <v>-99999</v>
      </c>
      <c r="K329" s="1">
        <v>-99999</v>
      </c>
      <c r="L329" s="1">
        <v>-99999</v>
      </c>
      <c r="M329" s="1">
        <v>-99999</v>
      </c>
      <c r="N329" s="1">
        <v>-99999</v>
      </c>
      <c r="O329" s="1">
        <v>-99999</v>
      </c>
      <c r="P329" s="1">
        <v>-99999</v>
      </c>
      <c r="Q329" s="1">
        <v>-99999</v>
      </c>
      <c r="R329" s="1">
        <v>-99999</v>
      </c>
      <c r="S329" s="1">
        <v>-99999</v>
      </c>
      <c r="T329" s="1">
        <v>-99999</v>
      </c>
      <c r="U329" s="1">
        <v>-99999</v>
      </c>
    </row>
    <row r="330" spans="1:21" x14ac:dyDescent="0.25">
      <c r="A330" t="s">
        <v>296</v>
      </c>
      <c r="B330" s="1">
        <v>-2941.71</v>
      </c>
      <c r="C330" s="1">
        <v>-2938.36</v>
      </c>
      <c r="D330" s="1">
        <v>-1423.36</v>
      </c>
      <c r="E330" s="1">
        <v>-2937.51</v>
      </c>
      <c r="F330" s="1">
        <v>-2942.24</v>
      </c>
      <c r="G330" s="1">
        <v>-2940.65</v>
      </c>
      <c r="H330" s="1">
        <v>-2949.99</v>
      </c>
      <c r="I330" s="1">
        <v>-2928.52</v>
      </c>
      <c r="J330" s="1">
        <v>-2926.66</v>
      </c>
      <c r="K330" s="1">
        <v>-2935.08</v>
      </c>
      <c r="L330" s="1">
        <v>-2933.85</v>
      </c>
      <c r="M330" s="1">
        <v>-3000.61</v>
      </c>
      <c r="N330" s="1">
        <v>-2986.25</v>
      </c>
      <c r="O330" s="1">
        <v>-2977.33</v>
      </c>
      <c r="P330" s="1">
        <v>-2981.87</v>
      </c>
      <c r="Q330" s="1">
        <v>-2982.8</v>
      </c>
      <c r="R330" s="1">
        <v>-2982.71</v>
      </c>
      <c r="S330" s="1">
        <v>-2983.67</v>
      </c>
      <c r="T330" s="1">
        <v>-2932.11</v>
      </c>
      <c r="U330" s="1">
        <v>-2989.57</v>
      </c>
    </row>
    <row r="331" spans="1:21" x14ac:dyDescent="0.25">
      <c r="A331" t="s">
        <v>297</v>
      </c>
      <c r="B331" s="1">
        <v>-2945.09</v>
      </c>
      <c r="C331" s="1">
        <v>-2945.74</v>
      </c>
      <c r="D331" s="1">
        <v>-1424.15</v>
      </c>
      <c r="E331" s="1">
        <v>-2942.79</v>
      </c>
      <c r="F331" s="1">
        <v>-2944.25</v>
      </c>
      <c r="G331" s="1">
        <v>-2945.83</v>
      </c>
      <c r="H331" s="1">
        <v>-2956.78</v>
      </c>
      <c r="I331" s="1">
        <v>-2933.15</v>
      </c>
      <c r="J331" s="1">
        <v>-2934.36</v>
      </c>
      <c r="K331" s="1">
        <v>-2940.29</v>
      </c>
      <c r="L331" s="1">
        <v>-2936.04</v>
      </c>
      <c r="M331" s="1">
        <v>-3000.93</v>
      </c>
      <c r="N331" s="1">
        <v>-2989.38</v>
      </c>
      <c r="O331" s="1">
        <v>-2985.48</v>
      </c>
      <c r="P331" s="1">
        <v>-2991.65</v>
      </c>
      <c r="Q331" s="1">
        <v>-2987.81</v>
      </c>
      <c r="R331" s="1">
        <v>-2987.45</v>
      </c>
      <c r="S331" s="1">
        <v>-2989.08</v>
      </c>
      <c r="T331" s="1">
        <v>-2938.75</v>
      </c>
      <c r="U331" s="1">
        <v>-2997.68</v>
      </c>
    </row>
    <row r="332" spans="1:21" x14ac:dyDescent="0.25">
      <c r="A332" t="s">
        <v>298</v>
      </c>
      <c r="B332" s="1">
        <v>-2947.45</v>
      </c>
      <c r="C332" s="1">
        <v>-2946.97</v>
      </c>
      <c r="D332" s="1">
        <v>-1426.39</v>
      </c>
      <c r="E332" s="1">
        <v>-2945.23</v>
      </c>
      <c r="F332" s="1">
        <v>-2946.14</v>
      </c>
      <c r="G332" s="1">
        <v>-2948.34</v>
      </c>
      <c r="H332" s="1">
        <v>-2958.92</v>
      </c>
      <c r="I332" s="1">
        <v>-2936.87</v>
      </c>
      <c r="J332" s="1">
        <v>-2937.52</v>
      </c>
      <c r="K332" s="1">
        <v>-2942.72</v>
      </c>
      <c r="L332" s="1">
        <v>-2938.34</v>
      </c>
      <c r="M332" s="1">
        <v>-3002.46</v>
      </c>
      <c r="N332" s="1">
        <v>-2993.42</v>
      </c>
      <c r="O332" s="1">
        <v>-2988.57</v>
      </c>
      <c r="P332" s="1">
        <v>-2995.8</v>
      </c>
      <c r="Q332" s="1">
        <v>-2992.22</v>
      </c>
      <c r="R332" s="1">
        <v>-2990.54</v>
      </c>
      <c r="S332" s="1">
        <v>-2992.31</v>
      </c>
      <c r="T332" s="1">
        <v>-2941.23</v>
      </c>
      <c r="U332" s="1">
        <v>-3004.26</v>
      </c>
    </row>
    <row r="333" spans="1:21" x14ac:dyDescent="0.25">
      <c r="A333" t="s">
        <v>299</v>
      </c>
      <c r="B333" s="1">
        <v>-2948.51</v>
      </c>
      <c r="C333" s="1">
        <v>-2948.86</v>
      </c>
      <c r="D333" s="1">
        <v>-1427.55</v>
      </c>
      <c r="E333" s="1">
        <v>-2946.17</v>
      </c>
      <c r="F333" s="1">
        <v>-2948.55</v>
      </c>
      <c r="G333" s="1">
        <v>-2949.82</v>
      </c>
      <c r="H333" s="1">
        <v>-2961.53</v>
      </c>
      <c r="I333" s="1">
        <v>-2938.3</v>
      </c>
      <c r="J333" s="1">
        <v>-2939.52</v>
      </c>
      <c r="K333" s="1">
        <v>-2943.86</v>
      </c>
      <c r="L333" s="1">
        <v>-2939.89</v>
      </c>
      <c r="M333" s="1">
        <v>-3003.52</v>
      </c>
      <c r="N333" s="1">
        <v>-2995.95</v>
      </c>
      <c r="O333" s="1">
        <v>-2989.78</v>
      </c>
      <c r="P333" s="1">
        <v>-2997.21</v>
      </c>
      <c r="Q333" s="1">
        <v>-2993.44</v>
      </c>
      <c r="R333" s="1">
        <v>-2994.27</v>
      </c>
      <c r="S333" s="1">
        <v>-2994.45</v>
      </c>
      <c r="T333" s="1">
        <v>-2944.42</v>
      </c>
      <c r="U333" s="1">
        <v>-3006.9</v>
      </c>
    </row>
    <row r="334" spans="1:21" x14ac:dyDescent="0.25">
      <c r="A334" t="s">
        <v>300</v>
      </c>
      <c r="B334" s="1">
        <v>-2949.33</v>
      </c>
      <c r="C334" s="1">
        <v>-2949.98</v>
      </c>
      <c r="D334" s="1">
        <v>-1428.31</v>
      </c>
      <c r="E334" s="1">
        <v>-2947.12</v>
      </c>
      <c r="F334" s="1">
        <v>-2948.56</v>
      </c>
      <c r="G334" s="1">
        <v>-2949.7</v>
      </c>
      <c r="H334" s="1">
        <v>-2962.2</v>
      </c>
      <c r="I334" s="1">
        <v>-2939.24</v>
      </c>
      <c r="J334" s="1">
        <v>-2940.16</v>
      </c>
      <c r="K334" s="1">
        <v>-2944.22</v>
      </c>
      <c r="L334" s="1">
        <v>-2939.64</v>
      </c>
      <c r="M334" s="1">
        <v>-3004.39</v>
      </c>
      <c r="N334" s="1">
        <v>-2996.06</v>
      </c>
      <c r="O334" s="1">
        <v>-2991.48</v>
      </c>
      <c r="P334" s="1">
        <v>-2997.74</v>
      </c>
      <c r="Q334" s="1">
        <v>-2994.26</v>
      </c>
      <c r="R334" s="1">
        <v>-2994.5</v>
      </c>
      <c r="S334" s="1">
        <v>-2996.02</v>
      </c>
      <c r="T334" s="1">
        <v>-2944.73</v>
      </c>
      <c r="U334" s="1">
        <v>-3008.94</v>
      </c>
    </row>
    <row r="335" spans="1:21" x14ac:dyDescent="0.25">
      <c r="A335" t="s">
        <v>301</v>
      </c>
      <c r="B335" s="1">
        <v>-2948.75</v>
      </c>
      <c r="C335" s="1">
        <v>-2950.72</v>
      </c>
      <c r="D335" s="1">
        <v>-1428.59</v>
      </c>
      <c r="E335" s="1">
        <v>-2947.52</v>
      </c>
      <c r="F335" s="1">
        <v>-2949.17</v>
      </c>
      <c r="G335" s="1">
        <v>-2948.84</v>
      </c>
      <c r="H335" s="1">
        <v>-2963.18</v>
      </c>
      <c r="I335" s="1">
        <v>-2939.94</v>
      </c>
      <c r="J335" s="1">
        <v>-2940.81</v>
      </c>
      <c r="K335" s="1">
        <v>-2945.02</v>
      </c>
      <c r="L335" s="1">
        <v>-2939.32</v>
      </c>
      <c r="M335" s="1">
        <v>-3004.1</v>
      </c>
      <c r="N335" s="1">
        <v>-2996.54</v>
      </c>
      <c r="O335" s="1">
        <v>-2991.53</v>
      </c>
      <c r="P335" s="1">
        <v>-2998.31</v>
      </c>
      <c r="Q335" s="1">
        <v>-2994.89</v>
      </c>
      <c r="R335" s="1">
        <v>-2995.38</v>
      </c>
      <c r="S335" s="1">
        <v>-2996.69</v>
      </c>
      <c r="T335" s="1">
        <v>-2944.92</v>
      </c>
      <c r="U335" s="1">
        <v>-3009.7</v>
      </c>
    </row>
    <row r="336" spans="1:21" x14ac:dyDescent="0.25">
      <c r="A336" t="s">
        <v>302</v>
      </c>
      <c r="B336" s="1">
        <v>-2948.6</v>
      </c>
      <c r="C336" s="1">
        <v>-2950.74</v>
      </c>
      <c r="D336" s="1">
        <v>-1429.55</v>
      </c>
      <c r="E336" s="1">
        <v>-2947.43</v>
      </c>
      <c r="F336" s="1">
        <v>-2949.79</v>
      </c>
      <c r="G336" s="1">
        <v>-2948.81</v>
      </c>
      <c r="H336" s="1">
        <v>-2964.06</v>
      </c>
      <c r="I336" s="1">
        <v>-2939.68</v>
      </c>
      <c r="J336" s="1">
        <v>-2940.65</v>
      </c>
      <c r="K336" s="1">
        <v>-2944.68</v>
      </c>
      <c r="L336" s="1">
        <v>-2938.41</v>
      </c>
      <c r="M336" s="1">
        <v>-3004.65</v>
      </c>
      <c r="N336" s="1">
        <v>-2996.64</v>
      </c>
      <c r="O336" s="1">
        <v>-2992.05</v>
      </c>
      <c r="P336" s="1">
        <v>-2998.62</v>
      </c>
      <c r="Q336" s="1">
        <v>-2994.96</v>
      </c>
      <c r="R336" s="1">
        <v>-2995.09</v>
      </c>
      <c r="S336" s="1">
        <v>-2996.81</v>
      </c>
      <c r="T336" s="1">
        <v>-2945.08</v>
      </c>
      <c r="U336" s="1">
        <v>-3010.4</v>
      </c>
    </row>
    <row r="337" spans="1:21" x14ac:dyDescent="0.25">
      <c r="A337" t="s">
        <v>303</v>
      </c>
      <c r="B337" s="1">
        <v>-2948.38</v>
      </c>
      <c r="C337" s="1">
        <v>-2950.9</v>
      </c>
      <c r="D337" s="1">
        <v>-1430.42</v>
      </c>
      <c r="E337" s="1">
        <v>-2947.33</v>
      </c>
      <c r="F337" s="1">
        <v>-2948.89</v>
      </c>
      <c r="G337" s="1">
        <v>-2948.6</v>
      </c>
      <c r="H337" s="1">
        <v>-2964.38</v>
      </c>
      <c r="I337" s="1">
        <v>-2939.49</v>
      </c>
      <c r="J337" s="1">
        <v>-2940.71</v>
      </c>
      <c r="K337" s="1">
        <v>-2944.73</v>
      </c>
      <c r="L337" s="1">
        <v>-2938.71</v>
      </c>
      <c r="M337" s="1">
        <v>-3004.92</v>
      </c>
      <c r="N337" s="1">
        <v>-2996.5</v>
      </c>
      <c r="O337" s="1">
        <v>-2992.09</v>
      </c>
      <c r="P337" s="1">
        <v>-2998.58</v>
      </c>
      <c r="Q337" s="1">
        <v>-2995.02</v>
      </c>
      <c r="R337" s="1">
        <v>-2995.4</v>
      </c>
      <c r="S337" s="1">
        <v>-2996.62</v>
      </c>
      <c r="T337" s="1">
        <v>-2944.92</v>
      </c>
      <c r="U337" s="1">
        <v>-3011.06</v>
      </c>
    </row>
    <row r="338" spans="1:21" x14ac:dyDescent="0.25">
      <c r="A338" t="s">
        <v>304</v>
      </c>
      <c r="B338" s="1">
        <v>-2948.27</v>
      </c>
      <c r="C338" s="1">
        <v>-2951.15</v>
      </c>
      <c r="D338" s="1">
        <v>-1430.12</v>
      </c>
      <c r="E338" s="1">
        <v>-2946.93</v>
      </c>
      <c r="F338" s="1">
        <v>-2948.41</v>
      </c>
      <c r="G338" s="1">
        <v>-2948.37</v>
      </c>
      <c r="H338" s="1">
        <v>-2964.29</v>
      </c>
      <c r="I338" s="1">
        <v>-2939.46</v>
      </c>
      <c r="J338" s="1">
        <v>-2940.66</v>
      </c>
      <c r="K338" s="1">
        <v>-2944.72</v>
      </c>
      <c r="L338" s="1">
        <v>-2937.23</v>
      </c>
      <c r="M338" s="1">
        <v>-3004.24</v>
      </c>
      <c r="N338" s="1">
        <v>-2996.16</v>
      </c>
      <c r="O338" s="1">
        <v>-2991.41</v>
      </c>
      <c r="P338" s="1">
        <v>-2998.6</v>
      </c>
      <c r="Q338" s="1">
        <v>-2994.63</v>
      </c>
      <c r="R338" s="1">
        <v>-2994.58</v>
      </c>
      <c r="S338" s="1">
        <v>-2996.27</v>
      </c>
      <c r="T338" s="1">
        <v>-2944.96</v>
      </c>
      <c r="U338" s="1">
        <v>-3011.09</v>
      </c>
    </row>
    <row r="339" spans="1:21" x14ac:dyDescent="0.25">
      <c r="A339" t="s">
        <v>305</v>
      </c>
      <c r="B339" s="1">
        <v>-2947.64</v>
      </c>
      <c r="C339" s="1">
        <v>-2950.86</v>
      </c>
      <c r="D339" s="1">
        <v>-1430.29</v>
      </c>
      <c r="E339" s="1">
        <v>-2947.08</v>
      </c>
      <c r="F339" s="1">
        <v>-2948.14</v>
      </c>
      <c r="G339" s="1">
        <v>-2947.7</v>
      </c>
      <c r="H339" s="1">
        <v>-2964.59</v>
      </c>
      <c r="I339" s="1">
        <v>-2939.06</v>
      </c>
      <c r="J339" s="1">
        <v>-2940</v>
      </c>
      <c r="K339" s="1">
        <v>-2943.9</v>
      </c>
      <c r="L339" s="1">
        <v>-2937.5</v>
      </c>
      <c r="M339" s="1">
        <v>-3003.86</v>
      </c>
      <c r="N339" s="1">
        <v>-2995.49</v>
      </c>
      <c r="O339" s="1">
        <v>-2991.24</v>
      </c>
      <c r="P339" s="1">
        <v>-2998.3</v>
      </c>
      <c r="Q339" s="1">
        <v>-2994.37</v>
      </c>
      <c r="R339" s="1">
        <v>-2994.17</v>
      </c>
      <c r="S339" s="1">
        <v>-2995.74</v>
      </c>
      <c r="T339" s="1">
        <v>-2944.59</v>
      </c>
      <c r="U339" s="1">
        <v>-3010.98</v>
      </c>
    </row>
    <row r="340" spans="1:21" x14ac:dyDescent="0.25">
      <c r="A340" t="s">
        <v>306</v>
      </c>
      <c r="B340" s="1">
        <v>-2946.81</v>
      </c>
      <c r="C340" s="1">
        <v>-2950.03</v>
      </c>
      <c r="D340" s="1">
        <v>-1430.47</v>
      </c>
      <c r="E340" s="1">
        <v>-2946.55</v>
      </c>
      <c r="F340" s="1">
        <v>-2947.18</v>
      </c>
      <c r="G340" s="1">
        <v>-2947.43</v>
      </c>
      <c r="H340" s="1">
        <v>-2964.31</v>
      </c>
      <c r="I340" s="1">
        <v>-2938.86</v>
      </c>
      <c r="J340" s="1">
        <v>-2939.9</v>
      </c>
      <c r="K340" s="1">
        <v>-2943.25</v>
      </c>
      <c r="L340" s="1">
        <v>-2936.73</v>
      </c>
      <c r="M340" s="1">
        <v>-3003.14</v>
      </c>
      <c r="N340" s="1">
        <v>-2995.12</v>
      </c>
      <c r="O340" s="1">
        <v>-2990.89</v>
      </c>
      <c r="P340" s="1">
        <v>-2997.56</v>
      </c>
      <c r="Q340" s="1">
        <v>-2993.63</v>
      </c>
      <c r="R340" s="1">
        <v>-2993.93</v>
      </c>
      <c r="S340" s="1">
        <v>-2995.31</v>
      </c>
      <c r="T340" s="1">
        <v>-2943.91</v>
      </c>
      <c r="U340" s="1">
        <v>-3011.12</v>
      </c>
    </row>
    <row r="341" spans="1:21" x14ac:dyDescent="0.25">
      <c r="A341" t="s">
        <v>307</v>
      </c>
      <c r="B341" s="1">
        <v>-2946.47</v>
      </c>
      <c r="C341" s="1">
        <v>-2949.41</v>
      </c>
      <c r="D341" s="1">
        <v>-1430.25</v>
      </c>
      <c r="E341" s="1">
        <v>-2946.24</v>
      </c>
      <c r="F341" s="1">
        <v>-2946.56</v>
      </c>
      <c r="G341" s="1">
        <v>-2946.91</v>
      </c>
      <c r="H341" s="1">
        <v>-2964</v>
      </c>
      <c r="I341" s="1">
        <v>-2938.37</v>
      </c>
      <c r="J341" s="1">
        <v>-2939.24</v>
      </c>
      <c r="K341" s="1">
        <v>-2942.93</v>
      </c>
      <c r="L341" s="1">
        <v>-2936.14</v>
      </c>
      <c r="M341" s="1">
        <v>-3002.36</v>
      </c>
      <c r="N341" s="1">
        <v>-2994.8</v>
      </c>
      <c r="O341" s="1">
        <v>-2990.3</v>
      </c>
      <c r="P341" s="1">
        <v>-2996.74</v>
      </c>
      <c r="Q341" s="1">
        <v>-2993.3</v>
      </c>
      <c r="R341" s="1">
        <v>-2993.53</v>
      </c>
      <c r="S341" s="1">
        <v>-2994.87</v>
      </c>
      <c r="T341" s="1">
        <v>-2943.74</v>
      </c>
      <c r="U341" s="1">
        <v>-3010.87</v>
      </c>
    </row>
    <row r="342" spans="1:21" x14ac:dyDescent="0.25">
      <c r="A342" t="s">
        <v>308</v>
      </c>
      <c r="B342" s="1">
        <v>-2946.15</v>
      </c>
      <c r="C342" s="1">
        <v>-2949.22</v>
      </c>
      <c r="D342" s="1">
        <v>-1430.38</v>
      </c>
      <c r="E342" s="1">
        <v>-2945.77</v>
      </c>
      <c r="F342" s="1">
        <v>-2946.23</v>
      </c>
      <c r="G342" s="1">
        <v>-2946.07</v>
      </c>
      <c r="H342" s="1">
        <v>-2963.83</v>
      </c>
      <c r="I342" s="1">
        <v>-2937.71</v>
      </c>
      <c r="J342" s="1">
        <v>-2938.64</v>
      </c>
      <c r="K342" s="1">
        <v>-2942.21</v>
      </c>
      <c r="L342" s="1">
        <v>-2935.63</v>
      </c>
      <c r="M342" s="1">
        <v>-3001.69</v>
      </c>
      <c r="N342" s="1">
        <v>-2994.18</v>
      </c>
      <c r="O342" s="1">
        <v>-2989.91</v>
      </c>
      <c r="P342" s="1">
        <v>-2996.3</v>
      </c>
      <c r="Q342" s="1">
        <v>-2992.7</v>
      </c>
      <c r="R342" s="1">
        <v>-2992.62</v>
      </c>
      <c r="S342" s="1">
        <v>-2994.3</v>
      </c>
      <c r="T342" s="1">
        <v>-2942.57</v>
      </c>
      <c r="U342" s="1">
        <v>-3010.63</v>
      </c>
    </row>
    <row r="343" spans="1:21" x14ac:dyDescent="0.25">
      <c r="A343" t="s">
        <v>309</v>
      </c>
      <c r="B343" s="1">
        <v>-2945.54</v>
      </c>
      <c r="C343" s="1">
        <v>-2948.23</v>
      </c>
      <c r="D343" s="1">
        <v>-1430.15</v>
      </c>
      <c r="E343" s="1">
        <v>-2944.92</v>
      </c>
      <c r="F343" s="1">
        <v>-2945.26</v>
      </c>
      <c r="G343" s="1">
        <v>-2945.49</v>
      </c>
      <c r="H343" s="1">
        <v>-2963.32</v>
      </c>
      <c r="I343" s="1">
        <v>-2937.24</v>
      </c>
      <c r="J343" s="1">
        <v>-2938.11</v>
      </c>
      <c r="K343" s="1">
        <v>-2941.41</v>
      </c>
      <c r="L343" s="1">
        <v>-2934.79</v>
      </c>
      <c r="M343" s="1">
        <v>-3000.7</v>
      </c>
      <c r="N343" s="1">
        <v>-2993.48</v>
      </c>
      <c r="O343" s="1">
        <v>-2988.79</v>
      </c>
      <c r="P343" s="1">
        <v>-2995.64</v>
      </c>
      <c r="Q343" s="1">
        <v>-2991.79</v>
      </c>
      <c r="R343" s="1">
        <v>-2992.07</v>
      </c>
      <c r="S343" s="1">
        <v>-2993.91</v>
      </c>
      <c r="T343" s="1">
        <v>-2942.06</v>
      </c>
      <c r="U343" s="1">
        <v>-3010.09</v>
      </c>
    </row>
    <row r="344" spans="1:21" x14ac:dyDescent="0.25">
      <c r="A344" t="s">
        <v>310</v>
      </c>
      <c r="B344" s="1">
        <v>-2944.66</v>
      </c>
      <c r="C344" s="1">
        <v>-2947.36</v>
      </c>
      <c r="D344" s="1">
        <v>-1430.04</v>
      </c>
      <c r="E344" s="1">
        <v>-2944.1</v>
      </c>
      <c r="F344" s="1">
        <v>-2944.64</v>
      </c>
      <c r="G344" s="1">
        <v>-2944.67</v>
      </c>
      <c r="H344" s="1">
        <v>-2962.81</v>
      </c>
      <c r="I344" s="1">
        <v>-2936.49</v>
      </c>
      <c r="J344" s="1">
        <v>-2937.4</v>
      </c>
      <c r="K344" s="1">
        <v>-2940.73</v>
      </c>
      <c r="L344" s="1">
        <v>-2933.89</v>
      </c>
      <c r="M344" s="1">
        <v>-3000.1</v>
      </c>
      <c r="N344" s="1">
        <v>-2992.53</v>
      </c>
      <c r="O344" s="1">
        <v>-2987.91</v>
      </c>
      <c r="P344" s="1">
        <v>-2994.53</v>
      </c>
      <c r="Q344" s="1">
        <v>-2991.13</v>
      </c>
      <c r="R344" s="1">
        <v>-2991.36</v>
      </c>
      <c r="S344" s="1">
        <v>-2993.04</v>
      </c>
      <c r="T344" s="1">
        <v>-2941.32</v>
      </c>
      <c r="U344" s="1">
        <v>-3009.42</v>
      </c>
    </row>
    <row r="345" spans="1:21" x14ac:dyDescent="0.25">
      <c r="A345" t="s">
        <v>311</v>
      </c>
      <c r="B345" s="1">
        <v>-2944.1</v>
      </c>
      <c r="C345" s="1">
        <v>-2946.5</v>
      </c>
      <c r="D345" s="1">
        <v>-1429.68</v>
      </c>
      <c r="E345" s="1">
        <v>-2942.97</v>
      </c>
      <c r="F345" s="1">
        <v>-2943.54</v>
      </c>
      <c r="G345" s="1">
        <v>-2943.6</v>
      </c>
      <c r="H345" s="1">
        <v>-2961.84</v>
      </c>
      <c r="I345" s="1">
        <v>-2935.45</v>
      </c>
      <c r="J345" s="1">
        <v>-2936.59</v>
      </c>
      <c r="K345" s="1">
        <v>-2939.75</v>
      </c>
      <c r="L345" s="1">
        <v>-2932.84</v>
      </c>
      <c r="M345" s="1">
        <v>-2998.91</v>
      </c>
      <c r="N345" s="1">
        <v>-2991.72</v>
      </c>
      <c r="O345" s="1">
        <v>-2986.56</v>
      </c>
      <c r="P345" s="1">
        <v>-2993.46</v>
      </c>
      <c r="Q345" s="1">
        <v>-2990.05</v>
      </c>
      <c r="R345" s="1">
        <v>-2990.64</v>
      </c>
      <c r="S345" s="1">
        <v>-2991.94</v>
      </c>
      <c r="T345" s="1">
        <v>-2940.07</v>
      </c>
      <c r="U345" s="1">
        <v>-3008.72</v>
      </c>
    </row>
    <row r="346" spans="1:21" x14ac:dyDescent="0.25">
      <c r="A346" t="s">
        <v>312</v>
      </c>
      <c r="B346" s="1">
        <v>-2943.01</v>
      </c>
      <c r="C346" s="1">
        <v>-2945.26</v>
      </c>
      <c r="D346" s="1">
        <v>-1429.36</v>
      </c>
      <c r="E346" s="1">
        <v>-2941.89</v>
      </c>
      <c r="F346" s="1">
        <v>-2942.62</v>
      </c>
      <c r="G346" s="1">
        <v>-2942.33</v>
      </c>
      <c r="H346" s="1">
        <v>-2960.57</v>
      </c>
      <c r="I346" s="1">
        <v>-2934.46</v>
      </c>
      <c r="J346" s="1">
        <v>-2935.21</v>
      </c>
      <c r="K346" s="1">
        <v>-2938.68</v>
      </c>
      <c r="L346" s="1">
        <v>-2931.88</v>
      </c>
      <c r="M346" s="1">
        <v>-2997.54</v>
      </c>
      <c r="N346" s="1">
        <v>-2990.4</v>
      </c>
      <c r="O346" s="1">
        <v>-2985.53</v>
      </c>
      <c r="P346" s="1">
        <v>-2992.2</v>
      </c>
      <c r="Q346" s="1">
        <v>-2988.89</v>
      </c>
      <c r="R346" s="1">
        <v>-2989.3</v>
      </c>
      <c r="S346" s="1">
        <v>-2990.82</v>
      </c>
      <c r="T346" s="1">
        <v>-2939.11</v>
      </c>
      <c r="U346" s="1">
        <v>-3007.41</v>
      </c>
    </row>
    <row r="347" spans="1:21" x14ac:dyDescent="0.25">
      <c r="A347" t="s">
        <v>313</v>
      </c>
      <c r="B347" s="1">
        <v>-2941.77</v>
      </c>
      <c r="C347" s="1">
        <v>-2943.84</v>
      </c>
      <c r="D347" s="1">
        <v>-1428.81</v>
      </c>
      <c r="E347" s="1">
        <v>-2940.39</v>
      </c>
      <c r="F347" s="1">
        <v>-2940.87</v>
      </c>
      <c r="G347" s="1">
        <v>-2941.19</v>
      </c>
      <c r="H347" s="1">
        <v>-2959.12</v>
      </c>
      <c r="I347" s="1">
        <v>-2932.71</v>
      </c>
      <c r="J347" s="1">
        <v>-2933.74</v>
      </c>
      <c r="K347" s="1">
        <v>-2937.09</v>
      </c>
      <c r="L347" s="1">
        <v>-2930.33</v>
      </c>
      <c r="M347" s="1">
        <v>-2995.87</v>
      </c>
      <c r="N347" s="1">
        <v>-2988.88</v>
      </c>
      <c r="O347" s="1">
        <v>-2983.54</v>
      </c>
      <c r="P347" s="1">
        <v>-2990.44</v>
      </c>
      <c r="Q347" s="1">
        <v>-2987.25</v>
      </c>
      <c r="R347" s="1">
        <v>-2987.85</v>
      </c>
      <c r="S347" s="1">
        <v>-2989.26</v>
      </c>
      <c r="T347" s="1">
        <v>-2937.39</v>
      </c>
      <c r="U347" s="1">
        <v>-3005.79</v>
      </c>
    </row>
    <row r="348" spans="1:21" x14ac:dyDescent="0.25">
      <c r="A348" t="s">
        <v>314</v>
      </c>
      <c r="B348" s="1">
        <v>-2939.61</v>
      </c>
      <c r="C348" s="1">
        <v>-2941.41</v>
      </c>
      <c r="D348" s="1">
        <v>-1428.2</v>
      </c>
      <c r="E348" s="1">
        <v>-2937.98</v>
      </c>
      <c r="F348" s="1">
        <v>-2938.72</v>
      </c>
      <c r="G348" s="1">
        <v>-2939.16</v>
      </c>
      <c r="H348" s="1">
        <v>-2956.93</v>
      </c>
      <c r="I348" s="1">
        <v>-2930.42</v>
      </c>
      <c r="J348" s="1">
        <v>-2931.4</v>
      </c>
      <c r="K348" s="1">
        <v>-2935.03</v>
      </c>
      <c r="L348" s="1">
        <v>-2928.06</v>
      </c>
      <c r="M348" s="1">
        <v>-2993.32</v>
      </c>
      <c r="N348" s="1">
        <v>-2986.41</v>
      </c>
      <c r="O348" s="1">
        <v>-2980.84</v>
      </c>
      <c r="P348" s="1">
        <v>-2987.72</v>
      </c>
      <c r="Q348" s="1">
        <v>-2984.89</v>
      </c>
      <c r="R348" s="1">
        <v>-2985.78</v>
      </c>
      <c r="S348" s="1">
        <v>-2986.74</v>
      </c>
      <c r="T348" s="1">
        <v>-2935.04</v>
      </c>
      <c r="U348" s="1">
        <v>-2873.63</v>
      </c>
    </row>
    <row r="349" spans="1:21" x14ac:dyDescent="0.25">
      <c r="A349" t="s">
        <v>315</v>
      </c>
      <c r="B349" s="1">
        <v>-2865.76</v>
      </c>
      <c r="C349" s="1">
        <v>-2880.65</v>
      </c>
      <c r="D349" s="1">
        <v>-1427.32</v>
      </c>
      <c r="E349" s="1">
        <v>-2871.9</v>
      </c>
      <c r="F349" s="1">
        <v>-2892</v>
      </c>
      <c r="G349" s="1">
        <v>-2878.75</v>
      </c>
      <c r="H349" s="1">
        <v>-2942.77</v>
      </c>
      <c r="I349" s="1">
        <v>-2841.04</v>
      </c>
      <c r="J349" s="1">
        <v>-2857.64</v>
      </c>
      <c r="K349" s="1">
        <v>-2879.32</v>
      </c>
      <c r="L349" s="1">
        <v>-2865.6</v>
      </c>
      <c r="M349" s="1">
        <v>-2973.43</v>
      </c>
      <c r="N349" s="1">
        <v>-2940.03</v>
      </c>
      <c r="O349" s="1">
        <v>-2929.6</v>
      </c>
      <c r="P349" s="1">
        <v>-2936.75</v>
      </c>
      <c r="Q349" s="1">
        <v>-2924.25</v>
      </c>
      <c r="R349" s="1">
        <v>-2909.95</v>
      </c>
      <c r="S349" s="1">
        <v>-2928.2</v>
      </c>
      <c r="T349" s="1">
        <v>-2864.84</v>
      </c>
      <c r="U349" s="1">
        <v>-2846.46</v>
      </c>
    </row>
    <row r="350" spans="1:21" x14ac:dyDescent="0.25">
      <c r="A350" t="s">
        <v>316</v>
      </c>
      <c r="B350" s="1">
        <v>-2848</v>
      </c>
      <c r="C350" s="1">
        <v>-2864.73</v>
      </c>
      <c r="D350" s="1">
        <v>-1409.29</v>
      </c>
      <c r="E350" s="1">
        <v>-2850</v>
      </c>
      <c r="F350" s="1">
        <v>-2873.68</v>
      </c>
      <c r="G350" s="1">
        <v>-2861.49</v>
      </c>
      <c r="H350" s="1">
        <v>-2903.18</v>
      </c>
      <c r="I350" s="1">
        <v>-2821.88</v>
      </c>
      <c r="J350" s="1">
        <v>-2835.28</v>
      </c>
      <c r="K350" s="1">
        <v>-2853.04</v>
      </c>
      <c r="L350" s="1">
        <v>-2847.42</v>
      </c>
      <c r="M350" s="1">
        <v>-2948.33</v>
      </c>
      <c r="N350" s="1">
        <v>-2916.39</v>
      </c>
      <c r="O350" s="1">
        <v>-2905.1</v>
      </c>
      <c r="P350" s="1">
        <v>-2916.42</v>
      </c>
      <c r="Q350" s="1">
        <v>-2902.09</v>
      </c>
      <c r="R350" s="1">
        <v>-2890.96</v>
      </c>
      <c r="S350" s="1">
        <v>-2899.42</v>
      </c>
      <c r="T350" s="1">
        <v>-2842.15</v>
      </c>
      <c r="U350" s="1">
        <v>-2837.67</v>
      </c>
    </row>
    <row r="351" spans="1:21" x14ac:dyDescent="0.25">
      <c r="A351" t="s">
        <v>317</v>
      </c>
      <c r="B351" s="1">
        <v>-2839.98</v>
      </c>
      <c r="C351" s="1">
        <v>-2865.96</v>
      </c>
      <c r="D351" s="1">
        <v>-1400.64</v>
      </c>
      <c r="E351" s="1">
        <v>-2843.51</v>
      </c>
      <c r="F351" s="1">
        <v>-2898.04</v>
      </c>
      <c r="G351" s="1">
        <v>-2863.19</v>
      </c>
      <c r="H351" s="1">
        <v>-2893.5</v>
      </c>
      <c r="I351" s="1">
        <v>-2816.89</v>
      </c>
      <c r="J351" s="1">
        <v>-2826.28</v>
      </c>
      <c r="K351" s="1">
        <v>-2841.26</v>
      </c>
      <c r="L351" s="1">
        <v>-2854.5</v>
      </c>
      <c r="M351" s="1">
        <v>-2952.15</v>
      </c>
      <c r="N351" s="1">
        <v>-2903.03</v>
      </c>
      <c r="O351" s="1">
        <v>-2888.92</v>
      </c>
      <c r="P351" s="1">
        <v>-2916.51</v>
      </c>
      <c r="Q351" s="1">
        <v>-2893.42</v>
      </c>
      <c r="R351" s="1">
        <v>-2884.37</v>
      </c>
      <c r="S351" s="1">
        <v>-2887.15</v>
      </c>
      <c r="T351" s="1">
        <v>-2833.03</v>
      </c>
      <c r="U351" s="1">
        <v>-2843.72</v>
      </c>
    </row>
    <row r="352" spans="1:21" x14ac:dyDescent="0.25">
      <c r="A352" t="s">
        <v>318</v>
      </c>
      <c r="B352" s="1">
        <v>-2825.42</v>
      </c>
      <c r="C352" s="1">
        <v>-2818.49</v>
      </c>
      <c r="D352" s="1">
        <v>-1408.3</v>
      </c>
      <c r="E352" s="1">
        <v>-2825.69</v>
      </c>
      <c r="F352" s="1">
        <v>-2815.28</v>
      </c>
      <c r="G352" s="1">
        <v>-2814.56</v>
      </c>
      <c r="H352" s="1">
        <v>-2866.36</v>
      </c>
      <c r="I352" s="1">
        <v>-2824.31</v>
      </c>
      <c r="J352" s="1">
        <v>-2835.63</v>
      </c>
      <c r="K352" s="1">
        <v>-2826.54</v>
      </c>
      <c r="L352" s="1">
        <v>-2800.22</v>
      </c>
      <c r="M352" s="1">
        <v>-2868.86</v>
      </c>
      <c r="N352" s="1">
        <v>-2877.72</v>
      </c>
      <c r="O352" s="1">
        <v>-2882.39</v>
      </c>
      <c r="P352" s="1">
        <v>-2859.84</v>
      </c>
      <c r="Q352" s="1">
        <v>-2867.11</v>
      </c>
      <c r="R352" s="1">
        <v>-2864.15</v>
      </c>
      <c r="S352" s="1">
        <v>-2871.13</v>
      </c>
      <c r="T352" s="1">
        <v>-2822.31</v>
      </c>
      <c r="U352" s="1">
        <v>-2882.69</v>
      </c>
    </row>
    <row r="353" spans="1:21" x14ac:dyDescent="0.25">
      <c r="A353" t="s">
        <v>319</v>
      </c>
      <c r="B353" s="1">
        <v>-2725</v>
      </c>
      <c r="C353" s="1">
        <v>-2718.64</v>
      </c>
      <c r="D353" s="1">
        <v>-1364.87</v>
      </c>
      <c r="E353" s="1">
        <v>-2722.47</v>
      </c>
      <c r="F353" s="1">
        <v>-2715.12</v>
      </c>
      <c r="G353" s="1">
        <v>-2713.12</v>
      </c>
      <c r="H353" s="1">
        <v>-2768.83</v>
      </c>
      <c r="I353" s="1">
        <v>-2714.2</v>
      </c>
      <c r="J353" s="1">
        <v>-2723.74</v>
      </c>
      <c r="K353" s="1">
        <v>-2720.51</v>
      </c>
      <c r="L353" s="1">
        <v>-2698.8</v>
      </c>
      <c r="M353" s="1">
        <v>-2764.72</v>
      </c>
      <c r="N353" s="1">
        <v>-2776.4</v>
      </c>
      <c r="O353" s="1">
        <v>-2767.94</v>
      </c>
      <c r="P353" s="1">
        <v>-2758.55</v>
      </c>
      <c r="Q353" s="1">
        <v>-2764.72</v>
      </c>
      <c r="R353" s="1">
        <v>-2761.77</v>
      </c>
      <c r="S353" s="1">
        <v>-2765.69</v>
      </c>
      <c r="T353" s="1">
        <v>-2711.46</v>
      </c>
      <c r="U353" s="1">
        <v>-2769.48</v>
      </c>
    </row>
    <row r="354" spans="1:21" x14ac:dyDescent="0.25">
      <c r="A354" t="s">
        <v>320</v>
      </c>
      <c r="B354" s="1">
        <v>-1634.95</v>
      </c>
      <c r="C354" s="1">
        <v>-1630.93</v>
      </c>
      <c r="D354">
        <v>-821.96520999999996</v>
      </c>
      <c r="E354" s="1">
        <v>-1633.32</v>
      </c>
      <c r="F354" s="1">
        <v>-1628.83</v>
      </c>
      <c r="G354" s="1">
        <v>-1627.78</v>
      </c>
      <c r="H354" s="1">
        <v>-1661.4</v>
      </c>
      <c r="I354" s="1">
        <v>-1628.42</v>
      </c>
      <c r="J354" s="1">
        <v>-1634.11</v>
      </c>
      <c r="K354" s="1">
        <v>-1632.21</v>
      </c>
      <c r="L354" s="1">
        <v>-1619.21</v>
      </c>
      <c r="M354" s="1">
        <v>-1658.65</v>
      </c>
      <c r="N354" s="1">
        <v>-1665.75</v>
      </c>
      <c r="O354" s="1">
        <v>-1660.62</v>
      </c>
      <c r="P354" s="1">
        <v>-1655.19</v>
      </c>
      <c r="Q354" s="1">
        <v>-1658.75</v>
      </c>
      <c r="R354" s="1">
        <v>-1656.91</v>
      </c>
      <c r="S354" s="1">
        <v>-1659.23</v>
      </c>
      <c r="T354" s="1">
        <v>-1626.7</v>
      </c>
      <c r="U354" s="1">
        <v>-1661.48</v>
      </c>
    </row>
    <row r="355" spans="1:21" x14ac:dyDescent="0.25">
      <c r="A355" t="s">
        <v>321</v>
      </c>
      <c r="B355">
        <v>-544.70874000000003</v>
      </c>
      <c r="C355">
        <v>-543.37872000000004</v>
      </c>
      <c r="D355">
        <v>-273.75925000000001</v>
      </c>
      <c r="E355">
        <v>-544.17236000000003</v>
      </c>
      <c r="F355">
        <v>-542.59857</v>
      </c>
      <c r="G355">
        <v>-542.32421999999997</v>
      </c>
      <c r="H355">
        <v>-553.51160000000004</v>
      </c>
      <c r="I355">
        <v>-542.54291000000001</v>
      </c>
      <c r="J355">
        <v>-544.41301999999996</v>
      </c>
      <c r="K355">
        <v>-543.75958000000003</v>
      </c>
      <c r="L355">
        <v>-539.46887000000004</v>
      </c>
      <c r="M355">
        <v>-552.65301999999997</v>
      </c>
      <c r="N355">
        <v>-554.97619999999995</v>
      </c>
      <c r="O355">
        <v>-553.34393</v>
      </c>
      <c r="P355">
        <v>-551.47411999999997</v>
      </c>
      <c r="Q355">
        <v>-552.64948000000004</v>
      </c>
      <c r="R355">
        <v>-552.03594999999996</v>
      </c>
      <c r="S355">
        <v>-552.77855999999997</v>
      </c>
      <c r="T355">
        <v>-542.00458000000003</v>
      </c>
      <c r="U355">
        <v>-553.52404999999999</v>
      </c>
    </row>
    <row r="356" spans="1:21" x14ac:dyDescent="0.25">
      <c r="A356" t="s">
        <v>322</v>
      </c>
      <c r="B356">
        <v>-326.65438999999998</v>
      </c>
      <c r="C356">
        <v>-325.90276999999998</v>
      </c>
      <c r="D356">
        <v>-164.15179000000001</v>
      </c>
      <c r="E356">
        <v>-326.33377000000002</v>
      </c>
      <c r="F356">
        <v>-325.45531999999997</v>
      </c>
      <c r="G356">
        <v>-325.2731</v>
      </c>
      <c r="H356">
        <v>-331.93018000000001</v>
      </c>
      <c r="I356">
        <v>-325.35995000000003</v>
      </c>
      <c r="J356">
        <v>-326.49340999999998</v>
      </c>
      <c r="K356">
        <v>-326.10574000000003</v>
      </c>
      <c r="L356">
        <v>-323.53625</v>
      </c>
      <c r="M356">
        <v>-331.46429000000001</v>
      </c>
      <c r="N356">
        <v>-332.81572999999997</v>
      </c>
      <c r="O356">
        <v>-331.84609999999998</v>
      </c>
      <c r="P356">
        <v>-330.71508999999998</v>
      </c>
      <c r="Q356">
        <v>-331.42093</v>
      </c>
      <c r="R356">
        <v>-331.05246</v>
      </c>
      <c r="S356">
        <v>-331.55261000000002</v>
      </c>
      <c r="T356">
        <v>-325.04718000000003</v>
      </c>
      <c r="U356">
        <v>-331.93695000000002</v>
      </c>
    </row>
    <row r="357" spans="1:21" x14ac:dyDescent="0.25">
      <c r="A357" t="s">
        <v>1131</v>
      </c>
      <c r="B357">
        <v>1.53146</v>
      </c>
      <c r="C357">
        <v>1.5609599999999999</v>
      </c>
      <c r="D357">
        <v>1.5565899999999999</v>
      </c>
      <c r="E357">
        <v>1.53752</v>
      </c>
      <c r="F357">
        <v>1.58378</v>
      </c>
      <c r="G357">
        <v>1.56419</v>
      </c>
      <c r="H357">
        <v>1.58456</v>
      </c>
      <c r="I357">
        <v>1.4533700000000001</v>
      </c>
      <c r="J357">
        <v>1.4892000000000001</v>
      </c>
      <c r="K357">
        <v>1.5386200000000001</v>
      </c>
      <c r="L357">
        <v>1.5607599999999999</v>
      </c>
      <c r="M357">
        <v>1.60365</v>
      </c>
      <c r="N357">
        <v>1.5641499999999999</v>
      </c>
      <c r="O357">
        <v>1.50695</v>
      </c>
      <c r="P357">
        <v>1.5734699999999999</v>
      </c>
      <c r="Q357">
        <v>1.5562800000000001</v>
      </c>
      <c r="R357">
        <v>1.5385</v>
      </c>
      <c r="S357">
        <v>1.53515</v>
      </c>
      <c r="T357">
        <v>1.51739</v>
      </c>
      <c r="U357">
        <v>1.4000999999999999</v>
      </c>
    </row>
    <row r="358" spans="1:21" x14ac:dyDescent="0.25">
      <c r="A358" t="s">
        <v>1132</v>
      </c>
      <c r="B358">
        <v>0.67701999999999996</v>
      </c>
      <c r="C358">
        <v>0.68808999999999998</v>
      </c>
      <c r="D358">
        <v>0.69279000000000002</v>
      </c>
      <c r="E358">
        <v>0.67540999999999995</v>
      </c>
      <c r="F358">
        <v>0.68179999999999996</v>
      </c>
      <c r="G358">
        <v>0.70348999999999995</v>
      </c>
      <c r="H358">
        <v>0.69474000000000002</v>
      </c>
      <c r="I358">
        <v>0.68491999999999997</v>
      </c>
      <c r="J358">
        <v>0.66530999999999996</v>
      </c>
      <c r="K358">
        <v>0.69638999999999995</v>
      </c>
      <c r="L358">
        <v>0.72460999999999998</v>
      </c>
      <c r="M358">
        <v>0.72285999999999995</v>
      </c>
      <c r="N358">
        <v>0.67249000000000003</v>
      </c>
      <c r="O358">
        <v>0.68618000000000001</v>
      </c>
      <c r="P358">
        <v>0.66934000000000005</v>
      </c>
      <c r="Q358">
        <v>0.70108000000000004</v>
      </c>
      <c r="R358">
        <v>0.68355999999999995</v>
      </c>
      <c r="S358">
        <v>0.65998000000000001</v>
      </c>
      <c r="T358">
        <v>0.68367</v>
      </c>
      <c r="U358">
        <v>0.68913999999999997</v>
      </c>
    </row>
    <row r="359" spans="1:21" x14ac:dyDescent="0.25">
      <c r="A359" t="s">
        <v>1133</v>
      </c>
      <c r="B359">
        <v>1.4083000000000001</v>
      </c>
      <c r="C359">
        <v>1.4142300000000001</v>
      </c>
      <c r="D359">
        <v>1.4390099999999999</v>
      </c>
      <c r="E359">
        <v>1.4008</v>
      </c>
      <c r="F359">
        <v>1.4081600000000001</v>
      </c>
      <c r="G359">
        <v>1.42771</v>
      </c>
      <c r="H359">
        <v>1.4258500000000001</v>
      </c>
      <c r="I359">
        <v>1.4108499999999999</v>
      </c>
      <c r="J359">
        <v>1.3956599999999999</v>
      </c>
      <c r="K359">
        <v>1.4260900000000001</v>
      </c>
      <c r="L359">
        <v>1.4415800000000001</v>
      </c>
      <c r="M359">
        <v>1.4511700000000001</v>
      </c>
      <c r="N359">
        <v>1.3960399999999999</v>
      </c>
      <c r="O359">
        <v>1.4095200000000001</v>
      </c>
      <c r="P359">
        <v>1.3989</v>
      </c>
      <c r="Q359">
        <v>1.4306300000000001</v>
      </c>
      <c r="R359">
        <v>1.41242</v>
      </c>
      <c r="S359">
        <v>1.38636</v>
      </c>
      <c r="T359">
        <v>1.4172199999999999</v>
      </c>
      <c r="U359">
        <v>1.4156500000000001</v>
      </c>
    </row>
    <row r="360" spans="1:21" x14ac:dyDescent="0.25">
      <c r="A360" t="s">
        <v>1134</v>
      </c>
      <c r="B360">
        <v>1.0426599999999999</v>
      </c>
      <c r="C360">
        <v>1.0511600000000001</v>
      </c>
      <c r="D360">
        <v>1.0659000000000001</v>
      </c>
      <c r="E360">
        <v>1.0381</v>
      </c>
      <c r="F360">
        <v>1.04498</v>
      </c>
      <c r="G360">
        <v>1.0656000000000001</v>
      </c>
      <c r="H360">
        <v>1.06029</v>
      </c>
      <c r="I360">
        <v>1.04789</v>
      </c>
      <c r="J360">
        <v>1.0304800000000001</v>
      </c>
      <c r="K360">
        <v>1.06124</v>
      </c>
      <c r="L360">
        <v>1.0831</v>
      </c>
      <c r="M360">
        <v>1.08701</v>
      </c>
      <c r="N360">
        <v>1.03426</v>
      </c>
      <c r="O360">
        <v>1.0478499999999999</v>
      </c>
      <c r="P360">
        <v>1.0341199999999999</v>
      </c>
      <c r="Q360">
        <v>1.06585</v>
      </c>
      <c r="R360">
        <v>1.04799</v>
      </c>
      <c r="S360">
        <v>1.0231699999999999</v>
      </c>
      <c r="T360">
        <v>1.0504500000000001</v>
      </c>
      <c r="U360">
        <v>1.0523899999999999</v>
      </c>
    </row>
    <row r="361" spans="1:21" x14ac:dyDescent="0.25">
      <c r="A361" t="s">
        <v>1135</v>
      </c>
      <c r="B361">
        <v>1.53132</v>
      </c>
      <c r="C361">
        <v>1.56088</v>
      </c>
      <c r="D361">
        <v>1.5566599999999999</v>
      </c>
      <c r="E361">
        <v>1.5374399999999999</v>
      </c>
      <c r="F361">
        <v>1.58372</v>
      </c>
      <c r="G361">
        <v>1.56419</v>
      </c>
      <c r="H361">
        <v>1.5845400000000001</v>
      </c>
      <c r="I361">
        <v>1.4533400000000001</v>
      </c>
      <c r="J361">
        <v>1.4891799999999999</v>
      </c>
      <c r="K361">
        <v>1.5384899999999999</v>
      </c>
      <c r="L361">
        <v>1.5606199999999999</v>
      </c>
      <c r="M361">
        <v>1.6036300000000001</v>
      </c>
      <c r="N361">
        <v>1.5640000000000001</v>
      </c>
      <c r="O361">
        <v>1.5069699999999999</v>
      </c>
      <c r="P361">
        <v>1.5733999999999999</v>
      </c>
      <c r="Q361">
        <v>1.5563400000000001</v>
      </c>
      <c r="R361">
        <v>1.5383</v>
      </c>
      <c r="S361">
        <v>1.53525</v>
      </c>
      <c r="T361">
        <v>1.5177499999999999</v>
      </c>
      <c r="U361">
        <v>1.40018</v>
      </c>
    </row>
    <row r="362" spans="1:21" x14ac:dyDescent="0.25">
      <c r="A362" t="s">
        <v>1136</v>
      </c>
      <c r="B362">
        <v>0.68913000000000002</v>
      </c>
      <c r="C362">
        <v>0.70074000000000003</v>
      </c>
      <c r="D362">
        <v>0.70511000000000001</v>
      </c>
      <c r="E362">
        <v>0.68767</v>
      </c>
      <c r="F362">
        <v>0.69389000000000001</v>
      </c>
      <c r="G362">
        <v>0.71569000000000005</v>
      </c>
      <c r="H362">
        <v>0.70677999999999996</v>
      </c>
      <c r="I362">
        <v>0.69684000000000001</v>
      </c>
      <c r="J362">
        <v>0.67757000000000001</v>
      </c>
      <c r="K362">
        <v>0.70874000000000004</v>
      </c>
      <c r="L362">
        <v>0.73699000000000003</v>
      </c>
      <c r="M362">
        <v>0.7349</v>
      </c>
      <c r="N362">
        <v>0.68447999999999998</v>
      </c>
      <c r="O362">
        <v>0.69830999999999999</v>
      </c>
      <c r="P362">
        <v>0.68145999999999995</v>
      </c>
      <c r="Q362">
        <v>0.71336999999999995</v>
      </c>
      <c r="R362">
        <v>0.69571000000000005</v>
      </c>
      <c r="S362">
        <v>0.67218</v>
      </c>
      <c r="T362">
        <v>0.69596000000000002</v>
      </c>
      <c r="U362">
        <v>0.70147000000000004</v>
      </c>
    </row>
    <row r="363" spans="1:21" x14ac:dyDescent="0.25">
      <c r="A363" t="s">
        <v>1137</v>
      </c>
      <c r="B363">
        <v>1.4204300000000001</v>
      </c>
      <c r="C363">
        <v>1.4269000000000001</v>
      </c>
      <c r="D363">
        <v>1.4513499999999999</v>
      </c>
      <c r="E363">
        <v>1.4129400000000001</v>
      </c>
      <c r="F363">
        <v>1.4201699999999999</v>
      </c>
      <c r="G363">
        <v>1.4398200000000001</v>
      </c>
      <c r="H363">
        <v>1.4379299999999999</v>
      </c>
      <c r="I363">
        <v>1.42266</v>
      </c>
      <c r="J363">
        <v>1.4080299999999999</v>
      </c>
      <c r="K363">
        <v>1.43842</v>
      </c>
      <c r="L363">
        <v>1.4540299999999999</v>
      </c>
      <c r="M363">
        <v>1.4631700000000001</v>
      </c>
      <c r="N363">
        <v>1.40818</v>
      </c>
      <c r="O363">
        <v>1.4217900000000001</v>
      </c>
      <c r="P363">
        <v>1.4110100000000001</v>
      </c>
      <c r="Q363">
        <v>1.44289</v>
      </c>
      <c r="R363">
        <v>1.4246099999999999</v>
      </c>
      <c r="S363">
        <v>1.3986400000000001</v>
      </c>
      <c r="T363">
        <v>1.4294500000000001</v>
      </c>
      <c r="U363">
        <v>1.4279900000000001</v>
      </c>
    </row>
    <row r="364" spans="1:21" x14ac:dyDescent="0.25">
      <c r="A364" t="s">
        <v>1138</v>
      </c>
      <c r="B364">
        <v>1.0547800000000001</v>
      </c>
      <c r="C364">
        <v>1.06382</v>
      </c>
      <c r="D364">
        <v>1.07823</v>
      </c>
      <c r="E364">
        <v>1.0503</v>
      </c>
      <c r="F364">
        <v>1.0570299999999999</v>
      </c>
      <c r="G364">
        <v>1.0777600000000001</v>
      </c>
      <c r="H364">
        <v>1.0723499999999999</v>
      </c>
      <c r="I364">
        <v>1.05975</v>
      </c>
      <c r="J364">
        <v>1.0427999999999999</v>
      </c>
      <c r="K364">
        <v>1.07358</v>
      </c>
      <c r="L364">
        <v>1.09551</v>
      </c>
      <c r="M364">
        <v>1.09904</v>
      </c>
      <c r="N364">
        <v>1.04633</v>
      </c>
      <c r="O364">
        <v>1.0600499999999999</v>
      </c>
      <c r="P364">
        <v>1.04623</v>
      </c>
      <c r="Q364">
        <v>1.07813</v>
      </c>
      <c r="R364">
        <v>1.06016</v>
      </c>
      <c r="S364">
        <v>1.0354099999999999</v>
      </c>
      <c r="T364">
        <v>1.06271</v>
      </c>
      <c r="U364">
        <v>1.06473</v>
      </c>
    </row>
    <row r="365" spans="1:21" x14ac:dyDescent="0.25">
      <c r="A365" t="s">
        <v>1139</v>
      </c>
      <c r="B365">
        <v>1.5313399999999999</v>
      </c>
      <c r="C365">
        <v>1.56073</v>
      </c>
      <c r="D365">
        <v>1.55653</v>
      </c>
      <c r="E365">
        <v>1.53755</v>
      </c>
      <c r="F365">
        <v>1.5835999999999999</v>
      </c>
      <c r="G365">
        <v>1.56413</v>
      </c>
      <c r="H365">
        <v>1.5846199999999999</v>
      </c>
      <c r="I365">
        <v>1.4533</v>
      </c>
      <c r="J365">
        <v>1.48916</v>
      </c>
      <c r="K365">
        <v>1.5384199999999999</v>
      </c>
      <c r="L365">
        <v>1.5607200000000001</v>
      </c>
      <c r="M365">
        <v>1.6036900000000001</v>
      </c>
      <c r="N365">
        <v>1.56403</v>
      </c>
      <c r="O365">
        <v>1.5069300000000001</v>
      </c>
      <c r="P365">
        <v>1.57355</v>
      </c>
      <c r="Q365">
        <v>1.5564899999999999</v>
      </c>
      <c r="R365">
        <v>1.5383500000000001</v>
      </c>
      <c r="S365">
        <v>1.5352600000000001</v>
      </c>
      <c r="T365">
        <v>1.5177400000000001</v>
      </c>
      <c r="U365">
        <v>1.4001300000000001</v>
      </c>
    </row>
    <row r="366" spans="1:21" x14ac:dyDescent="0.25">
      <c r="A366" t="s">
        <v>1140</v>
      </c>
      <c r="B366">
        <v>0.70132000000000005</v>
      </c>
      <c r="C366">
        <v>0.71319999999999995</v>
      </c>
      <c r="D366">
        <v>0.71721999999999997</v>
      </c>
      <c r="E366">
        <v>0.70009999999999994</v>
      </c>
      <c r="F366">
        <v>0.70628999999999997</v>
      </c>
      <c r="G366">
        <v>0.72835000000000005</v>
      </c>
      <c r="H366">
        <v>0.71897999999999995</v>
      </c>
      <c r="I366">
        <v>0.70967999999999998</v>
      </c>
      <c r="J366">
        <v>0.68979000000000001</v>
      </c>
      <c r="K366">
        <v>0.72092999999999996</v>
      </c>
      <c r="L366">
        <v>0.74941999999999998</v>
      </c>
      <c r="M366">
        <v>0.74783999999999995</v>
      </c>
      <c r="N366">
        <v>0.69694999999999996</v>
      </c>
      <c r="O366">
        <v>0.71047000000000005</v>
      </c>
      <c r="P366">
        <v>0.69384000000000001</v>
      </c>
      <c r="Q366">
        <v>0.72555999999999998</v>
      </c>
      <c r="R366">
        <v>0.70820000000000005</v>
      </c>
      <c r="S366">
        <v>0.6845</v>
      </c>
      <c r="T366">
        <v>0.70850999999999997</v>
      </c>
      <c r="U366">
        <v>0.71333000000000002</v>
      </c>
    </row>
    <row r="367" spans="1:21" x14ac:dyDescent="0.25">
      <c r="A367" t="s">
        <v>1141</v>
      </c>
      <c r="B367">
        <v>1.43249</v>
      </c>
      <c r="C367">
        <v>1.4393199999999999</v>
      </c>
      <c r="D367">
        <v>1.46339</v>
      </c>
      <c r="E367">
        <v>1.42536</v>
      </c>
      <c r="F367">
        <v>1.4326300000000001</v>
      </c>
      <c r="G367">
        <v>1.4523900000000001</v>
      </c>
      <c r="H367">
        <v>1.4501999999999999</v>
      </c>
      <c r="I367">
        <v>1.4354800000000001</v>
      </c>
      <c r="J367">
        <v>1.4202300000000001</v>
      </c>
      <c r="K367">
        <v>1.45059</v>
      </c>
      <c r="L367">
        <v>1.46635</v>
      </c>
      <c r="M367">
        <v>1.4760800000000001</v>
      </c>
      <c r="N367">
        <v>1.4207700000000001</v>
      </c>
      <c r="O367">
        <v>1.4339200000000001</v>
      </c>
      <c r="P367">
        <v>1.42333</v>
      </c>
      <c r="Q367">
        <v>1.45512</v>
      </c>
      <c r="R367">
        <v>1.4371</v>
      </c>
      <c r="S367">
        <v>1.4110400000000001</v>
      </c>
      <c r="T367">
        <v>1.4419599999999999</v>
      </c>
      <c r="U367">
        <v>1.4396199999999999</v>
      </c>
    </row>
    <row r="368" spans="1:21" x14ac:dyDescent="0.25">
      <c r="A368" t="s">
        <v>1142</v>
      </c>
      <c r="B368">
        <v>1.0669</v>
      </c>
      <c r="C368">
        <v>1.07626</v>
      </c>
      <c r="D368">
        <v>1.0903</v>
      </c>
      <c r="E368">
        <v>1.06273</v>
      </c>
      <c r="F368">
        <v>1.0694600000000001</v>
      </c>
      <c r="G368">
        <v>1.0903700000000001</v>
      </c>
      <c r="H368">
        <v>1.0845899999999999</v>
      </c>
      <c r="I368">
        <v>1.0725800000000001</v>
      </c>
      <c r="J368">
        <v>1.05501</v>
      </c>
      <c r="K368">
        <v>1.0857600000000001</v>
      </c>
      <c r="L368">
        <v>1.10788</v>
      </c>
      <c r="M368">
        <v>1.1119600000000001</v>
      </c>
      <c r="N368">
        <v>1.0588599999999999</v>
      </c>
      <c r="O368">
        <v>1.0722</v>
      </c>
      <c r="P368">
        <v>1.0585800000000001</v>
      </c>
      <c r="Q368">
        <v>1.0903400000000001</v>
      </c>
      <c r="R368">
        <v>1.0726500000000001</v>
      </c>
      <c r="S368">
        <v>1.0477700000000001</v>
      </c>
      <c r="T368">
        <v>1.0752299999999999</v>
      </c>
      <c r="U368">
        <v>1.07647</v>
      </c>
    </row>
    <row r="369" spans="1:21" x14ac:dyDescent="0.25">
      <c r="A369" t="s">
        <v>1143</v>
      </c>
      <c r="B369">
        <v>1.53145</v>
      </c>
      <c r="C369">
        <v>1.5606199999999999</v>
      </c>
      <c r="D369">
        <v>1.55657</v>
      </c>
      <c r="E369">
        <v>1.53742</v>
      </c>
      <c r="F369">
        <v>1.58372</v>
      </c>
      <c r="G369">
        <v>1.56399</v>
      </c>
      <c r="H369">
        <v>1.5843499999999999</v>
      </c>
      <c r="I369">
        <v>1.4531099999999999</v>
      </c>
      <c r="J369">
        <v>1.48922</v>
      </c>
      <c r="K369">
        <v>1.5383500000000001</v>
      </c>
      <c r="L369">
        <v>1.5608299999999999</v>
      </c>
      <c r="M369">
        <v>1.60368</v>
      </c>
      <c r="N369">
        <v>1.5638300000000001</v>
      </c>
      <c r="O369">
        <v>1.50695</v>
      </c>
      <c r="P369">
        <v>1.57352</v>
      </c>
      <c r="Q369">
        <v>1.55637</v>
      </c>
      <c r="R369">
        <v>1.5383</v>
      </c>
      <c r="S369">
        <v>1.53528</v>
      </c>
      <c r="T369">
        <v>1.5177499999999999</v>
      </c>
      <c r="U369">
        <v>1.40011</v>
      </c>
    </row>
    <row r="370" spans="1:21" x14ac:dyDescent="0.25">
      <c r="A370" t="s">
        <v>1144</v>
      </c>
      <c r="B370">
        <v>0.71345000000000003</v>
      </c>
      <c r="C370">
        <v>0.72570000000000001</v>
      </c>
      <c r="D370">
        <v>0.72943999999999998</v>
      </c>
      <c r="E370">
        <v>0.71238000000000001</v>
      </c>
      <c r="F370">
        <v>0.71848999999999996</v>
      </c>
      <c r="G370">
        <v>0.74053000000000002</v>
      </c>
      <c r="H370">
        <v>0.73131999999999997</v>
      </c>
      <c r="I370">
        <v>0.72180999999999995</v>
      </c>
      <c r="J370">
        <v>0.70215000000000005</v>
      </c>
      <c r="K370">
        <v>0.73312999999999995</v>
      </c>
      <c r="L370">
        <v>0.76168999999999998</v>
      </c>
      <c r="M370">
        <v>0.76024000000000003</v>
      </c>
      <c r="N370">
        <v>0.70894999999999997</v>
      </c>
      <c r="O370">
        <v>0.72262999999999999</v>
      </c>
      <c r="P370">
        <v>0.70594999999999997</v>
      </c>
      <c r="Q370">
        <v>0.73775999999999997</v>
      </c>
      <c r="R370">
        <v>0.72036</v>
      </c>
      <c r="S370">
        <v>0.69650000000000001</v>
      </c>
      <c r="T370">
        <v>0.72094999999999998</v>
      </c>
      <c r="U370">
        <v>0.72567999999999999</v>
      </c>
    </row>
    <row r="371" spans="1:21" x14ac:dyDescent="0.25">
      <c r="A371" t="s">
        <v>1145</v>
      </c>
      <c r="B371">
        <v>1.4446399999999999</v>
      </c>
      <c r="C371">
        <v>1.4518500000000001</v>
      </c>
      <c r="D371">
        <v>1.4756899999999999</v>
      </c>
      <c r="E371">
        <v>1.43754</v>
      </c>
      <c r="F371">
        <v>1.44486</v>
      </c>
      <c r="G371">
        <v>1.46444</v>
      </c>
      <c r="H371">
        <v>1.46255</v>
      </c>
      <c r="I371">
        <v>1.44746</v>
      </c>
      <c r="J371">
        <v>1.43265</v>
      </c>
      <c r="K371">
        <v>1.46282</v>
      </c>
      <c r="L371">
        <v>1.47864</v>
      </c>
      <c r="M371">
        <v>1.4883500000000001</v>
      </c>
      <c r="N371">
        <v>1.4328099999999999</v>
      </c>
      <c r="O371">
        <v>1.4460200000000001</v>
      </c>
      <c r="P371">
        <v>1.4355</v>
      </c>
      <c r="Q371">
        <v>1.46719</v>
      </c>
      <c r="R371">
        <v>1.4492799999999999</v>
      </c>
      <c r="S371">
        <v>1.4230799999999999</v>
      </c>
      <c r="T371">
        <v>1.4543600000000001</v>
      </c>
      <c r="U371">
        <v>1.45184</v>
      </c>
    </row>
    <row r="372" spans="1:21" x14ac:dyDescent="0.25">
      <c r="A372" t="s">
        <v>1146</v>
      </c>
      <c r="B372">
        <v>1.07904</v>
      </c>
      <c r="C372">
        <v>1.08877</v>
      </c>
      <c r="D372">
        <v>1.10256</v>
      </c>
      <c r="E372">
        <v>1.0749599999999999</v>
      </c>
      <c r="F372">
        <v>1.08168</v>
      </c>
      <c r="G372">
        <v>1.10249</v>
      </c>
      <c r="H372">
        <v>1.09694</v>
      </c>
      <c r="I372">
        <v>1.08464</v>
      </c>
      <c r="J372">
        <v>1.0673999999999999</v>
      </c>
      <c r="K372">
        <v>1.0979699999999999</v>
      </c>
      <c r="L372">
        <v>1.1201700000000001</v>
      </c>
      <c r="M372">
        <v>1.12429</v>
      </c>
      <c r="N372">
        <v>1.0708800000000001</v>
      </c>
      <c r="O372">
        <v>1.08433</v>
      </c>
      <c r="P372">
        <v>1.0707199999999999</v>
      </c>
      <c r="Q372">
        <v>1.1024799999999999</v>
      </c>
      <c r="R372">
        <v>1.0848199999999999</v>
      </c>
      <c r="S372">
        <v>1.05979</v>
      </c>
      <c r="T372">
        <v>1.0876600000000001</v>
      </c>
      <c r="U372">
        <v>1.08876</v>
      </c>
    </row>
    <row r="373" spans="1:21" x14ac:dyDescent="0.25">
      <c r="A373" t="s">
        <v>1147</v>
      </c>
      <c r="B373">
        <v>1.5316700000000001</v>
      </c>
      <c r="C373">
        <v>1.5607899999999999</v>
      </c>
      <c r="D373">
        <v>1.55661</v>
      </c>
      <c r="E373">
        <v>1.53746</v>
      </c>
      <c r="F373">
        <v>1.5836699999999999</v>
      </c>
      <c r="G373">
        <v>1.5640000000000001</v>
      </c>
      <c r="H373">
        <v>1.58446</v>
      </c>
      <c r="I373">
        <v>1.45302</v>
      </c>
      <c r="J373">
        <v>1.4892000000000001</v>
      </c>
      <c r="K373">
        <v>1.53853</v>
      </c>
      <c r="L373">
        <v>1.5605500000000001</v>
      </c>
      <c r="M373">
        <v>1.6037999999999999</v>
      </c>
      <c r="N373">
        <v>1.5638700000000001</v>
      </c>
      <c r="O373">
        <v>1.50698</v>
      </c>
      <c r="P373">
        <v>1.5736699999999999</v>
      </c>
      <c r="Q373">
        <v>1.55637</v>
      </c>
      <c r="R373">
        <v>1.5382800000000001</v>
      </c>
      <c r="S373">
        <v>1.5352399999999999</v>
      </c>
      <c r="T373">
        <v>1.5178799999999999</v>
      </c>
      <c r="U373">
        <v>1.4001399999999999</v>
      </c>
    </row>
    <row r="374" spans="1:21" x14ac:dyDescent="0.25">
      <c r="A374" t="s">
        <v>1148</v>
      </c>
      <c r="B374">
        <v>0.72597999999999996</v>
      </c>
      <c r="C374">
        <v>0.7379</v>
      </c>
      <c r="D374">
        <v>0.74131000000000002</v>
      </c>
      <c r="E374">
        <v>0.72474000000000005</v>
      </c>
      <c r="F374">
        <v>0.73014000000000001</v>
      </c>
      <c r="G374">
        <v>0.75336000000000003</v>
      </c>
      <c r="H374">
        <v>0.74367000000000005</v>
      </c>
      <c r="I374">
        <v>0.73475999999999997</v>
      </c>
      <c r="J374">
        <v>0.71455000000000002</v>
      </c>
      <c r="K374">
        <v>0.74553999999999998</v>
      </c>
      <c r="L374">
        <v>0.77429000000000003</v>
      </c>
      <c r="M374">
        <v>0.77251999999999998</v>
      </c>
      <c r="N374">
        <v>0.72072999999999998</v>
      </c>
      <c r="O374">
        <v>0.73477000000000003</v>
      </c>
      <c r="P374">
        <v>0.71772999999999998</v>
      </c>
      <c r="Q374">
        <v>0.75039999999999996</v>
      </c>
      <c r="R374">
        <v>0.73243000000000003</v>
      </c>
      <c r="S374">
        <v>0.70882000000000001</v>
      </c>
      <c r="T374">
        <v>0.73287999999999998</v>
      </c>
      <c r="U374">
        <v>0.73811000000000004</v>
      </c>
    </row>
    <row r="375" spans="1:21" x14ac:dyDescent="0.25">
      <c r="A375" t="s">
        <v>1149</v>
      </c>
      <c r="B375">
        <v>1.4571400000000001</v>
      </c>
      <c r="C375">
        <v>1.4639599999999999</v>
      </c>
      <c r="D375">
        <v>1.4875499999999999</v>
      </c>
      <c r="E375">
        <v>1.4497899999999999</v>
      </c>
      <c r="F375">
        <v>1.45644</v>
      </c>
      <c r="G375">
        <v>1.4772400000000001</v>
      </c>
      <c r="H375">
        <v>1.4749099999999999</v>
      </c>
      <c r="I375">
        <v>1.46035</v>
      </c>
      <c r="J375">
        <v>1.4450099999999999</v>
      </c>
      <c r="K375">
        <v>1.47515</v>
      </c>
      <c r="L375">
        <v>1.4912000000000001</v>
      </c>
      <c r="M375">
        <v>1.50057</v>
      </c>
      <c r="N375">
        <v>1.44472</v>
      </c>
      <c r="O375">
        <v>1.45814</v>
      </c>
      <c r="P375">
        <v>1.44722</v>
      </c>
      <c r="Q375">
        <v>1.4798500000000001</v>
      </c>
      <c r="R375">
        <v>1.46132</v>
      </c>
      <c r="S375">
        <v>1.4354800000000001</v>
      </c>
      <c r="T375">
        <v>1.4662999999999999</v>
      </c>
      <c r="U375">
        <v>1.4641599999999999</v>
      </c>
    </row>
    <row r="376" spans="1:21" x14ac:dyDescent="0.25">
      <c r="A376" t="s">
        <v>1150</v>
      </c>
      <c r="B376">
        <v>1.0915600000000001</v>
      </c>
      <c r="C376">
        <v>1.10093</v>
      </c>
      <c r="D376">
        <v>1.11443</v>
      </c>
      <c r="E376">
        <v>1.08727</v>
      </c>
      <c r="F376">
        <v>1.0932900000000001</v>
      </c>
      <c r="G376">
        <v>1.1153</v>
      </c>
      <c r="H376">
        <v>1.1092900000000001</v>
      </c>
      <c r="I376">
        <v>1.09755</v>
      </c>
      <c r="J376">
        <v>1.07978</v>
      </c>
      <c r="K376">
        <v>1.1103400000000001</v>
      </c>
      <c r="L376">
        <v>1.1327499999999999</v>
      </c>
      <c r="M376">
        <v>1.1365400000000001</v>
      </c>
      <c r="N376">
        <v>1.08273</v>
      </c>
      <c r="O376">
        <v>1.09646</v>
      </c>
      <c r="P376">
        <v>1.08247</v>
      </c>
      <c r="Q376">
        <v>1.11513</v>
      </c>
      <c r="R376">
        <v>1.09687</v>
      </c>
      <c r="S376">
        <v>1.0721499999999999</v>
      </c>
      <c r="T376">
        <v>1.0995900000000001</v>
      </c>
      <c r="U376">
        <v>1.10114</v>
      </c>
    </row>
    <row r="377" spans="1:21" x14ac:dyDescent="0.25">
      <c r="A377" t="s">
        <v>1151</v>
      </c>
      <c r="B377">
        <v>1.5319499999999999</v>
      </c>
      <c r="C377">
        <v>1.5608200000000001</v>
      </c>
      <c r="D377">
        <v>1.5565800000000001</v>
      </c>
      <c r="E377">
        <v>1.53749</v>
      </c>
      <c r="F377">
        <v>1.5838000000000001</v>
      </c>
      <c r="G377">
        <v>1.56396</v>
      </c>
      <c r="H377">
        <v>1.5845100000000001</v>
      </c>
      <c r="I377">
        <v>1.4533199999999999</v>
      </c>
      <c r="J377">
        <v>1.48919</v>
      </c>
      <c r="K377">
        <v>1.5385500000000001</v>
      </c>
      <c r="L377">
        <v>1.5608500000000001</v>
      </c>
      <c r="M377">
        <v>1.60361</v>
      </c>
      <c r="N377">
        <v>1.5638099999999999</v>
      </c>
      <c r="O377">
        <v>1.5069300000000001</v>
      </c>
      <c r="P377">
        <v>1.5736000000000001</v>
      </c>
      <c r="Q377">
        <v>1.55623</v>
      </c>
      <c r="R377">
        <v>1.53837</v>
      </c>
      <c r="S377">
        <v>1.53521</v>
      </c>
      <c r="T377">
        <v>1.51797</v>
      </c>
      <c r="U377">
        <v>1.4001999999999999</v>
      </c>
    </row>
    <row r="378" spans="1:21" x14ac:dyDescent="0.25">
      <c r="A378" t="s">
        <v>1152</v>
      </c>
      <c r="B378">
        <v>0.73814000000000002</v>
      </c>
      <c r="C378">
        <v>0.75027999999999995</v>
      </c>
      <c r="D378">
        <v>0.75346999999999997</v>
      </c>
      <c r="E378">
        <v>0.73680000000000001</v>
      </c>
      <c r="F378">
        <v>0.74228000000000005</v>
      </c>
      <c r="G378">
        <v>0.76559999999999995</v>
      </c>
      <c r="H378">
        <v>0.75583999999999996</v>
      </c>
      <c r="I378">
        <v>0.74682999999999999</v>
      </c>
      <c r="J378">
        <v>0.72685</v>
      </c>
      <c r="K378">
        <v>0.75783999999999996</v>
      </c>
      <c r="L378">
        <v>0.78661999999999999</v>
      </c>
      <c r="M378">
        <v>0.78481999999999996</v>
      </c>
      <c r="N378">
        <v>0.73263</v>
      </c>
      <c r="O378">
        <v>0.74677000000000004</v>
      </c>
      <c r="P378">
        <v>0.72985999999999995</v>
      </c>
      <c r="Q378">
        <v>0.76283999999999996</v>
      </c>
      <c r="R378">
        <v>0.74458999999999997</v>
      </c>
      <c r="S378">
        <v>0.72097</v>
      </c>
      <c r="T378">
        <v>0.74522999999999995</v>
      </c>
      <c r="U378">
        <v>0.75044</v>
      </c>
    </row>
    <row r="379" spans="1:21" x14ac:dyDescent="0.25">
      <c r="A379" t="s">
        <v>1153</v>
      </c>
      <c r="B379">
        <v>1.4691799999999999</v>
      </c>
      <c r="C379">
        <v>1.4762500000000001</v>
      </c>
      <c r="D379">
        <v>1.4996100000000001</v>
      </c>
      <c r="E379">
        <v>1.4617599999999999</v>
      </c>
      <c r="F379">
        <v>1.46854</v>
      </c>
      <c r="G379">
        <v>1.48936</v>
      </c>
      <c r="H379">
        <v>1.48708</v>
      </c>
      <c r="I379">
        <v>1.4723200000000001</v>
      </c>
      <c r="J379">
        <v>1.4573199999999999</v>
      </c>
      <c r="K379">
        <v>1.48749</v>
      </c>
      <c r="L379">
        <v>1.50343</v>
      </c>
      <c r="M379">
        <v>1.5128699999999999</v>
      </c>
      <c r="N379">
        <v>1.45668</v>
      </c>
      <c r="O379">
        <v>1.4701599999999999</v>
      </c>
      <c r="P379">
        <v>1.45947</v>
      </c>
      <c r="Q379">
        <v>1.49231</v>
      </c>
      <c r="R379">
        <v>1.4734499999999999</v>
      </c>
      <c r="S379">
        <v>1.4477500000000001</v>
      </c>
      <c r="T379">
        <v>1.4785900000000001</v>
      </c>
      <c r="U379">
        <v>1.4762500000000001</v>
      </c>
    </row>
    <row r="380" spans="1:21" x14ac:dyDescent="0.25">
      <c r="A380" t="s">
        <v>1154</v>
      </c>
      <c r="B380">
        <v>1.1036600000000001</v>
      </c>
      <c r="C380">
        <v>1.11327</v>
      </c>
      <c r="D380">
        <v>1.1265400000000001</v>
      </c>
      <c r="E380">
        <v>1.09928</v>
      </c>
      <c r="F380">
        <v>1.10541</v>
      </c>
      <c r="G380">
        <v>1.12748</v>
      </c>
      <c r="H380">
        <v>1.1214599999999999</v>
      </c>
      <c r="I380">
        <v>1.10958</v>
      </c>
      <c r="J380">
        <v>1.0920799999999999</v>
      </c>
      <c r="K380">
        <v>1.12266</v>
      </c>
      <c r="L380">
        <v>1.1450199999999999</v>
      </c>
      <c r="M380">
        <v>1.1488499999999999</v>
      </c>
      <c r="N380">
        <v>1.0946499999999999</v>
      </c>
      <c r="O380">
        <v>1.10846</v>
      </c>
      <c r="P380">
        <v>1.09466</v>
      </c>
      <c r="Q380">
        <v>1.12758</v>
      </c>
      <c r="R380">
        <v>1.1090199999999999</v>
      </c>
      <c r="S380">
        <v>1.08436</v>
      </c>
      <c r="T380">
        <v>1.11191</v>
      </c>
      <c r="U380">
        <v>1.1133500000000001</v>
      </c>
    </row>
    <row r="381" spans="1:21" x14ac:dyDescent="0.25">
      <c r="A381" t="s">
        <v>1155</v>
      </c>
      <c r="B381">
        <v>1.53183</v>
      </c>
      <c r="C381">
        <v>1.56074</v>
      </c>
      <c r="D381">
        <v>1.5565899999999999</v>
      </c>
      <c r="E381">
        <v>1.53755</v>
      </c>
      <c r="F381">
        <v>1.5835900000000001</v>
      </c>
      <c r="G381">
        <v>1.56396</v>
      </c>
      <c r="H381">
        <v>1.58457</v>
      </c>
      <c r="I381">
        <v>1.4533</v>
      </c>
      <c r="J381">
        <v>1.48933</v>
      </c>
      <c r="K381">
        <v>1.5384800000000001</v>
      </c>
      <c r="L381">
        <v>1.5605199999999999</v>
      </c>
      <c r="M381">
        <v>1.6036999999999999</v>
      </c>
      <c r="N381">
        <v>1.56376</v>
      </c>
      <c r="O381">
        <v>1.50671</v>
      </c>
      <c r="P381">
        <v>1.5736300000000001</v>
      </c>
      <c r="Q381">
        <v>1.55626</v>
      </c>
      <c r="R381">
        <v>1.5383500000000001</v>
      </c>
      <c r="S381">
        <v>1.5350900000000001</v>
      </c>
      <c r="T381">
        <v>1.5178100000000001</v>
      </c>
      <c r="U381">
        <v>1.40012</v>
      </c>
    </row>
    <row r="382" spans="1:21" x14ac:dyDescent="0.25">
      <c r="A382" t="s">
        <v>1156</v>
      </c>
      <c r="B382">
        <v>0.75029999999999997</v>
      </c>
      <c r="C382">
        <v>0.76271999999999995</v>
      </c>
      <c r="D382">
        <v>0.76570000000000005</v>
      </c>
      <c r="E382">
        <v>0.74936999999999998</v>
      </c>
      <c r="F382">
        <v>0.75473999999999997</v>
      </c>
      <c r="G382">
        <v>0.77827000000000002</v>
      </c>
      <c r="H382">
        <v>0.76802999999999999</v>
      </c>
      <c r="I382">
        <v>0.75944</v>
      </c>
      <c r="J382">
        <v>0.73916999999999999</v>
      </c>
      <c r="K382">
        <v>0.76995000000000002</v>
      </c>
      <c r="L382">
        <v>0.79898000000000002</v>
      </c>
      <c r="M382">
        <v>0.79779</v>
      </c>
      <c r="N382">
        <v>0.74522999999999995</v>
      </c>
      <c r="O382">
        <v>0.75895000000000001</v>
      </c>
      <c r="P382">
        <v>0.74224999999999997</v>
      </c>
      <c r="Q382">
        <v>0.77500000000000002</v>
      </c>
      <c r="R382">
        <v>0.75716000000000006</v>
      </c>
      <c r="S382">
        <v>0.73319000000000001</v>
      </c>
      <c r="T382">
        <v>0.75751000000000002</v>
      </c>
      <c r="U382">
        <v>0.76234000000000002</v>
      </c>
    </row>
    <row r="383" spans="1:21" x14ac:dyDescent="0.25">
      <c r="A383" t="s">
        <v>1157</v>
      </c>
      <c r="B383">
        <v>1.48126</v>
      </c>
      <c r="C383">
        <v>1.4886299999999999</v>
      </c>
      <c r="D383">
        <v>1.51186</v>
      </c>
      <c r="E383">
        <v>1.4742900000000001</v>
      </c>
      <c r="F383">
        <v>1.4809699999999999</v>
      </c>
      <c r="G383">
        <v>1.5019100000000001</v>
      </c>
      <c r="H383">
        <v>1.49925</v>
      </c>
      <c r="I383">
        <v>1.4847600000000001</v>
      </c>
      <c r="J383">
        <v>1.4695400000000001</v>
      </c>
      <c r="K383">
        <v>1.49946</v>
      </c>
      <c r="L383">
        <v>1.5157799999999999</v>
      </c>
      <c r="M383">
        <v>1.5257700000000001</v>
      </c>
      <c r="N383">
        <v>1.4693700000000001</v>
      </c>
      <c r="O383">
        <v>1.4823200000000001</v>
      </c>
      <c r="P383">
        <v>1.4717899999999999</v>
      </c>
      <c r="Q383">
        <v>1.5044200000000001</v>
      </c>
      <c r="R383">
        <v>1.4859599999999999</v>
      </c>
      <c r="S383">
        <v>1.4600500000000001</v>
      </c>
      <c r="T383">
        <v>1.4907999999999999</v>
      </c>
      <c r="U383">
        <v>1.48797</v>
      </c>
    </row>
    <row r="384" spans="1:21" x14ac:dyDescent="0.25">
      <c r="A384" t="s">
        <v>1158</v>
      </c>
      <c r="B384">
        <v>1.11578</v>
      </c>
      <c r="C384">
        <v>1.12568</v>
      </c>
      <c r="D384">
        <v>1.1387799999999999</v>
      </c>
      <c r="E384">
        <v>1.1118300000000001</v>
      </c>
      <c r="F384">
        <v>1.1178600000000001</v>
      </c>
      <c r="G384">
        <v>1.14009</v>
      </c>
      <c r="H384">
        <v>1.13364</v>
      </c>
      <c r="I384">
        <v>1.1221000000000001</v>
      </c>
      <c r="J384">
        <v>1.10436</v>
      </c>
      <c r="K384">
        <v>1.1347100000000001</v>
      </c>
      <c r="L384">
        <v>1.1573800000000001</v>
      </c>
      <c r="M384">
        <v>1.16178</v>
      </c>
      <c r="N384">
        <v>1.1073</v>
      </c>
      <c r="O384">
        <v>1.12063</v>
      </c>
      <c r="P384">
        <v>1.1070199999999999</v>
      </c>
      <c r="Q384">
        <v>1.13971</v>
      </c>
      <c r="R384">
        <v>1.1215599999999999</v>
      </c>
      <c r="S384">
        <v>1.0966199999999999</v>
      </c>
      <c r="T384">
        <v>1.12416</v>
      </c>
      <c r="U384">
        <v>1.1251500000000001</v>
      </c>
    </row>
    <row r="385" spans="1:21" x14ac:dyDescent="0.25">
      <c r="A385" t="s">
        <v>1159</v>
      </c>
      <c r="B385">
        <v>1.5319100000000001</v>
      </c>
      <c r="C385">
        <v>1.56087</v>
      </c>
      <c r="D385">
        <v>1.5567</v>
      </c>
      <c r="E385">
        <v>1.5375799999999999</v>
      </c>
      <c r="F385">
        <v>1.58388</v>
      </c>
      <c r="G385">
        <v>1.56406</v>
      </c>
      <c r="H385">
        <v>1.58453</v>
      </c>
      <c r="I385">
        <v>1.4534400000000001</v>
      </c>
      <c r="J385">
        <v>1.48922</v>
      </c>
      <c r="K385">
        <v>1.5385500000000001</v>
      </c>
      <c r="L385">
        <v>1.56064</v>
      </c>
      <c r="M385">
        <v>1.60334</v>
      </c>
      <c r="N385">
        <v>1.5637399999999999</v>
      </c>
      <c r="O385">
        <v>1.5066900000000001</v>
      </c>
      <c r="P385">
        <v>1.5735399999999999</v>
      </c>
      <c r="Q385">
        <v>1.5562400000000001</v>
      </c>
      <c r="R385">
        <v>1.5383899999999999</v>
      </c>
      <c r="S385">
        <v>1.53522</v>
      </c>
      <c r="T385">
        <v>1.51776</v>
      </c>
      <c r="U385">
        <v>1.4001399999999999</v>
      </c>
    </row>
    <row r="386" spans="1:21" x14ac:dyDescent="0.25">
      <c r="A386" t="s">
        <v>1160</v>
      </c>
      <c r="B386">
        <v>0.76258999999999999</v>
      </c>
      <c r="C386">
        <v>0.77522000000000002</v>
      </c>
      <c r="D386">
        <v>0.77800000000000002</v>
      </c>
      <c r="E386">
        <v>0.76141999999999999</v>
      </c>
      <c r="F386">
        <v>0.76692000000000005</v>
      </c>
      <c r="G386">
        <v>0.79057999999999995</v>
      </c>
      <c r="H386">
        <v>0.7802</v>
      </c>
      <c r="I386">
        <v>0.77161000000000002</v>
      </c>
      <c r="J386">
        <v>0.75141999999999998</v>
      </c>
      <c r="K386">
        <v>0.78215000000000001</v>
      </c>
      <c r="L386">
        <v>0.81137999999999999</v>
      </c>
      <c r="M386">
        <v>0.81016999999999995</v>
      </c>
      <c r="N386">
        <v>0.75717000000000001</v>
      </c>
      <c r="O386">
        <v>0.77110999999999996</v>
      </c>
      <c r="P386">
        <v>0.75444</v>
      </c>
      <c r="Q386">
        <v>0.7873</v>
      </c>
      <c r="R386">
        <v>0.76939000000000002</v>
      </c>
      <c r="S386">
        <v>0.74538000000000004</v>
      </c>
      <c r="T386">
        <v>0.76998</v>
      </c>
      <c r="U386">
        <v>0.77476999999999996</v>
      </c>
    </row>
    <row r="387" spans="1:21" x14ac:dyDescent="0.25">
      <c r="A387" t="s">
        <v>1161</v>
      </c>
      <c r="B387">
        <v>1.4935099999999999</v>
      </c>
      <c r="C387">
        <v>1.50102</v>
      </c>
      <c r="D387">
        <v>1.52407</v>
      </c>
      <c r="E387">
        <v>1.4861800000000001</v>
      </c>
      <c r="F387">
        <v>1.49315</v>
      </c>
      <c r="G387">
        <v>1.51414</v>
      </c>
      <c r="H387">
        <v>1.51139</v>
      </c>
      <c r="I387">
        <v>1.4967999999999999</v>
      </c>
      <c r="J387">
        <v>1.4818499999999999</v>
      </c>
      <c r="K387">
        <v>1.51169</v>
      </c>
      <c r="L387">
        <v>1.5281400000000001</v>
      </c>
      <c r="M387">
        <v>1.5381100000000001</v>
      </c>
      <c r="N387">
        <v>1.4813400000000001</v>
      </c>
      <c r="O387">
        <v>1.4944200000000001</v>
      </c>
      <c r="P387">
        <v>1.4839</v>
      </c>
      <c r="Q387">
        <v>1.51667</v>
      </c>
      <c r="R387">
        <v>1.4981199999999999</v>
      </c>
      <c r="S387">
        <v>1.47221</v>
      </c>
      <c r="T387">
        <v>1.50318</v>
      </c>
      <c r="U387">
        <v>1.5002500000000001</v>
      </c>
    </row>
    <row r="388" spans="1:21" x14ac:dyDescent="0.25">
      <c r="A388" t="s">
        <v>1162</v>
      </c>
      <c r="B388">
        <v>1.12805</v>
      </c>
      <c r="C388">
        <v>1.13812</v>
      </c>
      <c r="D388">
        <v>1.1510400000000001</v>
      </c>
      <c r="E388">
        <v>1.1237999999999999</v>
      </c>
      <c r="F388">
        <v>1.1300399999999999</v>
      </c>
      <c r="G388">
        <v>1.1523600000000001</v>
      </c>
      <c r="H388">
        <v>1.1457900000000001</v>
      </c>
      <c r="I388">
        <v>1.1342000000000001</v>
      </c>
      <c r="J388">
        <v>1.1166400000000001</v>
      </c>
      <c r="K388">
        <v>1.1469199999999999</v>
      </c>
      <c r="L388">
        <v>1.1697599999999999</v>
      </c>
      <c r="M388">
        <v>1.17414</v>
      </c>
      <c r="N388">
        <v>1.1192500000000001</v>
      </c>
      <c r="O388">
        <v>1.13276</v>
      </c>
      <c r="P388">
        <v>1.11917</v>
      </c>
      <c r="Q388">
        <v>1.15198</v>
      </c>
      <c r="R388">
        <v>1.13375</v>
      </c>
      <c r="S388">
        <v>1.1088</v>
      </c>
      <c r="T388">
        <v>1.1365799999999999</v>
      </c>
      <c r="U388">
        <v>1.13751</v>
      </c>
    </row>
    <row r="389" spans="1:21" x14ac:dyDescent="0.25">
      <c r="A389" t="s">
        <v>1163</v>
      </c>
      <c r="B389">
        <v>1.5321100000000001</v>
      </c>
      <c r="C389">
        <v>1.56094</v>
      </c>
      <c r="D389">
        <v>1.5565599999999999</v>
      </c>
      <c r="E389">
        <v>1.53752</v>
      </c>
      <c r="F389">
        <v>1.5836600000000001</v>
      </c>
      <c r="G389">
        <v>1.5641799999999999</v>
      </c>
      <c r="H389">
        <v>1.5845400000000001</v>
      </c>
      <c r="I389">
        <v>1.4534899999999999</v>
      </c>
      <c r="J389">
        <v>1.48915</v>
      </c>
      <c r="K389">
        <v>1.5386500000000001</v>
      </c>
      <c r="L389">
        <v>1.5607200000000001</v>
      </c>
      <c r="M389">
        <v>1.6033299999999999</v>
      </c>
      <c r="N389">
        <v>1.5638700000000001</v>
      </c>
      <c r="O389">
        <v>1.50667</v>
      </c>
      <c r="P389">
        <v>1.57369</v>
      </c>
      <c r="Q389">
        <v>1.5563800000000001</v>
      </c>
      <c r="R389">
        <v>1.5383</v>
      </c>
      <c r="S389">
        <v>1.5350900000000001</v>
      </c>
      <c r="T389">
        <v>1.5176700000000001</v>
      </c>
      <c r="U389">
        <v>1.40011</v>
      </c>
    </row>
    <row r="390" spans="1:21" x14ac:dyDescent="0.25">
      <c r="A390" t="s">
        <v>1164</v>
      </c>
      <c r="B390">
        <v>0.77505999999999997</v>
      </c>
      <c r="C390">
        <v>0.78791999999999995</v>
      </c>
      <c r="D390">
        <v>0.79052</v>
      </c>
      <c r="E390">
        <v>0.77336000000000005</v>
      </c>
      <c r="F390">
        <v>0.77883000000000002</v>
      </c>
      <c r="G390">
        <v>0.80269999999999997</v>
      </c>
      <c r="H390">
        <v>0.79269999999999996</v>
      </c>
      <c r="I390">
        <v>0.78366999999999998</v>
      </c>
      <c r="J390">
        <v>0.76351999999999998</v>
      </c>
      <c r="K390">
        <v>0.79500000000000004</v>
      </c>
      <c r="L390">
        <v>0.82394000000000001</v>
      </c>
      <c r="M390">
        <v>0.82252999999999998</v>
      </c>
      <c r="N390">
        <v>0.76897000000000004</v>
      </c>
      <c r="O390">
        <v>0.78415000000000001</v>
      </c>
      <c r="P390">
        <v>0.76637999999999995</v>
      </c>
      <c r="Q390">
        <v>0.79978000000000005</v>
      </c>
      <c r="R390">
        <v>0.78154999999999997</v>
      </c>
      <c r="S390">
        <v>0.75778000000000001</v>
      </c>
      <c r="T390">
        <v>0.78259000000000001</v>
      </c>
      <c r="U390">
        <v>0.78717000000000004</v>
      </c>
    </row>
    <row r="391" spans="1:21" x14ac:dyDescent="0.25">
      <c r="A391" t="s">
        <v>1165</v>
      </c>
      <c r="B391">
        <v>1.5058100000000001</v>
      </c>
      <c r="C391">
        <v>1.5136099999999999</v>
      </c>
      <c r="D391">
        <v>1.5364899999999999</v>
      </c>
      <c r="E391">
        <v>1.4980199999999999</v>
      </c>
      <c r="F391">
        <v>1.5049999999999999</v>
      </c>
      <c r="G391">
        <v>1.5260800000000001</v>
      </c>
      <c r="H391">
        <v>1.5239199999999999</v>
      </c>
      <c r="I391">
        <v>1.5087299999999999</v>
      </c>
      <c r="J391">
        <v>1.4939100000000001</v>
      </c>
      <c r="K391">
        <v>1.5245200000000001</v>
      </c>
      <c r="L391">
        <v>1.5406299999999999</v>
      </c>
      <c r="M391">
        <v>1.5502800000000001</v>
      </c>
      <c r="N391">
        <v>1.4932000000000001</v>
      </c>
      <c r="O391">
        <v>1.50742</v>
      </c>
      <c r="P391">
        <v>1.4958899999999999</v>
      </c>
      <c r="Q391">
        <v>1.5291399999999999</v>
      </c>
      <c r="R391">
        <v>1.51024</v>
      </c>
      <c r="S391">
        <v>1.4846299999999999</v>
      </c>
      <c r="T391">
        <v>1.5157099999999999</v>
      </c>
      <c r="U391">
        <v>1.51247</v>
      </c>
    </row>
    <row r="392" spans="1:21" x14ac:dyDescent="0.25">
      <c r="A392" t="s">
        <v>1166</v>
      </c>
      <c r="B392">
        <v>1.1404300000000001</v>
      </c>
      <c r="C392">
        <v>1.15076</v>
      </c>
      <c r="D392">
        <v>1.16351</v>
      </c>
      <c r="E392">
        <v>1.1356900000000001</v>
      </c>
      <c r="F392">
        <v>1.14192</v>
      </c>
      <c r="G392">
        <v>1.16439</v>
      </c>
      <c r="H392">
        <v>1.15831</v>
      </c>
      <c r="I392">
        <v>1.1462000000000001</v>
      </c>
      <c r="J392">
        <v>1.1287199999999999</v>
      </c>
      <c r="K392">
        <v>1.1597599999999999</v>
      </c>
      <c r="L392">
        <v>1.1822900000000001</v>
      </c>
      <c r="M392">
        <v>1.1863999999999999</v>
      </c>
      <c r="N392">
        <v>1.1310800000000001</v>
      </c>
      <c r="O392">
        <v>1.14578</v>
      </c>
      <c r="P392">
        <v>1.13114</v>
      </c>
      <c r="Q392">
        <v>1.1644600000000001</v>
      </c>
      <c r="R392">
        <v>1.1458900000000001</v>
      </c>
      <c r="S392">
        <v>1.12121</v>
      </c>
      <c r="T392">
        <v>1.1491499999999999</v>
      </c>
      <c r="U392">
        <v>1.1498200000000001</v>
      </c>
    </row>
    <row r="393" spans="1:21" x14ac:dyDescent="0.25">
      <c r="A393" t="s">
        <v>1167</v>
      </c>
      <c r="B393">
        <v>1.53196</v>
      </c>
      <c r="C393">
        <v>1.5607899999999999</v>
      </c>
      <c r="D393">
        <v>1.55664</v>
      </c>
      <c r="E393">
        <v>1.5374099999999999</v>
      </c>
      <c r="F393">
        <v>1.58379</v>
      </c>
      <c r="G393">
        <v>1.5641099999999999</v>
      </c>
      <c r="H393">
        <v>1.58456</v>
      </c>
      <c r="I393">
        <v>1.4534400000000001</v>
      </c>
      <c r="J393">
        <v>1.4892399999999999</v>
      </c>
      <c r="K393">
        <v>1.5386899999999999</v>
      </c>
      <c r="L393">
        <v>1.56063</v>
      </c>
      <c r="M393">
        <v>1.6034900000000001</v>
      </c>
      <c r="N393">
        <v>1.5637399999999999</v>
      </c>
      <c r="O393">
        <v>1.50658</v>
      </c>
      <c r="P393">
        <v>1.5735699999999999</v>
      </c>
      <c r="Q393">
        <v>1.5564</v>
      </c>
      <c r="R393">
        <v>1.5384</v>
      </c>
      <c r="S393">
        <v>1.5350900000000001</v>
      </c>
      <c r="T393">
        <v>1.5177400000000001</v>
      </c>
      <c r="U393">
        <v>1.4000699999999999</v>
      </c>
    </row>
    <row r="394" spans="1:21" x14ac:dyDescent="0.25">
      <c r="A394" t="s">
        <v>1168</v>
      </c>
      <c r="B394">
        <v>0.7873</v>
      </c>
      <c r="C394">
        <v>0.80042000000000002</v>
      </c>
      <c r="D394">
        <v>0.80288000000000004</v>
      </c>
      <c r="E394">
        <v>0.78552</v>
      </c>
      <c r="F394">
        <v>0.79093999999999998</v>
      </c>
      <c r="G394">
        <v>0.81491999999999998</v>
      </c>
      <c r="H394">
        <v>0.80501999999999996</v>
      </c>
      <c r="I394">
        <v>0.79578000000000004</v>
      </c>
      <c r="J394">
        <v>0.77590000000000003</v>
      </c>
      <c r="K394">
        <v>0.80720000000000003</v>
      </c>
      <c r="L394">
        <v>0.83635999999999999</v>
      </c>
      <c r="M394">
        <v>0.83472000000000002</v>
      </c>
      <c r="N394">
        <v>0.78091999999999995</v>
      </c>
      <c r="O394">
        <v>0.79630000000000001</v>
      </c>
      <c r="P394">
        <v>0.77864999999999995</v>
      </c>
      <c r="Q394">
        <v>0.81201999999999996</v>
      </c>
      <c r="R394">
        <v>0.79374</v>
      </c>
      <c r="S394">
        <v>0.76995999999999998</v>
      </c>
      <c r="T394">
        <v>0.79503000000000001</v>
      </c>
      <c r="U394">
        <v>0.79949999999999999</v>
      </c>
    </row>
    <row r="395" spans="1:21" x14ac:dyDescent="0.25">
      <c r="A395" t="s">
        <v>1169</v>
      </c>
      <c r="B395">
        <v>1.518</v>
      </c>
      <c r="C395">
        <v>1.526</v>
      </c>
      <c r="D395">
        <v>1.5488299999999999</v>
      </c>
      <c r="E395">
        <v>1.5100199999999999</v>
      </c>
      <c r="F395">
        <v>1.51701</v>
      </c>
      <c r="G395">
        <v>1.53817</v>
      </c>
      <c r="H395">
        <v>1.5361800000000001</v>
      </c>
      <c r="I395">
        <v>1.5206500000000001</v>
      </c>
      <c r="J395">
        <v>1.50624</v>
      </c>
      <c r="K395">
        <v>1.5365899999999999</v>
      </c>
      <c r="L395">
        <v>1.55301</v>
      </c>
      <c r="M395">
        <v>1.5623100000000001</v>
      </c>
      <c r="N395">
        <v>1.50522</v>
      </c>
      <c r="O395">
        <v>1.51952</v>
      </c>
      <c r="P395">
        <v>1.5081599999999999</v>
      </c>
      <c r="Q395">
        <v>1.5412300000000001</v>
      </c>
      <c r="R395">
        <v>1.5224299999999999</v>
      </c>
      <c r="S395">
        <v>1.49685</v>
      </c>
      <c r="T395">
        <v>1.528</v>
      </c>
      <c r="U395">
        <v>1.52451</v>
      </c>
    </row>
    <row r="396" spans="1:21" x14ac:dyDescent="0.25">
      <c r="A396" t="s">
        <v>1170</v>
      </c>
      <c r="B396">
        <v>1.15265</v>
      </c>
      <c r="C396">
        <v>1.1632100000000001</v>
      </c>
      <c r="D396">
        <v>1.1758599999999999</v>
      </c>
      <c r="E396">
        <v>1.14777</v>
      </c>
      <c r="F396">
        <v>1.1539699999999999</v>
      </c>
      <c r="G396">
        <v>1.17655</v>
      </c>
      <c r="H396">
        <v>1.1706000000000001</v>
      </c>
      <c r="I396">
        <v>1.15822</v>
      </c>
      <c r="J396">
        <v>1.14107</v>
      </c>
      <c r="K396">
        <v>1.1718999999999999</v>
      </c>
      <c r="L396">
        <v>1.19468</v>
      </c>
      <c r="M396">
        <v>1.19852</v>
      </c>
      <c r="N396">
        <v>1.14307</v>
      </c>
      <c r="O396">
        <v>1.15791</v>
      </c>
      <c r="P396">
        <v>1.1434</v>
      </c>
      <c r="Q396">
        <v>1.1766300000000001</v>
      </c>
      <c r="R396">
        <v>1.15808</v>
      </c>
      <c r="S396">
        <v>1.13341</v>
      </c>
      <c r="T396">
        <v>1.1615200000000001</v>
      </c>
      <c r="U396">
        <v>1.16201</v>
      </c>
    </row>
    <row r="397" spans="1:21" x14ac:dyDescent="0.25">
      <c r="A397" t="s">
        <v>1171</v>
      </c>
      <c r="B397">
        <v>1.5320499999999999</v>
      </c>
      <c r="C397">
        <v>1.5606500000000001</v>
      </c>
      <c r="D397">
        <v>1.55677</v>
      </c>
      <c r="E397">
        <v>1.53738</v>
      </c>
      <c r="F397">
        <v>1.5836300000000001</v>
      </c>
      <c r="G397">
        <v>1.5640000000000001</v>
      </c>
      <c r="H397">
        <v>1.5844800000000001</v>
      </c>
      <c r="I397">
        <v>1.4533799999999999</v>
      </c>
      <c r="J397">
        <v>1.48909</v>
      </c>
      <c r="K397">
        <v>1.5388500000000001</v>
      </c>
      <c r="L397">
        <v>1.5605800000000001</v>
      </c>
      <c r="M397">
        <v>1.6036900000000001</v>
      </c>
      <c r="N397">
        <v>1.5639400000000001</v>
      </c>
      <c r="O397">
        <v>1.5064299999999999</v>
      </c>
      <c r="P397">
        <v>1.5733699999999999</v>
      </c>
      <c r="Q397">
        <v>1.5563499999999999</v>
      </c>
      <c r="R397">
        <v>1.5384</v>
      </c>
      <c r="S397">
        <v>1.5351399999999999</v>
      </c>
      <c r="T397">
        <v>1.5178100000000001</v>
      </c>
      <c r="U397">
        <v>1.40005</v>
      </c>
    </row>
    <row r="398" spans="1:21" x14ac:dyDescent="0.25">
      <c r="A398" t="s">
        <v>1172</v>
      </c>
      <c r="B398">
        <v>0.79957</v>
      </c>
      <c r="C398">
        <v>0.81286000000000003</v>
      </c>
      <c r="D398">
        <v>0.81493000000000004</v>
      </c>
      <c r="E398">
        <v>0.79801999999999995</v>
      </c>
      <c r="F398">
        <v>0.80334000000000005</v>
      </c>
      <c r="G398">
        <v>0.82752000000000003</v>
      </c>
      <c r="H398">
        <v>0.81733</v>
      </c>
      <c r="I398">
        <v>0.80842999999999998</v>
      </c>
      <c r="J398">
        <v>0.78822000000000003</v>
      </c>
      <c r="K398">
        <v>0.81930999999999998</v>
      </c>
      <c r="L398">
        <v>0.84879000000000004</v>
      </c>
      <c r="M398">
        <v>0.84763999999999995</v>
      </c>
      <c r="N398">
        <v>0.79342000000000001</v>
      </c>
      <c r="O398">
        <v>0.80845999999999996</v>
      </c>
      <c r="P398">
        <v>0.79108000000000001</v>
      </c>
      <c r="Q398">
        <v>0.82416999999999996</v>
      </c>
      <c r="R398">
        <v>0.80630000000000002</v>
      </c>
      <c r="S398">
        <v>0.78217999999999999</v>
      </c>
      <c r="T398">
        <v>0.80750999999999995</v>
      </c>
      <c r="U398">
        <v>0.81137000000000004</v>
      </c>
    </row>
    <row r="399" spans="1:21" x14ac:dyDescent="0.25">
      <c r="A399" t="s">
        <v>1173</v>
      </c>
      <c r="B399">
        <v>1.5301</v>
      </c>
      <c r="C399">
        <v>1.53833</v>
      </c>
      <c r="D399">
        <v>1.5607599999999999</v>
      </c>
      <c r="E399">
        <v>1.52233</v>
      </c>
      <c r="F399">
        <v>1.52938</v>
      </c>
      <c r="G399">
        <v>1.5506200000000001</v>
      </c>
      <c r="H399">
        <v>1.5485199999999999</v>
      </c>
      <c r="I399">
        <v>1.53318</v>
      </c>
      <c r="J399">
        <v>1.51851</v>
      </c>
      <c r="K399">
        <v>1.5487200000000001</v>
      </c>
      <c r="L399">
        <v>1.56531</v>
      </c>
      <c r="M399">
        <v>1.5751900000000001</v>
      </c>
      <c r="N399">
        <v>1.51776</v>
      </c>
      <c r="O399">
        <v>1.53165</v>
      </c>
      <c r="P399">
        <v>1.5205</v>
      </c>
      <c r="Q399">
        <v>1.55332</v>
      </c>
      <c r="R399">
        <v>1.53491</v>
      </c>
      <c r="S399">
        <v>1.50908</v>
      </c>
      <c r="T399">
        <v>1.5404199999999999</v>
      </c>
      <c r="U399">
        <v>1.5361199999999999</v>
      </c>
    </row>
    <row r="400" spans="1:21" x14ac:dyDescent="0.25">
      <c r="A400" t="s">
        <v>1174</v>
      </c>
      <c r="B400">
        <v>1.1648400000000001</v>
      </c>
      <c r="C400">
        <v>1.1756</v>
      </c>
      <c r="D400">
        <v>1.18784</v>
      </c>
      <c r="E400">
        <v>1.1601699999999999</v>
      </c>
      <c r="F400">
        <v>1.1663600000000001</v>
      </c>
      <c r="G400">
        <v>1.1890700000000001</v>
      </c>
      <c r="H400">
        <v>1.18292</v>
      </c>
      <c r="I400">
        <v>1.1708000000000001</v>
      </c>
      <c r="J400">
        <v>1.1533599999999999</v>
      </c>
      <c r="K400">
        <v>1.1840200000000001</v>
      </c>
      <c r="L400">
        <v>1.20705</v>
      </c>
      <c r="M400">
        <v>1.2114199999999999</v>
      </c>
      <c r="N400">
        <v>1.1555899999999999</v>
      </c>
      <c r="O400">
        <v>1.17005</v>
      </c>
      <c r="P400">
        <v>1.1557900000000001</v>
      </c>
      <c r="Q400">
        <v>1.1887399999999999</v>
      </c>
      <c r="R400">
        <v>1.1706000000000001</v>
      </c>
      <c r="S400">
        <v>1.1456299999999999</v>
      </c>
      <c r="T400">
        <v>1.1739599999999999</v>
      </c>
      <c r="U400">
        <v>1.1737500000000001</v>
      </c>
    </row>
    <row r="401" spans="1:21" x14ac:dyDescent="0.25">
      <c r="A401" t="s">
        <v>1175</v>
      </c>
      <c r="B401">
        <v>1.5320199999999999</v>
      </c>
      <c r="C401">
        <v>1.5607200000000001</v>
      </c>
      <c r="D401">
        <v>1.5566599999999999</v>
      </c>
      <c r="E401">
        <v>1.5373000000000001</v>
      </c>
      <c r="F401">
        <v>1.58368</v>
      </c>
      <c r="G401">
        <v>1.56393</v>
      </c>
      <c r="H401">
        <v>1.5845</v>
      </c>
      <c r="I401">
        <v>1.4533499999999999</v>
      </c>
      <c r="J401">
        <v>1.4891000000000001</v>
      </c>
      <c r="K401">
        <v>1.5387</v>
      </c>
      <c r="L401">
        <v>1.56074</v>
      </c>
      <c r="M401">
        <v>1.6035999999999999</v>
      </c>
      <c r="N401">
        <v>1.5638300000000001</v>
      </c>
      <c r="O401">
        <v>1.5064599999999999</v>
      </c>
      <c r="P401">
        <v>1.5736399999999999</v>
      </c>
      <c r="Q401">
        <v>1.55623</v>
      </c>
      <c r="R401">
        <v>1.5384500000000001</v>
      </c>
      <c r="S401">
        <v>1.5351600000000001</v>
      </c>
      <c r="T401">
        <v>1.5177700000000001</v>
      </c>
      <c r="U401">
        <v>1.3997999999999999</v>
      </c>
    </row>
    <row r="402" spans="1:21" x14ac:dyDescent="0.25">
      <c r="A402" t="s">
        <v>1176</v>
      </c>
      <c r="B402">
        <v>0.81184000000000001</v>
      </c>
      <c r="C402">
        <v>0.82530000000000003</v>
      </c>
      <c r="D402">
        <v>0.82726999999999995</v>
      </c>
      <c r="E402">
        <v>0.81023000000000001</v>
      </c>
      <c r="F402">
        <v>0.81564999999999999</v>
      </c>
      <c r="G402">
        <v>0.83982999999999997</v>
      </c>
      <c r="H402">
        <v>0.82948</v>
      </c>
      <c r="I402">
        <v>0.82052999999999998</v>
      </c>
      <c r="J402">
        <v>0.80057999999999996</v>
      </c>
      <c r="K402">
        <v>0.83167000000000002</v>
      </c>
      <c r="L402">
        <v>0.86114999999999997</v>
      </c>
      <c r="M402">
        <v>0.86001000000000005</v>
      </c>
      <c r="N402">
        <v>0.80532000000000004</v>
      </c>
      <c r="O402">
        <v>0.8206</v>
      </c>
      <c r="P402">
        <v>0.80330000000000001</v>
      </c>
      <c r="Q402">
        <v>0.83653999999999995</v>
      </c>
      <c r="R402">
        <v>0.81840000000000002</v>
      </c>
      <c r="S402">
        <v>0.79429000000000005</v>
      </c>
      <c r="T402">
        <v>0.81991999999999998</v>
      </c>
      <c r="U402">
        <v>0.82394000000000001</v>
      </c>
    </row>
    <row r="403" spans="1:21" x14ac:dyDescent="0.25">
      <c r="A403" t="s">
        <v>1177</v>
      </c>
      <c r="B403">
        <v>1.5422400000000001</v>
      </c>
      <c r="C403">
        <v>1.55063</v>
      </c>
      <c r="D403">
        <v>1.57298</v>
      </c>
      <c r="E403">
        <v>1.53443</v>
      </c>
      <c r="F403">
        <v>1.5416099999999999</v>
      </c>
      <c r="G403">
        <v>1.56274</v>
      </c>
      <c r="H403">
        <v>1.56054</v>
      </c>
      <c r="I403">
        <v>1.5450699999999999</v>
      </c>
      <c r="J403">
        <v>1.5307500000000001</v>
      </c>
      <c r="K403">
        <v>1.5609900000000001</v>
      </c>
      <c r="L403">
        <v>1.5774900000000001</v>
      </c>
      <c r="M403">
        <v>1.5873600000000001</v>
      </c>
      <c r="N403">
        <v>1.52965</v>
      </c>
      <c r="O403">
        <v>1.5436799999999999</v>
      </c>
      <c r="P403">
        <v>1.53257</v>
      </c>
      <c r="Q403">
        <v>1.56551</v>
      </c>
      <c r="R403">
        <v>1.54684</v>
      </c>
      <c r="S403">
        <v>1.5212000000000001</v>
      </c>
      <c r="T403">
        <v>1.55264</v>
      </c>
      <c r="U403">
        <v>1.54844</v>
      </c>
    </row>
    <row r="404" spans="1:21" x14ac:dyDescent="0.25">
      <c r="A404" t="s">
        <v>1178</v>
      </c>
      <c r="B404">
        <v>1.1770400000000001</v>
      </c>
      <c r="C404">
        <v>1.18797</v>
      </c>
      <c r="D404">
        <v>1.2001299999999999</v>
      </c>
      <c r="E404">
        <v>1.1723300000000001</v>
      </c>
      <c r="F404">
        <v>1.1786300000000001</v>
      </c>
      <c r="G404">
        <v>1.20129</v>
      </c>
      <c r="H404">
        <v>1.1950099999999999</v>
      </c>
      <c r="I404">
        <v>1.1828000000000001</v>
      </c>
      <c r="J404">
        <v>1.1656599999999999</v>
      </c>
      <c r="K404">
        <v>1.1963299999999999</v>
      </c>
      <c r="L404">
        <v>1.21932</v>
      </c>
      <c r="M404">
        <v>1.2236800000000001</v>
      </c>
      <c r="N404">
        <v>1.1674800000000001</v>
      </c>
      <c r="O404">
        <v>1.18214</v>
      </c>
      <c r="P404">
        <v>1.16794</v>
      </c>
      <c r="Q404">
        <v>1.20102</v>
      </c>
      <c r="R404">
        <v>1.18262</v>
      </c>
      <c r="S404">
        <v>1.15774</v>
      </c>
      <c r="T404">
        <v>1.18628</v>
      </c>
      <c r="U404">
        <v>1.1861900000000001</v>
      </c>
    </row>
    <row r="405" spans="1:21" x14ac:dyDescent="0.25">
      <c r="A405" t="s">
        <v>1179</v>
      </c>
      <c r="B405">
        <v>1.53209</v>
      </c>
      <c r="C405">
        <v>1.5606500000000001</v>
      </c>
      <c r="D405">
        <v>1.55677</v>
      </c>
      <c r="E405">
        <v>1.5374399999999999</v>
      </c>
      <c r="F405">
        <v>1.5835699999999999</v>
      </c>
      <c r="G405">
        <v>1.5637099999999999</v>
      </c>
      <c r="H405">
        <v>1.58463</v>
      </c>
      <c r="I405">
        <v>1.4532799999999999</v>
      </c>
      <c r="J405">
        <v>1.48899</v>
      </c>
      <c r="K405">
        <v>1.53871</v>
      </c>
      <c r="L405">
        <v>1.5608</v>
      </c>
      <c r="M405">
        <v>1.60358</v>
      </c>
      <c r="N405">
        <v>1.56382</v>
      </c>
      <c r="O405">
        <v>1.5065</v>
      </c>
      <c r="P405">
        <v>1.5735399999999999</v>
      </c>
      <c r="Q405">
        <v>1.55633</v>
      </c>
      <c r="R405">
        <v>1.53833</v>
      </c>
      <c r="S405">
        <v>1.5350299999999999</v>
      </c>
      <c r="T405">
        <v>1.51772</v>
      </c>
      <c r="U405">
        <v>1.4000699999999999</v>
      </c>
    </row>
    <row r="406" spans="1:21" x14ac:dyDescent="0.25">
      <c r="A406" t="s">
        <v>1180</v>
      </c>
      <c r="B406">
        <v>0.82433000000000001</v>
      </c>
      <c r="C406">
        <v>0.83775999999999995</v>
      </c>
      <c r="D406">
        <v>0.83908000000000005</v>
      </c>
      <c r="E406">
        <v>0.82250999999999996</v>
      </c>
      <c r="F406">
        <v>0.82748999999999995</v>
      </c>
      <c r="G406">
        <v>0.85275000000000001</v>
      </c>
      <c r="H406">
        <v>0.84196000000000004</v>
      </c>
      <c r="I406">
        <v>0.83342000000000005</v>
      </c>
      <c r="J406">
        <v>0.81289</v>
      </c>
      <c r="K406">
        <v>0.84411000000000003</v>
      </c>
      <c r="L406">
        <v>0.87385000000000002</v>
      </c>
      <c r="M406">
        <v>0.87248999999999999</v>
      </c>
      <c r="N406">
        <v>0.81713000000000002</v>
      </c>
      <c r="O406">
        <v>0.83274000000000004</v>
      </c>
      <c r="P406">
        <v>0.81516</v>
      </c>
      <c r="Q406">
        <v>0.84918000000000005</v>
      </c>
      <c r="R406">
        <v>0.83062999999999998</v>
      </c>
      <c r="S406">
        <v>0.80662999999999996</v>
      </c>
      <c r="T406">
        <v>0.83182</v>
      </c>
      <c r="U406">
        <v>0.83631999999999995</v>
      </c>
    </row>
    <row r="407" spans="1:21" x14ac:dyDescent="0.25">
      <c r="A407" t="s">
        <v>1181</v>
      </c>
      <c r="B407">
        <v>1.5545899999999999</v>
      </c>
      <c r="C407">
        <v>1.5629299999999999</v>
      </c>
      <c r="D407">
        <v>1.58466</v>
      </c>
      <c r="E407">
        <v>1.54657</v>
      </c>
      <c r="F407">
        <v>1.5533999999999999</v>
      </c>
      <c r="G407">
        <v>1.57551</v>
      </c>
      <c r="H407">
        <v>1.57297</v>
      </c>
      <c r="I407">
        <v>1.55765</v>
      </c>
      <c r="J407">
        <v>1.54301</v>
      </c>
      <c r="K407">
        <v>1.5732299999999999</v>
      </c>
      <c r="L407">
        <v>1.59</v>
      </c>
      <c r="M407">
        <v>1.5996900000000001</v>
      </c>
      <c r="N407">
        <v>1.5414399999999999</v>
      </c>
      <c r="O407">
        <v>1.5557000000000001</v>
      </c>
      <c r="P407">
        <v>1.5444100000000001</v>
      </c>
      <c r="Q407">
        <v>1.57809</v>
      </c>
      <c r="R407">
        <v>1.55901</v>
      </c>
      <c r="S407">
        <v>1.53356</v>
      </c>
      <c r="T407">
        <v>1.56454</v>
      </c>
      <c r="U407">
        <v>1.5604800000000001</v>
      </c>
    </row>
    <row r="408" spans="1:21" x14ac:dyDescent="0.25">
      <c r="A408" t="s">
        <v>1182</v>
      </c>
      <c r="B408">
        <v>1.18946</v>
      </c>
      <c r="C408">
        <v>1.20035</v>
      </c>
      <c r="D408">
        <v>1.21187</v>
      </c>
      <c r="E408">
        <v>1.1845399999999999</v>
      </c>
      <c r="F408">
        <v>1.1904399999999999</v>
      </c>
      <c r="G408">
        <v>1.2141299999999999</v>
      </c>
      <c r="H408">
        <v>1.20746</v>
      </c>
      <c r="I408">
        <v>1.19553</v>
      </c>
      <c r="J408">
        <v>1.1779500000000001</v>
      </c>
      <c r="K408">
        <v>1.2086699999999999</v>
      </c>
      <c r="L408">
        <v>1.2319199999999999</v>
      </c>
      <c r="M408">
        <v>1.2360899999999999</v>
      </c>
      <c r="N408">
        <v>1.1792800000000001</v>
      </c>
      <c r="O408">
        <v>1.1942200000000001</v>
      </c>
      <c r="P408">
        <v>1.1797899999999999</v>
      </c>
      <c r="Q408">
        <v>1.2136400000000001</v>
      </c>
      <c r="R408">
        <v>1.19482</v>
      </c>
      <c r="S408">
        <v>1.1700900000000001</v>
      </c>
      <c r="T408">
        <v>1.19818</v>
      </c>
      <c r="U408">
        <v>1.1983999999999999</v>
      </c>
    </row>
    <row r="409" spans="1:21" x14ac:dyDescent="0.25">
      <c r="A409" t="s">
        <v>1183</v>
      </c>
      <c r="B409">
        <v>1.53179</v>
      </c>
      <c r="C409">
        <v>1.5607</v>
      </c>
      <c r="D409">
        <v>1.5568</v>
      </c>
      <c r="E409">
        <v>1.53738</v>
      </c>
      <c r="F409">
        <v>1.5835300000000001</v>
      </c>
      <c r="G409">
        <v>1.56396</v>
      </c>
      <c r="H409">
        <v>1.58457</v>
      </c>
      <c r="I409">
        <v>1.4532099999999999</v>
      </c>
      <c r="J409">
        <v>1.48915</v>
      </c>
      <c r="K409">
        <v>1.53878</v>
      </c>
      <c r="L409">
        <v>1.56084</v>
      </c>
      <c r="M409">
        <v>1.60364</v>
      </c>
      <c r="N409">
        <v>1.5638399999999999</v>
      </c>
      <c r="O409">
        <v>1.50661</v>
      </c>
      <c r="P409">
        <v>1.5735300000000001</v>
      </c>
      <c r="Q409">
        <v>1.5563899999999999</v>
      </c>
      <c r="R409">
        <v>1.53843</v>
      </c>
      <c r="S409">
        <v>1.5352399999999999</v>
      </c>
      <c r="T409">
        <v>1.5177</v>
      </c>
      <c r="U409">
        <v>1.39991</v>
      </c>
    </row>
    <row r="410" spans="1:21" x14ac:dyDescent="0.25">
      <c r="A410" t="s">
        <v>1184</v>
      </c>
      <c r="B410">
        <v>0.83658999999999994</v>
      </c>
      <c r="C410">
        <v>0.85014000000000001</v>
      </c>
      <c r="D410">
        <v>0.85141</v>
      </c>
      <c r="E410">
        <v>0.83467000000000002</v>
      </c>
      <c r="F410">
        <v>0.83965000000000001</v>
      </c>
      <c r="G410">
        <v>0.86512</v>
      </c>
      <c r="H410">
        <v>0.85412999999999994</v>
      </c>
      <c r="I410">
        <v>0.84562999999999999</v>
      </c>
      <c r="J410">
        <v>0.82516999999999996</v>
      </c>
      <c r="K410">
        <v>0.85636999999999996</v>
      </c>
      <c r="L410">
        <v>0.88629999999999998</v>
      </c>
      <c r="M410">
        <v>0.88485000000000003</v>
      </c>
      <c r="N410">
        <v>0.82916000000000001</v>
      </c>
      <c r="O410">
        <v>0.84484000000000004</v>
      </c>
      <c r="P410">
        <v>0.82716000000000001</v>
      </c>
      <c r="Q410">
        <v>0.86146</v>
      </c>
      <c r="R410">
        <v>0.84287000000000001</v>
      </c>
      <c r="S410">
        <v>0.81882999999999995</v>
      </c>
      <c r="T410">
        <v>0.84436999999999995</v>
      </c>
      <c r="U410">
        <v>0.84892000000000001</v>
      </c>
    </row>
    <row r="411" spans="1:21" x14ac:dyDescent="0.25">
      <c r="A411" t="s">
        <v>1185</v>
      </c>
      <c r="B411">
        <v>1.56667</v>
      </c>
      <c r="C411">
        <v>1.57518</v>
      </c>
      <c r="D411">
        <v>1.5968500000000001</v>
      </c>
      <c r="E411">
        <v>1.5585199999999999</v>
      </c>
      <c r="F411">
        <v>1.56541</v>
      </c>
      <c r="G411">
        <v>1.5876699999999999</v>
      </c>
      <c r="H411">
        <v>1.58507</v>
      </c>
      <c r="I411">
        <v>1.5695600000000001</v>
      </c>
      <c r="J411">
        <v>1.5551699999999999</v>
      </c>
      <c r="K411">
        <v>1.5853299999999999</v>
      </c>
      <c r="L411">
        <v>1.6023099999999999</v>
      </c>
      <c r="M411">
        <v>1.6118600000000001</v>
      </c>
      <c r="N411">
        <v>1.5534600000000001</v>
      </c>
      <c r="O411">
        <v>1.56778</v>
      </c>
      <c r="P411">
        <v>1.5563</v>
      </c>
      <c r="Q411">
        <v>1.5902499999999999</v>
      </c>
      <c r="R411">
        <v>1.5711999999999999</v>
      </c>
      <c r="S411">
        <v>1.54572</v>
      </c>
      <c r="T411">
        <v>1.5768800000000001</v>
      </c>
      <c r="U411">
        <v>1.57277</v>
      </c>
    </row>
    <row r="412" spans="1:21" x14ac:dyDescent="0.25">
      <c r="A412" t="s">
        <v>1186</v>
      </c>
      <c r="B412">
        <v>1.20163</v>
      </c>
      <c r="C412">
        <v>1.2126600000000001</v>
      </c>
      <c r="D412">
        <v>1.2241299999999999</v>
      </c>
      <c r="E412">
        <v>1.19659</v>
      </c>
      <c r="F412">
        <v>1.2025300000000001</v>
      </c>
      <c r="G412">
        <v>1.2263900000000001</v>
      </c>
      <c r="H412">
        <v>1.2196</v>
      </c>
      <c r="I412">
        <v>1.2075899999999999</v>
      </c>
      <c r="J412">
        <v>1.19017</v>
      </c>
      <c r="K412">
        <v>1.22085</v>
      </c>
      <c r="L412">
        <v>1.24431</v>
      </c>
      <c r="M412">
        <v>1.2483500000000001</v>
      </c>
      <c r="N412">
        <v>1.1913100000000001</v>
      </c>
      <c r="O412">
        <v>1.20631</v>
      </c>
      <c r="P412">
        <v>1.19173</v>
      </c>
      <c r="Q412">
        <v>1.2258599999999999</v>
      </c>
      <c r="R412">
        <v>1.20703</v>
      </c>
      <c r="S412">
        <v>1.18228</v>
      </c>
      <c r="T412">
        <v>1.21062</v>
      </c>
      <c r="U412">
        <v>1.21085</v>
      </c>
    </row>
    <row r="413" spans="1:21" x14ac:dyDescent="0.25">
      <c r="A413" t="s">
        <v>1187</v>
      </c>
      <c r="B413">
        <v>1.53189</v>
      </c>
      <c r="C413">
        <v>1.56044</v>
      </c>
      <c r="D413">
        <v>1.55674</v>
      </c>
      <c r="E413">
        <v>1.53731</v>
      </c>
      <c r="F413">
        <v>1.58372</v>
      </c>
      <c r="G413">
        <v>1.5638399999999999</v>
      </c>
      <c r="H413">
        <v>1.5843</v>
      </c>
      <c r="I413">
        <v>1.4531099999999999</v>
      </c>
      <c r="J413">
        <v>1.4892399999999999</v>
      </c>
      <c r="K413">
        <v>1.53864</v>
      </c>
      <c r="L413">
        <v>1.56057</v>
      </c>
      <c r="M413">
        <v>1.6033599999999999</v>
      </c>
      <c r="N413">
        <v>1.56375</v>
      </c>
      <c r="O413">
        <v>1.5066900000000001</v>
      </c>
      <c r="P413">
        <v>1.5734999999999999</v>
      </c>
      <c r="Q413">
        <v>1.5563800000000001</v>
      </c>
      <c r="R413">
        <v>1.5383899999999999</v>
      </c>
      <c r="S413">
        <v>1.53521</v>
      </c>
      <c r="T413">
        <v>1.5176499999999999</v>
      </c>
      <c r="U413">
        <v>1.3999900000000001</v>
      </c>
    </row>
    <row r="414" spans="1:21" x14ac:dyDescent="0.25">
      <c r="A414" t="s">
        <v>1188</v>
      </c>
      <c r="B414">
        <v>0.8488</v>
      </c>
      <c r="C414">
        <v>0.86270000000000002</v>
      </c>
      <c r="D414">
        <v>0.86351999999999995</v>
      </c>
      <c r="E414">
        <v>0.84730000000000005</v>
      </c>
      <c r="F414">
        <v>0.85192000000000001</v>
      </c>
      <c r="G414">
        <v>0.87773999999999996</v>
      </c>
      <c r="H414">
        <v>0.86656999999999995</v>
      </c>
      <c r="I414">
        <v>0.85838000000000003</v>
      </c>
      <c r="J414">
        <v>0.83750999999999998</v>
      </c>
      <c r="K414">
        <v>0.86863999999999997</v>
      </c>
      <c r="L414">
        <v>0.89878999999999998</v>
      </c>
      <c r="M414">
        <v>0.89793000000000001</v>
      </c>
      <c r="N414">
        <v>0.84157999999999999</v>
      </c>
      <c r="O414">
        <v>0.85680000000000001</v>
      </c>
      <c r="P414">
        <v>0.83972000000000002</v>
      </c>
      <c r="Q414">
        <v>0.87372000000000005</v>
      </c>
      <c r="R414">
        <v>0.85538999999999998</v>
      </c>
      <c r="S414">
        <v>0.83118000000000003</v>
      </c>
      <c r="T414">
        <v>0.85685</v>
      </c>
      <c r="U414">
        <v>0.86075999999999997</v>
      </c>
    </row>
    <row r="415" spans="1:21" x14ac:dyDescent="0.25">
      <c r="A415" t="s">
        <v>1189</v>
      </c>
      <c r="B415">
        <v>1.5786800000000001</v>
      </c>
      <c r="C415">
        <v>1.58752</v>
      </c>
      <c r="D415">
        <v>1.6088100000000001</v>
      </c>
      <c r="E415">
        <v>1.5709900000000001</v>
      </c>
      <c r="F415">
        <v>1.5775300000000001</v>
      </c>
      <c r="G415">
        <v>1.60002</v>
      </c>
      <c r="H415">
        <v>1.59751</v>
      </c>
      <c r="I415">
        <v>1.58206</v>
      </c>
      <c r="J415">
        <v>1.56738</v>
      </c>
      <c r="K415">
        <v>1.59744</v>
      </c>
      <c r="L415">
        <v>1.6146499999999999</v>
      </c>
      <c r="M415">
        <v>1.62469</v>
      </c>
      <c r="N415">
        <v>1.56585</v>
      </c>
      <c r="O415">
        <v>1.5795699999999999</v>
      </c>
      <c r="P415">
        <v>1.5688500000000001</v>
      </c>
      <c r="Q415">
        <v>1.6023099999999999</v>
      </c>
      <c r="R415">
        <v>1.5835300000000001</v>
      </c>
      <c r="S415">
        <v>1.5580000000000001</v>
      </c>
      <c r="T415">
        <v>1.58917</v>
      </c>
      <c r="U415">
        <v>1.5842499999999999</v>
      </c>
    </row>
    <row r="416" spans="1:21" x14ac:dyDescent="0.25">
      <c r="A416" t="s">
        <v>1190</v>
      </c>
      <c r="B416">
        <v>1.21374</v>
      </c>
      <c r="C416">
        <v>1.2251099999999999</v>
      </c>
      <c r="D416">
        <v>1.23617</v>
      </c>
      <c r="E416">
        <v>1.2091400000000001</v>
      </c>
      <c r="F416">
        <v>1.2147300000000001</v>
      </c>
      <c r="G416">
        <v>1.23888</v>
      </c>
      <c r="H416">
        <v>1.23204</v>
      </c>
      <c r="I416">
        <v>1.2202200000000001</v>
      </c>
      <c r="J416">
        <v>1.20244</v>
      </c>
      <c r="K416">
        <v>1.2330399999999999</v>
      </c>
      <c r="L416">
        <v>1.2567200000000001</v>
      </c>
      <c r="M416">
        <v>1.2613099999999999</v>
      </c>
      <c r="N416">
        <v>1.2037100000000001</v>
      </c>
      <c r="O416">
        <v>1.21818</v>
      </c>
      <c r="P416">
        <v>1.20428</v>
      </c>
      <c r="Q416">
        <v>1.2380100000000001</v>
      </c>
      <c r="R416">
        <v>1.21946</v>
      </c>
      <c r="S416">
        <v>1.19459</v>
      </c>
      <c r="T416">
        <v>1.2230099999999999</v>
      </c>
      <c r="U416">
        <v>1.22251</v>
      </c>
    </row>
    <row r="417" spans="1:21" x14ac:dyDescent="0.25">
      <c r="A417" t="s">
        <v>1191</v>
      </c>
      <c r="B417">
        <v>1.53193</v>
      </c>
      <c r="C417">
        <v>1.5607599999999999</v>
      </c>
      <c r="D417">
        <v>1.5567800000000001</v>
      </c>
      <c r="E417">
        <v>1.5372600000000001</v>
      </c>
      <c r="F417">
        <v>1.58386</v>
      </c>
      <c r="G417">
        <v>1.5637399999999999</v>
      </c>
      <c r="H417">
        <v>1.58447</v>
      </c>
      <c r="I417">
        <v>1.45323</v>
      </c>
      <c r="J417">
        <v>1.4890699999999999</v>
      </c>
      <c r="K417">
        <v>1.53877</v>
      </c>
      <c r="L417">
        <v>1.5605899999999999</v>
      </c>
      <c r="M417">
        <v>1.60337</v>
      </c>
      <c r="N417">
        <v>1.5637700000000001</v>
      </c>
      <c r="O417">
        <v>1.5066299999999999</v>
      </c>
      <c r="P417">
        <v>1.5732699999999999</v>
      </c>
      <c r="Q417">
        <v>1.5563800000000001</v>
      </c>
      <c r="R417">
        <v>1.53827</v>
      </c>
      <c r="S417">
        <v>1.5351399999999999</v>
      </c>
      <c r="T417">
        <v>1.51796</v>
      </c>
      <c r="U417">
        <v>1.3997299999999999</v>
      </c>
    </row>
    <row r="418" spans="1:21" x14ac:dyDescent="0.25">
      <c r="A418" t="s">
        <v>1192</v>
      </c>
      <c r="B418">
        <v>0.86099000000000003</v>
      </c>
      <c r="C418">
        <v>0.87502999999999997</v>
      </c>
      <c r="D418">
        <v>0.87599000000000005</v>
      </c>
      <c r="E418">
        <v>0.85943999999999998</v>
      </c>
      <c r="F418">
        <v>0.86411000000000004</v>
      </c>
      <c r="G418">
        <v>0.89002999999999999</v>
      </c>
      <c r="H418">
        <v>0.87873999999999997</v>
      </c>
      <c r="I418">
        <v>0.87050000000000005</v>
      </c>
      <c r="J418">
        <v>0.84989999999999999</v>
      </c>
      <c r="K418">
        <v>0.88088999999999995</v>
      </c>
      <c r="L418">
        <v>0.91113999999999995</v>
      </c>
      <c r="M418">
        <v>0.91022999999999998</v>
      </c>
      <c r="N418">
        <v>0.85350999999999999</v>
      </c>
      <c r="O418">
        <v>0.86899999999999999</v>
      </c>
      <c r="P418">
        <v>0.85175999999999996</v>
      </c>
      <c r="Q418">
        <v>0.88599000000000006</v>
      </c>
      <c r="R418">
        <v>0.86763000000000001</v>
      </c>
      <c r="S418">
        <v>0.84331999999999996</v>
      </c>
      <c r="T418">
        <v>0.86926000000000003</v>
      </c>
      <c r="U418">
        <v>0.87327999999999995</v>
      </c>
    </row>
    <row r="419" spans="1:21" x14ac:dyDescent="0.25">
      <c r="A419" t="s">
        <v>1193</v>
      </c>
      <c r="B419">
        <v>1.5906499999999999</v>
      </c>
      <c r="C419">
        <v>1.5995699999999999</v>
      </c>
      <c r="D419">
        <v>1.6210899999999999</v>
      </c>
      <c r="E419">
        <v>1.5829</v>
      </c>
      <c r="F419">
        <v>1.58954</v>
      </c>
      <c r="G419">
        <v>1.6119600000000001</v>
      </c>
      <c r="H419">
        <v>1.6095200000000001</v>
      </c>
      <c r="I419">
        <v>1.5939099999999999</v>
      </c>
      <c r="J419">
        <v>1.5796600000000001</v>
      </c>
      <c r="K419">
        <v>1.60955</v>
      </c>
      <c r="L419">
        <v>1.6267100000000001</v>
      </c>
      <c r="M419">
        <v>1.63676</v>
      </c>
      <c r="N419">
        <v>1.5777699999999999</v>
      </c>
      <c r="O419">
        <v>1.59162</v>
      </c>
      <c r="P419">
        <v>1.58074</v>
      </c>
      <c r="Q419">
        <v>1.61439</v>
      </c>
      <c r="R419">
        <v>1.59561</v>
      </c>
      <c r="S419">
        <v>1.5700799999999999</v>
      </c>
      <c r="T419">
        <v>1.6012900000000001</v>
      </c>
      <c r="U419">
        <v>1.59642</v>
      </c>
    </row>
    <row r="420" spans="1:21" x14ac:dyDescent="0.25">
      <c r="A420" t="s">
        <v>1194</v>
      </c>
      <c r="B420">
        <v>1.2258199999999999</v>
      </c>
      <c r="C420">
        <v>1.2373000000000001</v>
      </c>
      <c r="D420">
        <v>1.24854</v>
      </c>
      <c r="E420">
        <v>1.2211700000000001</v>
      </c>
      <c r="F420">
        <v>1.22682</v>
      </c>
      <c r="G420">
        <v>1.25099</v>
      </c>
      <c r="H420">
        <v>1.24413</v>
      </c>
      <c r="I420">
        <v>1.2322</v>
      </c>
      <c r="J420">
        <v>1.21478</v>
      </c>
      <c r="K420">
        <v>1.24522</v>
      </c>
      <c r="L420">
        <v>1.26892</v>
      </c>
      <c r="M420">
        <v>1.2735000000000001</v>
      </c>
      <c r="N420">
        <v>1.2156400000000001</v>
      </c>
      <c r="O420">
        <v>1.23031</v>
      </c>
      <c r="P420">
        <v>1.2162500000000001</v>
      </c>
      <c r="Q420">
        <v>1.2501899999999999</v>
      </c>
      <c r="R420">
        <v>1.2316199999999999</v>
      </c>
      <c r="S420">
        <v>1.2067000000000001</v>
      </c>
      <c r="T420">
        <v>1.2352799999999999</v>
      </c>
      <c r="U420">
        <v>1.23485</v>
      </c>
    </row>
    <row r="421" spans="1:21" x14ac:dyDescent="0.25">
      <c r="A421" t="s">
        <v>1195</v>
      </c>
      <c r="B421">
        <v>1.5318000000000001</v>
      </c>
      <c r="C421">
        <v>1.56074</v>
      </c>
      <c r="D421">
        <v>1.5568200000000001</v>
      </c>
      <c r="E421">
        <v>1.5374099999999999</v>
      </c>
      <c r="F421">
        <v>1.5838000000000001</v>
      </c>
      <c r="G421">
        <v>1.56385</v>
      </c>
      <c r="H421">
        <v>1.5846</v>
      </c>
      <c r="I421">
        <v>1.45319</v>
      </c>
      <c r="J421">
        <v>1.48902</v>
      </c>
      <c r="K421">
        <v>1.5388299999999999</v>
      </c>
      <c r="L421">
        <v>1.5606199999999999</v>
      </c>
      <c r="M421">
        <v>1.6033500000000001</v>
      </c>
      <c r="N421">
        <v>1.5636099999999999</v>
      </c>
      <c r="O421">
        <v>1.5066600000000001</v>
      </c>
      <c r="P421">
        <v>1.5734399999999999</v>
      </c>
      <c r="Q421">
        <v>1.5562800000000001</v>
      </c>
      <c r="R421">
        <v>1.5382400000000001</v>
      </c>
      <c r="S421">
        <v>1.53525</v>
      </c>
      <c r="T421">
        <v>1.51783</v>
      </c>
      <c r="U421">
        <v>1.3998600000000001</v>
      </c>
    </row>
    <row r="422" spans="1:21" x14ac:dyDescent="0.25">
      <c r="A422" t="s">
        <v>1196</v>
      </c>
      <c r="B422">
        <v>0.87443000000000004</v>
      </c>
      <c r="C422">
        <v>0.88768000000000002</v>
      </c>
      <c r="D422">
        <v>0.88961999999999997</v>
      </c>
      <c r="E422">
        <v>0.87180999999999997</v>
      </c>
      <c r="F422">
        <v>0.87661999999999995</v>
      </c>
      <c r="G422">
        <v>0.90212999999999999</v>
      </c>
      <c r="H422">
        <v>0.89161000000000001</v>
      </c>
      <c r="I422">
        <v>0.88348000000000004</v>
      </c>
      <c r="J422">
        <v>0.86234</v>
      </c>
      <c r="K422">
        <v>0.89237999999999995</v>
      </c>
      <c r="L422">
        <v>0.92291999999999996</v>
      </c>
      <c r="M422">
        <v>0.92225000000000001</v>
      </c>
      <c r="N422">
        <v>0.86628000000000005</v>
      </c>
      <c r="O422">
        <v>0.88271999999999995</v>
      </c>
      <c r="P422">
        <v>0.86363999999999996</v>
      </c>
      <c r="Q422">
        <v>0.89856999999999998</v>
      </c>
      <c r="R422">
        <v>0.88117999999999996</v>
      </c>
      <c r="S422">
        <v>0.85563999999999996</v>
      </c>
      <c r="T422">
        <v>0.88221000000000005</v>
      </c>
      <c r="U422">
        <v>0.88561999999999996</v>
      </c>
    </row>
    <row r="423" spans="1:21" x14ac:dyDescent="0.25">
      <c r="A423" t="s">
        <v>1197</v>
      </c>
      <c r="B423">
        <v>1.60388</v>
      </c>
      <c r="C423">
        <v>1.6120099999999999</v>
      </c>
      <c r="D423">
        <v>1.6344399999999999</v>
      </c>
      <c r="E423">
        <v>1.5951</v>
      </c>
      <c r="F423">
        <v>1.6018300000000001</v>
      </c>
      <c r="G423">
        <v>1.62378</v>
      </c>
      <c r="H423">
        <v>1.62222</v>
      </c>
      <c r="I423">
        <v>1.6065799999999999</v>
      </c>
      <c r="J423">
        <v>1.5919099999999999</v>
      </c>
      <c r="K423">
        <v>1.6208499999999999</v>
      </c>
      <c r="L423">
        <v>1.6383399999999999</v>
      </c>
      <c r="M423">
        <v>1.6485099999999999</v>
      </c>
      <c r="N423">
        <v>1.5905</v>
      </c>
      <c r="O423">
        <v>1.6051500000000001</v>
      </c>
      <c r="P423">
        <v>1.59246</v>
      </c>
      <c r="Q423">
        <v>1.6266799999999999</v>
      </c>
      <c r="R423">
        <v>1.6090100000000001</v>
      </c>
      <c r="S423">
        <v>1.5823400000000001</v>
      </c>
      <c r="T423">
        <v>1.61412</v>
      </c>
      <c r="U423">
        <v>1.60836</v>
      </c>
    </row>
    <row r="424" spans="1:21" x14ac:dyDescent="0.25">
      <c r="A424" t="s">
        <v>1198</v>
      </c>
      <c r="B424">
        <v>1.23916</v>
      </c>
      <c r="C424">
        <v>1.2498499999999999</v>
      </c>
      <c r="D424">
        <v>1.26203</v>
      </c>
      <c r="E424">
        <v>1.23346</v>
      </c>
      <c r="F424">
        <v>1.2392300000000001</v>
      </c>
      <c r="G424">
        <v>1.2629600000000001</v>
      </c>
      <c r="H424">
        <v>1.25692</v>
      </c>
      <c r="I424">
        <v>1.2450300000000001</v>
      </c>
      <c r="J424">
        <v>1.2271300000000001</v>
      </c>
      <c r="K424">
        <v>1.2566200000000001</v>
      </c>
      <c r="L424">
        <v>1.2806299999999999</v>
      </c>
      <c r="M424">
        <v>1.28538</v>
      </c>
      <c r="N424">
        <v>1.2283900000000001</v>
      </c>
      <c r="O424">
        <v>1.24394</v>
      </c>
      <c r="P424">
        <v>1.2280500000000001</v>
      </c>
      <c r="Q424">
        <v>1.2626200000000001</v>
      </c>
      <c r="R424">
        <v>1.24509</v>
      </c>
      <c r="S424">
        <v>1.21899</v>
      </c>
      <c r="T424">
        <v>1.24817</v>
      </c>
      <c r="U424">
        <v>1.24699</v>
      </c>
    </row>
    <row r="425" spans="1:21" x14ac:dyDescent="0.25">
      <c r="A425" t="s">
        <v>1199</v>
      </c>
      <c r="B425">
        <v>1.53138</v>
      </c>
      <c r="C425">
        <v>1.5607500000000001</v>
      </c>
      <c r="D425">
        <v>1.55671</v>
      </c>
      <c r="E425">
        <v>1.53745</v>
      </c>
      <c r="F425">
        <v>1.58362</v>
      </c>
      <c r="G425">
        <v>1.5638700000000001</v>
      </c>
      <c r="H425">
        <v>1.58457</v>
      </c>
      <c r="I425">
        <v>1.45319</v>
      </c>
      <c r="J425">
        <v>1.48902</v>
      </c>
      <c r="K425">
        <v>1.53878</v>
      </c>
      <c r="L425">
        <v>1.56081</v>
      </c>
      <c r="M425">
        <v>1.60389</v>
      </c>
      <c r="N425">
        <v>1.5635399999999999</v>
      </c>
      <c r="O425">
        <v>1.5066900000000001</v>
      </c>
      <c r="P425">
        <v>1.5733900000000001</v>
      </c>
      <c r="Q425">
        <v>1.5562400000000001</v>
      </c>
      <c r="R425">
        <v>1.5384</v>
      </c>
      <c r="S425">
        <v>1.5351699999999999</v>
      </c>
      <c r="T425">
        <v>1.5178100000000001</v>
      </c>
      <c r="U425">
        <v>1.3999600000000001</v>
      </c>
    </row>
    <row r="426" spans="1:21" x14ac:dyDescent="0.25">
      <c r="A426" t="s">
        <v>1200</v>
      </c>
      <c r="B426">
        <v>0.88661000000000001</v>
      </c>
      <c r="C426">
        <v>0.90032999999999996</v>
      </c>
      <c r="D426">
        <v>0.90210999999999997</v>
      </c>
      <c r="E426">
        <v>0.88392999999999999</v>
      </c>
      <c r="F426">
        <v>0.88882000000000005</v>
      </c>
      <c r="G426">
        <v>0.91442999999999997</v>
      </c>
      <c r="H426">
        <v>0.90376999999999996</v>
      </c>
      <c r="I426">
        <v>0.89566999999999997</v>
      </c>
      <c r="J426">
        <v>0.87473999999999996</v>
      </c>
      <c r="K426">
        <v>0.90471000000000001</v>
      </c>
      <c r="L426">
        <v>0.93540000000000001</v>
      </c>
      <c r="M426">
        <v>0.93455999999999995</v>
      </c>
      <c r="N426">
        <v>0.87814999999999999</v>
      </c>
      <c r="O426">
        <v>0.89490999999999998</v>
      </c>
      <c r="P426">
        <v>0.87565000000000004</v>
      </c>
      <c r="Q426">
        <v>0.91086999999999996</v>
      </c>
      <c r="R426">
        <v>0.89354999999999996</v>
      </c>
      <c r="S426">
        <v>0.86783999999999994</v>
      </c>
      <c r="T426">
        <v>0.89461999999999997</v>
      </c>
      <c r="U426">
        <v>0.89807999999999999</v>
      </c>
    </row>
    <row r="427" spans="1:21" x14ac:dyDescent="0.25">
      <c r="A427" t="s">
        <v>1201</v>
      </c>
      <c r="B427">
        <v>1.6157300000000001</v>
      </c>
      <c r="C427">
        <v>1.62446</v>
      </c>
      <c r="D427">
        <v>1.6466799999999999</v>
      </c>
      <c r="E427">
        <v>1.60694</v>
      </c>
      <c r="F427">
        <v>1.61391</v>
      </c>
      <c r="G427">
        <v>1.6357600000000001</v>
      </c>
      <c r="H427">
        <v>1.6341300000000001</v>
      </c>
      <c r="I427">
        <v>1.61843</v>
      </c>
      <c r="J427">
        <v>1.6041000000000001</v>
      </c>
      <c r="K427">
        <v>1.6329199999999999</v>
      </c>
      <c r="L427">
        <v>1.65056</v>
      </c>
      <c r="M427">
        <v>1.6605099999999999</v>
      </c>
      <c r="N427">
        <v>1.60232</v>
      </c>
      <c r="O427">
        <v>1.61717</v>
      </c>
      <c r="P427">
        <v>1.60432</v>
      </c>
      <c r="Q427">
        <v>1.6387799999999999</v>
      </c>
      <c r="R427">
        <v>1.6212200000000001</v>
      </c>
      <c r="S427">
        <v>1.59443</v>
      </c>
      <c r="T427">
        <v>1.6262099999999999</v>
      </c>
      <c r="U427">
        <v>1.62032</v>
      </c>
    </row>
    <row r="428" spans="1:21" x14ac:dyDescent="0.25">
      <c r="A428" t="s">
        <v>1202</v>
      </c>
      <c r="B428">
        <v>1.2511699999999999</v>
      </c>
      <c r="C428">
        <v>1.2624</v>
      </c>
      <c r="D428">
        <v>1.2743899999999999</v>
      </c>
      <c r="E428">
        <v>1.2454400000000001</v>
      </c>
      <c r="F428">
        <v>1.25136</v>
      </c>
      <c r="G428">
        <v>1.2750999999999999</v>
      </c>
      <c r="H428">
        <v>1.26895</v>
      </c>
      <c r="I428">
        <v>1.25705</v>
      </c>
      <c r="J428">
        <v>1.23942</v>
      </c>
      <c r="K428">
        <v>1.26881</v>
      </c>
      <c r="L428">
        <v>1.29298</v>
      </c>
      <c r="M428">
        <v>1.2975300000000001</v>
      </c>
      <c r="N428">
        <v>1.24024</v>
      </c>
      <c r="O428">
        <v>1.25604</v>
      </c>
      <c r="P428">
        <v>1.2399899999999999</v>
      </c>
      <c r="Q428">
        <v>1.2748299999999999</v>
      </c>
      <c r="R428">
        <v>1.25739</v>
      </c>
      <c r="S428">
        <v>1.2311399999999999</v>
      </c>
      <c r="T428">
        <v>1.26041</v>
      </c>
      <c r="U428">
        <v>1.2592000000000001</v>
      </c>
    </row>
    <row r="429" spans="1:21" x14ac:dyDescent="0.25">
      <c r="A429" t="s">
        <v>1203</v>
      </c>
      <c r="B429">
        <v>1.5312399999999999</v>
      </c>
      <c r="C429">
        <v>1.5606500000000001</v>
      </c>
      <c r="D429">
        <v>1.5566199999999999</v>
      </c>
      <c r="E429">
        <v>1.5373600000000001</v>
      </c>
      <c r="F429">
        <v>1.58352</v>
      </c>
      <c r="G429">
        <v>1.5637000000000001</v>
      </c>
      <c r="H429">
        <v>1.5845</v>
      </c>
      <c r="I429">
        <v>1.4533199999999999</v>
      </c>
      <c r="J429">
        <v>1.4891799999999999</v>
      </c>
      <c r="K429">
        <v>1.5388299999999999</v>
      </c>
      <c r="L429">
        <v>1.5607</v>
      </c>
      <c r="M429">
        <v>1.6036900000000001</v>
      </c>
      <c r="N429">
        <v>1.5637399999999999</v>
      </c>
      <c r="O429">
        <v>1.50674</v>
      </c>
      <c r="P429">
        <v>1.57352</v>
      </c>
      <c r="Q429">
        <v>1.55623</v>
      </c>
      <c r="R429">
        <v>1.53823</v>
      </c>
      <c r="S429">
        <v>1.53512</v>
      </c>
      <c r="T429">
        <v>1.5179400000000001</v>
      </c>
      <c r="U429">
        <v>1.4001699999999999</v>
      </c>
    </row>
    <row r="430" spans="1:21" x14ac:dyDescent="0.25">
      <c r="A430" t="s">
        <v>1204</v>
      </c>
      <c r="B430">
        <v>0.89898999999999996</v>
      </c>
      <c r="C430">
        <v>0.91276999999999997</v>
      </c>
      <c r="D430">
        <v>0.91439000000000004</v>
      </c>
      <c r="E430">
        <v>0.89666000000000001</v>
      </c>
      <c r="F430">
        <v>0.90137</v>
      </c>
      <c r="G430">
        <v>0.92703999999999998</v>
      </c>
      <c r="H430">
        <v>0.91608999999999996</v>
      </c>
      <c r="I430">
        <v>0.90834000000000004</v>
      </c>
      <c r="J430">
        <v>0.88719999999999999</v>
      </c>
      <c r="K430">
        <v>0.91696999999999995</v>
      </c>
      <c r="L430">
        <v>0.94784999999999997</v>
      </c>
      <c r="M430">
        <v>0.94742999999999999</v>
      </c>
      <c r="N430">
        <v>0.89073999999999998</v>
      </c>
      <c r="O430">
        <v>0.90705000000000002</v>
      </c>
      <c r="P430">
        <v>0.88822000000000001</v>
      </c>
      <c r="Q430">
        <v>0.92315000000000003</v>
      </c>
      <c r="R430">
        <v>0.90625999999999995</v>
      </c>
      <c r="S430">
        <v>0.88024999999999998</v>
      </c>
      <c r="T430">
        <v>0.90725999999999996</v>
      </c>
      <c r="U430">
        <v>0.90993000000000002</v>
      </c>
    </row>
    <row r="431" spans="1:21" x14ac:dyDescent="0.25">
      <c r="A431" t="s">
        <v>1205</v>
      </c>
      <c r="B431">
        <v>1.62785</v>
      </c>
      <c r="C431">
        <v>1.6365400000000001</v>
      </c>
      <c r="D431">
        <v>1.65876</v>
      </c>
      <c r="E431">
        <v>1.6193900000000001</v>
      </c>
      <c r="F431">
        <v>1.6262700000000001</v>
      </c>
      <c r="G431">
        <v>1.6479900000000001</v>
      </c>
      <c r="H431">
        <v>1.6463099999999999</v>
      </c>
      <c r="I431">
        <v>1.6306700000000001</v>
      </c>
      <c r="J431">
        <v>1.6163400000000001</v>
      </c>
      <c r="K431">
        <v>1.64486</v>
      </c>
      <c r="L431">
        <v>1.66283</v>
      </c>
      <c r="M431">
        <v>1.6730400000000001</v>
      </c>
      <c r="N431">
        <v>1.6148499999999999</v>
      </c>
      <c r="O431">
        <v>1.6291</v>
      </c>
      <c r="P431">
        <v>1.6167100000000001</v>
      </c>
      <c r="Q431">
        <v>1.6507700000000001</v>
      </c>
      <c r="R431">
        <v>1.63365</v>
      </c>
      <c r="S431">
        <v>1.6067199999999999</v>
      </c>
      <c r="T431">
        <v>1.63859</v>
      </c>
      <c r="U431">
        <v>1.63171</v>
      </c>
    </row>
    <row r="432" spans="1:21" x14ac:dyDescent="0.25">
      <c r="A432" t="s">
        <v>1206</v>
      </c>
      <c r="B432">
        <v>1.26342</v>
      </c>
      <c r="C432">
        <v>1.2746599999999999</v>
      </c>
      <c r="D432">
        <v>1.2865800000000001</v>
      </c>
      <c r="E432">
        <v>1.25803</v>
      </c>
      <c r="F432">
        <v>1.2638199999999999</v>
      </c>
      <c r="G432">
        <v>1.28752</v>
      </c>
      <c r="H432">
        <v>1.2811999999999999</v>
      </c>
      <c r="I432">
        <v>1.2695099999999999</v>
      </c>
      <c r="J432">
        <v>1.25177</v>
      </c>
      <c r="K432">
        <v>1.2809200000000001</v>
      </c>
      <c r="L432">
        <v>1.3053399999999999</v>
      </c>
      <c r="M432">
        <v>1.3102400000000001</v>
      </c>
      <c r="N432">
        <v>1.2527900000000001</v>
      </c>
      <c r="O432">
        <v>1.2680800000000001</v>
      </c>
      <c r="P432">
        <v>1.25247</v>
      </c>
      <c r="Q432">
        <v>1.2869600000000001</v>
      </c>
      <c r="R432">
        <v>1.26996</v>
      </c>
      <c r="S432">
        <v>1.24349</v>
      </c>
      <c r="T432">
        <v>1.2729200000000001</v>
      </c>
      <c r="U432">
        <v>1.2708200000000001</v>
      </c>
    </row>
    <row r="433" spans="1:21" x14ac:dyDescent="0.25">
      <c r="A433" t="s">
        <v>1207</v>
      </c>
      <c r="B433">
        <v>1.5312399999999999</v>
      </c>
      <c r="C433">
        <v>1.5609299999999999</v>
      </c>
      <c r="D433">
        <v>1.55661</v>
      </c>
      <c r="E433">
        <v>1.53731</v>
      </c>
      <c r="F433">
        <v>1.58345</v>
      </c>
      <c r="G433">
        <v>1.5637300000000001</v>
      </c>
      <c r="H433">
        <v>1.58453</v>
      </c>
      <c r="I433">
        <v>1.4531799999999999</v>
      </c>
      <c r="J433">
        <v>1.4891399999999999</v>
      </c>
      <c r="K433">
        <v>1.5388500000000001</v>
      </c>
      <c r="L433">
        <v>1.56064</v>
      </c>
      <c r="M433">
        <v>1.6037999999999999</v>
      </c>
      <c r="N433">
        <v>1.56382</v>
      </c>
      <c r="O433">
        <v>1.50658</v>
      </c>
      <c r="P433">
        <v>1.5732600000000001</v>
      </c>
      <c r="Q433">
        <v>1.5564</v>
      </c>
      <c r="R433">
        <v>1.5383100000000001</v>
      </c>
      <c r="S433">
        <v>1.53515</v>
      </c>
      <c r="T433">
        <v>1.5177400000000001</v>
      </c>
      <c r="U433">
        <v>1.4</v>
      </c>
    </row>
    <row r="434" spans="1:21" x14ac:dyDescent="0.25">
      <c r="A434" t="s">
        <v>1208</v>
      </c>
      <c r="B434">
        <v>0.9113</v>
      </c>
      <c r="C434">
        <v>0.92537000000000003</v>
      </c>
      <c r="D434">
        <v>0.92683000000000004</v>
      </c>
      <c r="E434">
        <v>0.90888000000000002</v>
      </c>
      <c r="F434">
        <v>0.91361999999999999</v>
      </c>
      <c r="G434">
        <v>0.93955</v>
      </c>
      <c r="H434">
        <v>0.92844000000000004</v>
      </c>
      <c r="I434">
        <v>0.92066000000000003</v>
      </c>
      <c r="J434">
        <v>0.89951999999999999</v>
      </c>
      <c r="K434">
        <v>0.92918000000000001</v>
      </c>
      <c r="L434">
        <v>0.96026999999999996</v>
      </c>
      <c r="M434">
        <v>0.95989999999999998</v>
      </c>
      <c r="N434">
        <v>0.90276999999999996</v>
      </c>
      <c r="O434">
        <v>0.91935999999999996</v>
      </c>
      <c r="P434">
        <v>0.90054999999999996</v>
      </c>
      <c r="Q434">
        <v>0.93552999999999997</v>
      </c>
      <c r="R434">
        <v>0.91835</v>
      </c>
      <c r="S434">
        <v>0.89234999999999998</v>
      </c>
      <c r="T434">
        <v>0.91971000000000003</v>
      </c>
      <c r="U434">
        <v>0.92256000000000005</v>
      </c>
    </row>
    <row r="435" spans="1:21" x14ac:dyDescent="0.25">
      <c r="A435" t="s">
        <v>1209</v>
      </c>
      <c r="B435">
        <v>1.6398600000000001</v>
      </c>
      <c r="C435">
        <v>1.6488</v>
      </c>
      <c r="D435">
        <v>1.6708700000000001</v>
      </c>
      <c r="E435">
        <v>1.63134</v>
      </c>
      <c r="F435">
        <v>1.6383000000000001</v>
      </c>
      <c r="G435">
        <v>1.6602300000000001</v>
      </c>
      <c r="H435">
        <v>1.65832</v>
      </c>
      <c r="I435">
        <v>1.6426099999999999</v>
      </c>
      <c r="J435">
        <v>1.6284099999999999</v>
      </c>
      <c r="K435">
        <v>1.65682</v>
      </c>
      <c r="L435">
        <v>1.67489</v>
      </c>
      <c r="M435">
        <v>1.6851499999999999</v>
      </c>
      <c r="N435">
        <v>1.6267499999999999</v>
      </c>
      <c r="O435">
        <v>1.6411500000000001</v>
      </c>
      <c r="P435">
        <v>1.62879</v>
      </c>
      <c r="Q435">
        <v>1.66283</v>
      </c>
      <c r="R435">
        <v>1.64547</v>
      </c>
      <c r="S435">
        <v>1.6186700000000001</v>
      </c>
      <c r="T435">
        <v>1.6507400000000001</v>
      </c>
      <c r="U435">
        <v>1.64385</v>
      </c>
    </row>
    <row r="436" spans="1:21" x14ac:dyDescent="0.25">
      <c r="A436" t="s">
        <v>1210</v>
      </c>
      <c r="B436">
        <v>1.2755799999999999</v>
      </c>
      <c r="C436">
        <v>1.2870900000000001</v>
      </c>
      <c r="D436">
        <v>1.2988500000000001</v>
      </c>
      <c r="E436">
        <v>1.2701100000000001</v>
      </c>
      <c r="F436">
        <v>1.27596</v>
      </c>
      <c r="G436">
        <v>1.29989</v>
      </c>
      <c r="H436">
        <v>1.29338</v>
      </c>
      <c r="I436">
        <v>1.28163</v>
      </c>
      <c r="J436">
        <v>1.26397</v>
      </c>
      <c r="K436">
        <v>1.2929999999999999</v>
      </c>
      <c r="L436">
        <v>1.31758</v>
      </c>
      <c r="M436">
        <v>1.32253</v>
      </c>
      <c r="N436">
        <v>1.2647600000000001</v>
      </c>
      <c r="O436">
        <v>1.2802500000000001</v>
      </c>
      <c r="P436">
        <v>1.26467</v>
      </c>
      <c r="Q436">
        <v>1.29918</v>
      </c>
      <c r="R436">
        <v>1.2819100000000001</v>
      </c>
      <c r="S436">
        <v>1.2555099999999999</v>
      </c>
      <c r="T436">
        <v>1.2852300000000001</v>
      </c>
      <c r="U436">
        <v>1.2831999999999999</v>
      </c>
    </row>
    <row r="437" spans="1:21" x14ac:dyDescent="0.25">
      <c r="A437" t="s">
        <v>1211</v>
      </c>
      <c r="B437">
        <v>1.5313099999999999</v>
      </c>
      <c r="C437">
        <v>1.5607</v>
      </c>
      <c r="D437">
        <v>1.5566199999999999</v>
      </c>
      <c r="E437">
        <v>1.53735</v>
      </c>
      <c r="F437">
        <v>1.5835699999999999</v>
      </c>
      <c r="G437">
        <v>1.5637300000000001</v>
      </c>
      <c r="H437">
        <v>1.58443</v>
      </c>
      <c r="I437">
        <v>1.4529399999999999</v>
      </c>
      <c r="J437">
        <v>1.48935</v>
      </c>
      <c r="K437">
        <v>1.5388999999999999</v>
      </c>
      <c r="L437">
        <v>1.56074</v>
      </c>
      <c r="M437">
        <v>1.6036900000000001</v>
      </c>
      <c r="N437">
        <v>1.56389</v>
      </c>
      <c r="O437">
        <v>1.5065500000000001</v>
      </c>
      <c r="P437">
        <v>1.5731999999999999</v>
      </c>
      <c r="Q437">
        <v>1.5564499999999999</v>
      </c>
      <c r="R437">
        <v>1.53834</v>
      </c>
      <c r="S437">
        <v>1.5352699999999999</v>
      </c>
      <c r="T437">
        <v>1.5179800000000001</v>
      </c>
      <c r="U437">
        <v>1.40008</v>
      </c>
    </row>
    <row r="438" spans="1:21" x14ac:dyDescent="0.25">
      <c r="A438" t="s">
        <v>1212</v>
      </c>
      <c r="B438">
        <v>0.92390000000000005</v>
      </c>
      <c r="C438">
        <v>0.93791000000000002</v>
      </c>
      <c r="D438">
        <v>0.93872999999999995</v>
      </c>
      <c r="E438">
        <v>0.92127000000000003</v>
      </c>
      <c r="F438">
        <v>0.92559999999999998</v>
      </c>
      <c r="G438">
        <v>0.95243</v>
      </c>
      <c r="H438">
        <v>0.94106999999999996</v>
      </c>
      <c r="I438">
        <v>0.93369999999999997</v>
      </c>
      <c r="J438">
        <v>0.91180000000000005</v>
      </c>
      <c r="K438">
        <v>0.94182999999999995</v>
      </c>
      <c r="L438">
        <v>0.97301000000000004</v>
      </c>
      <c r="M438">
        <v>0.97245000000000004</v>
      </c>
      <c r="N438">
        <v>0.91457999999999995</v>
      </c>
      <c r="O438">
        <v>0.93156000000000005</v>
      </c>
      <c r="P438">
        <v>0.91249999999999998</v>
      </c>
      <c r="Q438">
        <v>0.94823000000000002</v>
      </c>
      <c r="R438">
        <v>0.93064000000000002</v>
      </c>
      <c r="S438">
        <v>0.90464</v>
      </c>
      <c r="T438">
        <v>0.93179000000000001</v>
      </c>
      <c r="U438">
        <v>0.93501999999999996</v>
      </c>
    </row>
    <row r="439" spans="1:21" x14ac:dyDescent="0.25">
      <c r="A439" t="s">
        <v>1213</v>
      </c>
      <c r="B439">
        <v>1.65215</v>
      </c>
      <c r="C439">
        <v>1.6610400000000001</v>
      </c>
      <c r="D439">
        <v>1.68241</v>
      </c>
      <c r="E439">
        <v>1.64337</v>
      </c>
      <c r="F439">
        <v>1.65008</v>
      </c>
      <c r="G439">
        <v>1.6725699999999999</v>
      </c>
      <c r="H439">
        <v>1.67079</v>
      </c>
      <c r="I439">
        <v>1.65524</v>
      </c>
      <c r="J439">
        <v>1.64042</v>
      </c>
      <c r="K439">
        <v>1.6692</v>
      </c>
      <c r="L439">
        <v>1.68729</v>
      </c>
      <c r="M439">
        <v>1.6972499999999999</v>
      </c>
      <c r="N439">
        <v>1.6384300000000001</v>
      </c>
      <c r="O439">
        <v>1.6531199999999999</v>
      </c>
      <c r="P439">
        <v>1.6405099999999999</v>
      </c>
      <c r="Q439">
        <v>1.67517</v>
      </c>
      <c r="R439">
        <v>1.6575200000000001</v>
      </c>
      <c r="S439">
        <v>1.6308400000000001</v>
      </c>
      <c r="T439">
        <v>1.6625399999999999</v>
      </c>
      <c r="U439">
        <v>1.65578</v>
      </c>
    </row>
    <row r="440" spans="1:21" x14ac:dyDescent="0.25">
      <c r="A440" t="s">
        <v>1214</v>
      </c>
      <c r="B440">
        <v>1.2880199999999999</v>
      </c>
      <c r="C440">
        <v>1.2994699999999999</v>
      </c>
      <c r="D440">
        <v>1.31057</v>
      </c>
      <c r="E440">
        <v>1.2823199999999999</v>
      </c>
      <c r="F440">
        <v>1.2878400000000001</v>
      </c>
      <c r="G440">
        <v>1.3125</v>
      </c>
      <c r="H440">
        <v>1.30593</v>
      </c>
      <c r="I440">
        <v>1.29447</v>
      </c>
      <c r="J440">
        <v>1.2761100000000001</v>
      </c>
      <c r="K440">
        <v>1.3055099999999999</v>
      </c>
      <c r="L440">
        <v>1.3301499999999999</v>
      </c>
      <c r="M440">
        <v>1.3348500000000001</v>
      </c>
      <c r="N440">
        <v>1.27651</v>
      </c>
      <c r="O440">
        <v>1.29234</v>
      </c>
      <c r="P440">
        <v>1.2765</v>
      </c>
      <c r="Q440">
        <v>1.3117000000000001</v>
      </c>
      <c r="R440">
        <v>1.2940799999999999</v>
      </c>
      <c r="S440">
        <v>1.2677400000000001</v>
      </c>
      <c r="T440">
        <v>1.2971699999999999</v>
      </c>
      <c r="U440">
        <v>1.2954000000000001</v>
      </c>
    </row>
    <row r="441" spans="1:21" x14ac:dyDescent="0.25">
      <c r="A441" t="s">
        <v>1215</v>
      </c>
      <c r="B441">
        <v>1.5314399999999999</v>
      </c>
      <c r="C441">
        <v>1.5607599999999999</v>
      </c>
      <c r="D441">
        <v>1.55667</v>
      </c>
      <c r="E441">
        <v>1.5374000000000001</v>
      </c>
      <c r="F441">
        <v>1.58355</v>
      </c>
      <c r="G441">
        <v>1.5639099999999999</v>
      </c>
      <c r="H441">
        <v>1.58436</v>
      </c>
      <c r="I441">
        <v>1.4531799999999999</v>
      </c>
      <c r="J441">
        <v>1.4891300000000001</v>
      </c>
      <c r="K441">
        <v>1.5389600000000001</v>
      </c>
      <c r="L441">
        <v>1.56064</v>
      </c>
      <c r="M441">
        <v>1.60364</v>
      </c>
      <c r="N441">
        <v>1.56396</v>
      </c>
      <c r="O441">
        <v>1.50671</v>
      </c>
      <c r="P441">
        <v>1.57318</v>
      </c>
      <c r="Q441">
        <v>1.55644</v>
      </c>
      <c r="R441">
        <v>1.5382899999999999</v>
      </c>
      <c r="S441">
        <v>1.5351699999999999</v>
      </c>
      <c r="T441">
        <v>1.5180100000000001</v>
      </c>
      <c r="U441">
        <v>1.4001699999999999</v>
      </c>
    </row>
    <row r="442" spans="1:21" x14ac:dyDescent="0.25">
      <c r="A442" t="s">
        <v>1216</v>
      </c>
      <c r="B442">
        <v>0.93623000000000001</v>
      </c>
      <c r="C442">
        <v>0.95035000000000003</v>
      </c>
      <c r="D442">
        <v>0.95123000000000002</v>
      </c>
      <c r="E442">
        <v>0.93347000000000002</v>
      </c>
      <c r="F442">
        <v>0.93781999999999999</v>
      </c>
      <c r="G442">
        <v>0.96486000000000005</v>
      </c>
      <c r="H442">
        <v>0.95335999999999999</v>
      </c>
      <c r="I442">
        <v>0.94593000000000005</v>
      </c>
      <c r="J442">
        <v>0.92444999999999999</v>
      </c>
      <c r="K442">
        <v>0.95423999999999998</v>
      </c>
      <c r="L442">
        <v>0.98548000000000002</v>
      </c>
      <c r="M442">
        <v>0.98492999999999997</v>
      </c>
      <c r="N442">
        <v>0.92673000000000005</v>
      </c>
      <c r="O442">
        <v>0.94377999999999995</v>
      </c>
      <c r="P442">
        <v>0.92479999999999996</v>
      </c>
      <c r="Q442">
        <v>0.96059000000000005</v>
      </c>
      <c r="R442">
        <v>0.94299999999999995</v>
      </c>
      <c r="S442">
        <v>0.91691999999999996</v>
      </c>
      <c r="T442">
        <v>0.94427000000000005</v>
      </c>
      <c r="U442">
        <v>0.94750999999999996</v>
      </c>
    </row>
    <row r="443" spans="1:21" x14ac:dyDescent="0.25">
      <c r="A443" t="s">
        <v>1217</v>
      </c>
      <c r="B443">
        <v>1.66412</v>
      </c>
      <c r="C443">
        <v>1.6730700000000001</v>
      </c>
      <c r="D443">
        <v>1.69442</v>
      </c>
      <c r="E443">
        <v>1.6552100000000001</v>
      </c>
      <c r="F443">
        <v>1.66195</v>
      </c>
      <c r="G443">
        <v>1.6846699999999999</v>
      </c>
      <c r="H443">
        <v>1.6828000000000001</v>
      </c>
      <c r="I443">
        <v>1.6670499999999999</v>
      </c>
      <c r="J443">
        <v>1.65276</v>
      </c>
      <c r="K443">
        <v>1.6813100000000001</v>
      </c>
      <c r="L443">
        <v>1.69937</v>
      </c>
      <c r="M443">
        <v>1.70939</v>
      </c>
      <c r="N443">
        <v>1.65042</v>
      </c>
      <c r="O443">
        <v>1.6650199999999999</v>
      </c>
      <c r="P443">
        <v>1.65249</v>
      </c>
      <c r="Q443">
        <v>1.6871499999999999</v>
      </c>
      <c r="R443">
        <v>1.6695500000000001</v>
      </c>
      <c r="S443">
        <v>1.6428799999999999</v>
      </c>
      <c r="T443">
        <v>1.6745699999999999</v>
      </c>
      <c r="U443">
        <v>1.6676899999999999</v>
      </c>
    </row>
    <row r="444" spans="1:21" x14ac:dyDescent="0.25">
      <c r="A444" t="s">
        <v>1218</v>
      </c>
      <c r="B444">
        <v>1.30017</v>
      </c>
      <c r="C444">
        <v>1.3117099999999999</v>
      </c>
      <c r="D444">
        <v>1.3228200000000001</v>
      </c>
      <c r="E444">
        <v>1.29434</v>
      </c>
      <c r="F444">
        <v>1.2998799999999999</v>
      </c>
      <c r="G444">
        <v>1.32477</v>
      </c>
      <c r="H444">
        <v>1.3180799999999999</v>
      </c>
      <c r="I444">
        <v>1.3064899999999999</v>
      </c>
      <c r="J444">
        <v>1.2886</v>
      </c>
      <c r="K444">
        <v>1.31778</v>
      </c>
      <c r="L444">
        <v>1.3424199999999999</v>
      </c>
      <c r="M444">
        <v>1.3471599999999999</v>
      </c>
      <c r="N444">
        <v>1.2885800000000001</v>
      </c>
      <c r="O444">
        <v>1.3044</v>
      </c>
      <c r="P444">
        <v>1.28864</v>
      </c>
      <c r="Q444">
        <v>1.3238700000000001</v>
      </c>
      <c r="R444">
        <v>1.30627</v>
      </c>
      <c r="S444">
        <v>1.2799</v>
      </c>
      <c r="T444">
        <v>1.30942</v>
      </c>
      <c r="U444">
        <v>1.3076000000000001</v>
      </c>
    </row>
    <row r="445" spans="1:21" x14ac:dyDescent="0.25">
      <c r="A445" t="s">
        <v>1219</v>
      </c>
      <c r="B445">
        <v>1.5319799999999999</v>
      </c>
      <c r="C445">
        <v>1.5608599999999999</v>
      </c>
      <c r="D445">
        <v>1.5565800000000001</v>
      </c>
      <c r="E445">
        <v>1.53728</v>
      </c>
      <c r="F445">
        <v>1.5837399999999999</v>
      </c>
      <c r="G445">
        <v>1.56389</v>
      </c>
      <c r="H445">
        <v>1.5844499999999999</v>
      </c>
      <c r="I445">
        <v>1.45303</v>
      </c>
      <c r="J445">
        <v>1.4892000000000001</v>
      </c>
      <c r="K445">
        <v>1.53864</v>
      </c>
      <c r="L445">
        <v>1.5607500000000001</v>
      </c>
      <c r="M445">
        <v>1.6037399999999999</v>
      </c>
      <c r="N445">
        <v>1.56366</v>
      </c>
      <c r="O445">
        <v>1.50667</v>
      </c>
      <c r="P445">
        <v>1.5733600000000001</v>
      </c>
      <c r="Q445">
        <v>1.5564499999999999</v>
      </c>
      <c r="R445">
        <v>1.53837</v>
      </c>
      <c r="S445">
        <v>1.53522</v>
      </c>
      <c r="T445">
        <v>1.5179400000000001</v>
      </c>
      <c r="U445">
        <v>1.40001</v>
      </c>
    </row>
    <row r="446" spans="1:21" x14ac:dyDescent="0.25">
      <c r="A446" t="s">
        <v>1220</v>
      </c>
      <c r="B446">
        <v>0.94862999999999997</v>
      </c>
      <c r="C446">
        <v>0.96291000000000004</v>
      </c>
      <c r="D446">
        <v>0.96338999999999997</v>
      </c>
      <c r="E446">
        <v>0.94618999999999998</v>
      </c>
      <c r="F446">
        <v>0.95033999999999996</v>
      </c>
      <c r="G446">
        <v>0.97755999999999998</v>
      </c>
      <c r="H446">
        <v>0.96582999999999997</v>
      </c>
      <c r="I446">
        <v>0.95872999999999997</v>
      </c>
      <c r="J446">
        <v>0.93669000000000002</v>
      </c>
      <c r="K446">
        <v>0.96658999999999995</v>
      </c>
      <c r="L446">
        <v>0.99809999999999999</v>
      </c>
      <c r="M446">
        <v>0.99790999999999996</v>
      </c>
      <c r="N446">
        <v>0.93928</v>
      </c>
      <c r="O446">
        <v>0.95589999999999997</v>
      </c>
      <c r="P446">
        <v>0.93737000000000004</v>
      </c>
      <c r="Q446">
        <v>0.97280999999999995</v>
      </c>
      <c r="R446">
        <v>0.95560999999999996</v>
      </c>
      <c r="S446">
        <v>0.92937999999999998</v>
      </c>
      <c r="T446">
        <v>0.95696000000000003</v>
      </c>
      <c r="U446">
        <v>0.95960000000000001</v>
      </c>
    </row>
    <row r="447" spans="1:21" x14ac:dyDescent="0.25">
      <c r="A447" t="s">
        <v>1221</v>
      </c>
      <c r="B447">
        <v>1.67608</v>
      </c>
      <c r="C447">
        <v>1.68519</v>
      </c>
      <c r="D447">
        <v>1.70614</v>
      </c>
      <c r="E447">
        <v>1.66754</v>
      </c>
      <c r="F447">
        <v>1.6741299999999999</v>
      </c>
      <c r="G447">
        <v>1.6969099999999999</v>
      </c>
      <c r="H447">
        <v>1.6949700000000001</v>
      </c>
      <c r="I447">
        <v>1.67944</v>
      </c>
      <c r="J447">
        <v>1.6647400000000001</v>
      </c>
      <c r="K447">
        <v>1.6932499999999999</v>
      </c>
      <c r="L447">
        <v>1.71156</v>
      </c>
      <c r="M447">
        <v>1.7218899999999999</v>
      </c>
      <c r="N447">
        <v>1.66282</v>
      </c>
      <c r="O447">
        <v>1.67682</v>
      </c>
      <c r="P447">
        <v>1.66473</v>
      </c>
      <c r="Q447">
        <v>1.6990400000000001</v>
      </c>
      <c r="R447">
        <v>1.6818</v>
      </c>
      <c r="S447">
        <v>1.65513</v>
      </c>
      <c r="T447">
        <v>1.68696</v>
      </c>
      <c r="U447">
        <v>1.6793199999999999</v>
      </c>
    </row>
    <row r="448" spans="1:21" x14ac:dyDescent="0.25">
      <c r="A448" t="s">
        <v>1222</v>
      </c>
      <c r="B448">
        <v>1.31236</v>
      </c>
      <c r="C448">
        <v>1.3240499999999999</v>
      </c>
      <c r="D448">
        <v>1.33477</v>
      </c>
      <c r="E448">
        <v>1.30687</v>
      </c>
      <c r="F448">
        <v>1.31223</v>
      </c>
      <c r="G448">
        <v>1.33724</v>
      </c>
      <c r="H448">
        <v>1.3304</v>
      </c>
      <c r="I448">
        <v>1.3190900000000001</v>
      </c>
      <c r="J448">
        <v>1.3007200000000001</v>
      </c>
      <c r="K448">
        <v>1.32992</v>
      </c>
      <c r="L448">
        <v>1.35483</v>
      </c>
      <c r="M448">
        <v>1.3599000000000001</v>
      </c>
      <c r="N448">
        <v>1.30105</v>
      </c>
      <c r="O448">
        <v>1.31636</v>
      </c>
      <c r="P448">
        <v>1.30105</v>
      </c>
      <c r="Q448">
        <v>1.33592</v>
      </c>
      <c r="R448">
        <v>1.31871</v>
      </c>
      <c r="S448">
        <v>1.2922499999999999</v>
      </c>
      <c r="T448">
        <v>1.32196</v>
      </c>
      <c r="U448">
        <v>1.3194600000000001</v>
      </c>
    </row>
    <row r="449" spans="1:21" x14ac:dyDescent="0.25">
      <c r="A449" t="s">
        <v>1223</v>
      </c>
      <c r="B449">
        <v>1.53199</v>
      </c>
      <c r="C449">
        <v>1.5608299999999999</v>
      </c>
      <c r="D449">
        <v>1.5567899999999999</v>
      </c>
      <c r="E449">
        <v>1.5375099999999999</v>
      </c>
      <c r="F449">
        <v>1.58385</v>
      </c>
      <c r="G449">
        <v>1.5638700000000001</v>
      </c>
      <c r="H449">
        <v>1.58433</v>
      </c>
      <c r="I449">
        <v>1.45305</v>
      </c>
      <c r="J449">
        <v>1.48922</v>
      </c>
      <c r="K449">
        <v>1.5388999999999999</v>
      </c>
      <c r="L449">
        <v>1.5608</v>
      </c>
      <c r="M449">
        <v>1.6036999999999999</v>
      </c>
      <c r="N449">
        <v>1.56375</v>
      </c>
      <c r="O449">
        <v>1.5065200000000001</v>
      </c>
      <c r="P449">
        <v>1.5732600000000001</v>
      </c>
      <c r="Q449">
        <v>1.5563100000000001</v>
      </c>
      <c r="R449">
        <v>1.53867</v>
      </c>
      <c r="S449">
        <v>1.53521</v>
      </c>
      <c r="T449">
        <v>1.5177099999999999</v>
      </c>
      <c r="U449">
        <v>1.4001399999999999</v>
      </c>
    </row>
    <row r="450" spans="1:21" x14ac:dyDescent="0.25">
      <c r="A450" t="s">
        <v>1224</v>
      </c>
      <c r="B450">
        <v>0.96094000000000002</v>
      </c>
      <c r="C450">
        <v>0.97546999999999995</v>
      </c>
      <c r="D450">
        <v>0.97596000000000005</v>
      </c>
      <c r="E450">
        <v>0.95842000000000005</v>
      </c>
      <c r="F450">
        <v>0.96262000000000003</v>
      </c>
      <c r="G450">
        <v>0.98999000000000004</v>
      </c>
      <c r="H450">
        <v>0.97807999999999995</v>
      </c>
      <c r="I450">
        <v>0.97094999999999998</v>
      </c>
      <c r="J450">
        <v>0.94916</v>
      </c>
      <c r="K450">
        <v>0.97902999999999996</v>
      </c>
      <c r="L450">
        <v>1.0105900000000001</v>
      </c>
      <c r="M450">
        <v>1.0104500000000001</v>
      </c>
      <c r="N450">
        <v>0.95138999999999996</v>
      </c>
      <c r="O450">
        <v>0.96830000000000005</v>
      </c>
      <c r="P450">
        <v>0.94962999999999997</v>
      </c>
      <c r="Q450">
        <v>0.98543000000000003</v>
      </c>
      <c r="R450">
        <v>0.96799000000000002</v>
      </c>
      <c r="S450">
        <v>0.94164000000000003</v>
      </c>
      <c r="T450">
        <v>0.96953</v>
      </c>
      <c r="U450">
        <v>0.97219</v>
      </c>
    </row>
    <row r="451" spans="1:21" x14ac:dyDescent="0.25">
      <c r="A451" t="s">
        <v>1225</v>
      </c>
      <c r="B451">
        <v>1.68794</v>
      </c>
      <c r="C451">
        <v>1.69733</v>
      </c>
      <c r="D451">
        <v>1.7183200000000001</v>
      </c>
      <c r="E451">
        <v>1.6794100000000001</v>
      </c>
      <c r="F451">
        <v>1.68608</v>
      </c>
      <c r="G451">
        <v>1.70885</v>
      </c>
      <c r="H451">
        <v>1.7068399999999999</v>
      </c>
      <c r="I451">
        <v>1.6910700000000001</v>
      </c>
      <c r="J451">
        <v>1.6769099999999999</v>
      </c>
      <c r="K451">
        <v>1.7054</v>
      </c>
      <c r="L451">
        <v>1.7235799999999999</v>
      </c>
      <c r="M451">
        <v>1.7339199999999999</v>
      </c>
      <c r="N451">
        <v>1.67476</v>
      </c>
      <c r="O451">
        <v>1.68885</v>
      </c>
      <c r="P451">
        <v>1.6766799999999999</v>
      </c>
      <c r="Q451">
        <v>1.7113100000000001</v>
      </c>
      <c r="R451">
        <v>1.6938599999999999</v>
      </c>
      <c r="S451">
        <v>1.66717</v>
      </c>
      <c r="T451">
        <v>1.6990799999999999</v>
      </c>
      <c r="U451">
        <v>1.69119</v>
      </c>
    </row>
    <row r="452" spans="1:21" x14ac:dyDescent="0.25">
      <c r="A452" t="s">
        <v>1226</v>
      </c>
      <c r="B452">
        <v>1.3244400000000001</v>
      </c>
      <c r="C452">
        <v>1.3364</v>
      </c>
      <c r="D452">
        <v>1.34714</v>
      </c>
      <c r="E452">
        <v>1.3189200000000001</v>
      </c>
      <c r="F452">
        <v>1.3243499999999999</v>
      </c>
      <c r="G452">
        <v>1.3494200000000001</v>
      </c>
      <c r="H452">
        <v>1.34246</v>
      </c>
      <c r="I452">
        <v>1.33101</v>
      </c>
      <c r="J452">
        <v>1.31304</v>
      </c>
      <c r="K452">
        <v>1.34222</v>
      </c>
      <c r="L452">
        <v>1.3670899999999999</v>
      </c>
      <c r="M452">
        <v>1.37219</v>
      </c>
      <c r="N452">
        <v>1.31307</v>
      </c>
      <c r="O452">
        <v>1.32857</v>
      </c>
      <c r="P452">
        <v>1.3131600000000001</v>
      </c>
      <c r="Q452">
        <v>1.3483700000000001</v>
      </c>
      <c r="R452">
        <v>1.3309299999999999</v>
      </c>
      <c r="S452">
        <v>1.3044100000000001</v>
      </c>
      <c r="T452">
        <v>1.3343</v>
      </c>
      <c r="U452">
        <v>1.33169</v>
      </c>
    </row>
    <row r="453" spans="1:21" x14ac:dyDescent="0.25">
      <c r="A453" t="s">
        <v>1227</v>
      </c>
      <c r="B453">
        <v>1.53173</v>
      </c>
      <c r="C453">
        <v>1.5609200000000001</v>
      </c>
      <c r="D453">
        <v>1.5567599999999999</v>
      </c>
      <c r="E453">
        <v>1.53748</v>
      </c>
      <c r="F453">
        <v>1.58378</v>
      </c>
      <c r="G453">
        <v>1.5639400000000001</v>
      </c>
      <c r="H453">
        <v>1.58432</v>
      </c>
      <c r="I453">
        <v>1.4531799999999999</v>
      </c>
      <c r="J453">
        <v>1.4891099999999999</v>
      </c>
      <c r="K453">
        <v>1.53884</v>
      </c>
      <c r="L453">
        <v>1.56064</v>
      </c>
      <c r="M453">
        <v>1.6036699999999999</v>
      </c>
      <c r="N453">
        <v>1.56396</v>
      </c>
      <c r="O453">
        <v>1.5064599999999999</v>
      </c>
      <c r="P453">
        <v>1.5732200000000001</v>
      </c>
      <c r="Q453">
        <v>1.5563199999999999</v>
      </c>
      <c r="R453">
        <v>1.5385899999999999</v>
      </c>
      <c r="S453">
        <v>1.5351699999999999</v>
      </c>
      <c r="T453">
        <v>1.5178400000000001</v>
      </c>
      <c r="U453">
        <v>1.3999299999999999</v>
      </c>
    </row>
    <row r="454" spans="1:21" x14ac:dyDescent="0.25">
      <c r="A454" t="s">
        <v>1228</v>
      </c>
      <c r="B454">
        <v>0.97355999999999998</v>
      </c>
      <c r="C454">
        <v>0.98853999999999997</v>
      </c>
      <c r="D454">
        <v>0.98873</v>
      </c>
      <c r="E454">
        <v>0.97040000000000004</v>
      </c>
      <c r="F454">
        <v>0.97470999999999997</v>
      </c>
      <c r="G454">
        <v>1.00237</v>
      </c>
      <c r="H454">
        <v>0.99092000000000002</v>
      </c>
      <c r="I454">
        <v>0.98321999999999998</v>
      </c>
      <c r="J454">
        <v>0.96133000000000002</v>
      </c>
      <c r="K454">
        <v>0.99185000000000001</v>
      </c>
      <c r="L454">
        <v>1.0232699999999999</v>
      </c>
      <c r="M454">
        <v>1.02305</v>
      </c>
      <c r="N454">
        <v>0.96321999999999997</v>
      </c>
      <c r="O454">
        <v>0.98134999999999994</v>
      </c>
      <c r="P454">
        <v>0.96169000000000004</v>
      </c>
      <c r="Q454">
        <v>0.99809000000000003</v>
      </c>
      <c r="R454">
        <v>0.98031000000000001</v>
      </c>
      <c r="S454">
        <v>0.95408000000000004</v>
      </c>
      <c r="T454">
        <v>0.98224999999999996</v>
      </c>
      <c r="U454">
        <v>0.98492000000000002</v>
      </c>
    </row>
    <row r="455" spans="1:21" x14ac:dyDescent="0.25">
      <c r="A455" t="s">
        <v>1229</v>
      </c>
      <c r="B455">
        <v>1.7000999999999999</v>
      </c>
      <c r="C455">
        <v>1.7098500000000001</v>
      </c>
      <c r="D455">
        <v>1.7306299999999999</v>
      </c>
      <c r="E455">
        <v>1.6910000000000001</v>
      </c>
      <c r="F455">
        <v>1.6978200000000001</v>
      </c>
      <c r="G455">
        <v>1.72072</v>
      </c>
      <c r="H455">
        <v>1.7193499999999999</v>
      </c>
      <c r="I455">
        <v>1.70286</v>
      </c>
      <c r="J455">
        <v>1.68868</v>
      </c>
      <c r="K455">
        <v>1.7177100000000001</v>
      </c>
      <c r="L455">
        <v>1.7358100000000001</v>
      </c>
      <c r="M455">
        <v>1.74604</v>
      </c>
      <c r="N455">
        <v>1.68634</v>
      </c>
      <c r="O455">
        <v>1.70147</v>
      </c>
      <c r="P455">
        <v>1.6884300000000001</v>
      </c>
      <c r="Q455">
        <v>1.72346</v>
      </c>
      <c r="R455">
        <v>1.7056899999999999</v>
      </c>
      <c r="S455">
        <v>1.67936</v>
      </c>
      <c r="T455">
        <v>1.7113700000000001</v>
      </c>
      <c r="U455">
        <v>1.70336</v>
      </c>
    </row>
    <row r="456" spans="1:21" x14ac:dyDescent="0.25">
      <c r="A456" t="s">
        <v>1230</v>
      </c>
      <c r="B456">
        <v>1.33683</v>
      </c>
      <c r="C456">
        <v>1.3491899999999999</v>
      </c>
      <c r="D456">
        <v>1.35968</v>
      </c>
      <c r="E456">
        <v>1.3307</v>
      </c>
      <c r="F456">
        <v>1.3362700000000001</v>
      </c>
      <c r="G456">
        <v>1.36154</v>
      </c>
      <c r="H456">
        <v>1.35514</v>
      </c>
      <c r="I456">
        <v>1.34304</v>
      </c>
      <c r="J456">
        <v>1.325</v>
      </c>
      <c r="K456">
        <v>1.3547800000000001</v>
      </c>
      <c r="L456">
        <v>1.37954</v>
      </c>
      <c r="M456">
        <v>1.3845499999999999</v>
      </c>
      <c r="N456">
        <v>1.3247800000000001</v>
      </c>
      <c r="O456">
        <v>1.34141</v>
      </c>
      <c r="P456">
        <v>1.3250599999999999</v>
      </c>
      <c r="Q456">
        <v>1.36077</v>
      </c>
      <c r="R456">
        <v>1.343</v>
      </c>
      <c r="S456">
        <v>1.3167199999999999</v>
      </c>
      <c r="T456">
        <v>1.3468100000000001</v>
      </c>
      <c r="U456">
        <v>1.3441399999999999</v>
      </c>
    </row>
    <row r="457" spans="1:21" x14ac:dyDescent="0.25">
      <c r="A457" t="s">
        <v>1231</v>
      </c>
      <c r="B457">
        <v>1.53179</v>
      </c>
      <c r="C457">
        <v>1.56073</v>
      </c>
      <c r="D457">
        <v>1.55684</v>
      </c>
      <c r="E457">
        <v>1.53746</v>
      </c>
      <c r="F457">
        <v>1.58392</v>
      </c>
      <c r="G457">
        <v>1.5638300000000001</v>
      </c>
      <c r="H457">
        <v>1.5843400000000001</v>
      </c>
      <c r="I457">
        <v>1.45339</v>
      </c>
      <c r="J457">
        <v>1.48899</v>
      </c>
      <c r="K457">
        <v>1.53877</v>
      </c>
      <c r="L457">
        <v>1.5607200000000001</v>
      </c>
      <c r="M457">
        <v>1.6039399999999999</v>
      </c>
      <c r="N457">
        <v>1.5638399999999999</v>
      </c>
      <c r="O457">
        <v>1.50658</v>
      </c>
      <c r="P457">
        <v>1.57335</v>
      </c>
      <c r="Q457">
        <v>1.5562499999999999</v>
      </c>
      <c r="R457">
        <v>1.5387299999999999</v>
      </c>
      <c r="S457">
        <v>1.5350699999999999</v>
      </c>
      <c r="T457">
        <v>1.5179</v>
      </c>
      <c r="U457">
        <v>1.3999699999999999</v>
      </c>
    </row>
    <row r="458" spans="1:21" x14ac:dyDescent="0.25">
      <c r="A458" t="s">
        <v>1232</v>
      </c>
      <c r="B458">
        <v>0.98587999999999998</v>
      </c>
      <c r="C458">
        <v>1.0012700000000001</v>
      </c>
      <c r="D458">
        <v>1.0012399999999999</v>
      </c>
      <c r="E458">
        <v>0.98265000000000002</v>
      </c>
      <c r="F458">
        <v>0.98682999999999998</v>
      </c>
      <c r="G458">
        <v>1.01494</v>
      </c>
      <c r="H458">
        <v>1.00326</v>
      </c>
      <c r="I458">
        <v>0.99543000000000004</v>
      </c>
      <c r="J458">
        <v>0.97399000000000002</v>
      </c>
      <c r="K458">
        <v>1.00413</v>
      </c>
      <c r="L458">
        <v>1.03592</v>
      </c>
      <c r="M458">
        <v>1.03565</v>
      </c>
      <c r="N458">
        <v>0.97526999999999997</v>
      </c>
      <c r="O458">
        <v>0.99351</v>
      </c>
      <c r="P458">
        <v>0.97394000000000003</v>
      </c>
      <c r="Q458">
        <v>1.01054</v>
      </c>
      <c r="R458">
        <v>0.99273</v>
      </c>
      <c r="S458">
        <v>0.96631999999999996</v>
      </c>
      <c r="T458">
        <v>0.99475000000000002</v>
      </c>
      <c r="U458">
        <v>0.99743999999999999</v>
      </c>
    </row>
    <row r="459" spans="1:21" x14ac:dyDescent="0.25">
      <c r="A459" t="s">
        <v>1233</v>
      </c>
      <c r="B459">
        <v>1.71201</v>
      </c>
      <c r="C459">
        <v>1.7221500000000001</v>
      </c>
      <c r="D459">
        <v>1.74255</v>
      </c>
      <c r="E459">
        <v>1.7027600000000001</v>
      </c>
      <c r="F459">
        <v>1.70947</v>
      </c>
      <c r="G459">
        <v>1.7327699999999999</v>
      </c>
      <c r="H459">
        <v>1.73126</v>
      </c>
      <c r="I459">
        <v>1.71448</v>
      </c>
      <c r="J459">
        <v>1.7010000000000001</v>
      </c>
      <c r="K459">
        <v>1.7295</v>
      </c>
      <c r="L459">
        <v>1.7479800000000001</v>
      </c>
      <c r="M459">
        <v>1.7580499999999999</v>
      </c>
      <c r="N459">
        <v>1.69814</v>
      </c>
      <c r="O459">
        <v>1.7132099999999999</v>
      </c>
      <c r="P459">
        <v>1.70028</v>
      </c>
      <c r="Q459">
        <v>1.73552</v>
      </c>
      <c r="R459">
        <v>1.71774</v>
      </c>
      <c r="S459">
        <v>1.69129</v>
      </c>
      <c r="T459">
        <v>1.7233799999999999</v>
      </c>
      <c r="U459">
        <v>1.7152099999999999</v>
      </c>
    </row>
    <row r="460" spans="1:21" x14ac:dyDescent="0.25">
      <c r="A460" t="s">
        <v>1234</v>
      </c>
      <c r="B460">
        <v>1.3489500000000001</v>
      </c>
      <c r="C460">
        <v>1.36171</v>
      </c>
      <c r="D460">
        <v>1.3718999999999999</v>
      </c>
      <c r="E460">
        <v>1.3427</v>
      </c>
      <c r="F460">
        <v>1.34815</v>
      </c>
      <c r="G460">
        <v>1.37385</v>
      </c>
      <c r="H460">
        <v>1.3672599999999999</v>
      </c>
      <c r="I460">
        <v>1.3549599999999999</v>
      </c>
      <c r="J460">
        <v>1.3374999999999999</v>
      </c>
      <c r="K460">
        <v>1.3668100000000001</v>
      </c>
      <c r="L460">
        <v>1.39195</v>
      </c>
      <c r="M460">
        <v>1.3968499999999999</v>
      </c>
      <c r="N460">
        <v>1.3367100000000001</v>
      </c>
      <c r="O460">
        <v>1.3533599999999999</v>
      </c>
      <c r="P460">
        <v>1.33711</v>
      </c>
      <c r="Q460">
        <v>1.37303</v>
      </c>
      <c r="R460">
        <v>1.35524</v>
      </c>
      <c r="S460">
        <v>1.3288</v>
      </c>
      <c r="T460">
        <v>1.35907</v>
      </c>
      <c r="U460">
        <v>1.35633</v>
      </c>
    </row>
    <row r="461" spans="1:21" x14ac:dyDescent="0.25">
      <c r="A461" t="s">
        <v>1235</v>
      </c>
      <c r="B461">
        <v>1.53183</v>
      </c>
      <c r="C461">
        <v>1.56071</v>
      </c>
      <c r="D461">
        <v>1.5567200000000001</v>
      </c>
      <c r="E461">
        <v>1.5374300000000001</v>
      </c>
      <c r="F461">
        <v>1.5838000000000001</v>
      </c>
      <c r="G461">
        <v>1.5637700000000001</v>
      </c>
      <c r="H461">
        <v>1.58453</v>
      </c>
      <c r="I461">
        <v>1.4532</v>
      </c>
      <c r="J461">
        <v>1.4889600000000001</v>
      </c>
      <c r="K461">
        <v>1.5388200000000001</v>
      </c>
      <c r="L461">
        <v>1.5607200000000001</v>
      </c>
      <c r="M461">
        <v>1.6038399999999999</v>
      </c>
      <c r="N461">
        <v>1.5636699999999999</v>
      </c>
      <c r="O461">
        <v>1.50641</v>
      </c>
      <c r="P461">
        <v>1.5733600000000001</v>
      </c>
      <c r="Q461">
        <v>1.55644</v>
      </c>
      <c r="R461">
        <v>1.5385899999999999</v>
      </c>
      <c r="S461">
        <v>1.5351399999999999</v>
      </c>
      <c r="T461">
        <v>1.51779</v>
      </c>
      <c r="U461">
        <v>1.3999299999999999</v>
      </c>
    </row>
    <row r="462" spans="1:21" x14ac:dyDescent="0.25">
      <c r="A462" t="s">
        <v>1236</v>
      </c>
      <c r="B462">
        <v>0.99822999999999995</v>
      </c>
      <c r="C462">
        <v>1.0136799999999999</v>
      </c>
      <c r="D462">
        <v>1.0134700000000001</v>
      </c>
      <c r="E462">
        <v>0.99536000000000002</v>
      </c>
      <c r="F462">
        <v>0.99948999999999999</v>
      </c>
      <c r="G462">
        <v>1.02772</v>
      </c>
      <c r="H462">
        <v>1.01562</v>
      </c>
      <c r="I462">
        <v>1.00834</v>
      </c>
      <c r="J462">
        <v>0.98626000000000003</v>
      </c>
      <c r="K462">
        <v>1.0164800000000001</v>
      </c>
      <c r="L462">
        <v>1.0484100000000001</v>
      </c>
      <c r="M462">
        <v>1.04878</v>
      </c>
      <c r="N462">
        <v>0.98770999999999998</v>
      </c>
      <c r="O462">
        <v>1.00589</v>
      </c>
      <c r="P462">
        <v>0.98655999999999999</v>
      </c>
      <c r="Q462">
        <v>1.0228999999999999</v>
      </c>
      <c r="R462">
        <v>1.00552</v>
      </c>
      <c r="S462">
        <v>0.97882999999999998</v>
      </c>
      <c r="T462">
        <v>1.0074799999999999</v>
      </c>
      <c r="U462">
        <v>1.0095499999999999</v>
      </c>
    </row>
    <row r="463" spans="1:21" x14ac:dyDescent="0.25">
      <c r="A463" t="s">
        <v>1237</v>
      </c>
      <c r="B463">
        <v>1.7238199999999999</v>
      </c>
      <c r="C463">
        <v>1.734</v>
      </c>
      <c r="D463">
        <v>1.75427</v>
      </c>
      <c r="E463">
        <v>1.7150399999999999</v>
      </c>
      <c r="F463">
        <v>1.7216800000000001</v>
      </c>
      <c r="G463">
        <v>1.74495</v>
      </c>
      <c r="H463">
        <v>1.7432000000000001</v>
      </c>
      <c r="I463">
        <v>1.72679</v>
      </c>
      <c r="J463">
        <v>1.7128300000000001</v>
      </c>
      <c r="K463">
        <v>1.7414099999999999</v>
      </c>
      <c r="L463">
        <v>1.75986</v>
      </c>
      <c r="M463">
        <v>1.7706299999999999</v>
      </c>
      <c r="N463">
        <v>1.7103200000000001</v>
      </c>
      <c r="O463">
        <v>1.7251799999999999</v>
      </c>
      <c r="P463">
        <v>1.7124699999999999</v>
      </c>
      <c r="Q463">
        <v>1.7474099999999999</v>
      </c>
      <c r="R463">
        <v>1.7300599999999999</v>
      </c>
      <c r="S463">
        <v>1.7035</v>
      </c>
      <c r="T463">
        <v>1.7355</v>
      </c>
      <c r="U463">
        <v>1.72668</v>
      </c>
    </row>
    <row r="464" spans="1:21" x14ac:dyDescent="0.25">
      <c r="A464" t="s">
        <v>1238</v>
      </c>
      <c r="B464">
        <v>1.36103</v>
      </c>
      <c r="C464">
        <v>1.37384</v>
      </c>
      <c r="D464">
        <v>1.3838699999999999</v>
      </c>
      <c r="E464">
        <v>1.3552</v>
      </c>
      <c r="F464">
        <v>1.3605799999999999</v>
      </c>
      <c r="G464">
        <v>1.3863399999999999</v>
      </c>
      <c r="H464">
        <v>1.37941</v>
      </c>
      <c r="I464">
        <v>1.3675600000000001</v>
      </c>
      <c r="J464">
        <v>1.34954</v>
      </c>
      <c r="K464">
        <v>1.3789400000000001</v>
      </c>
      <c r="L464">
        <v>1.4041399999999999</v>
      </c>
      <c r="M464">
        <v>1.4097</v>
      </c>
      <c r="N464">
        <v>1.3490200000000001</v>
      </c>
      <c r="O464">
        <v>1.3655299999999999</v>
      </c>
      <c r="P464">
        <v>1.34951</v>
      </c>
      <c r="Q464">
        <v>1.3851500000000001</v>
      </c>
      <c r="R464">
        <v>1.3677900000000001</v>
      </c>
      <c r="S464">
        <v>1.3411599999999999</v>
      </c>
      <c r="T464">
        <v>1.3714900000000001</v>
      </c>
      <c r="U464">
        <v>1.36812</v>
      </c>
    </row>
    <row r="465" spans="1:21" x14ac:dyDescent="0.25">
      <c r="A465" t="s">
        <v>1239</v>
      </c>
      <c r="B465">
        <v>1.53179</v>
      </c>
      <c r="C465">
        <v>1.5608</v>
      </c>
      <c r="D465">
        <v>1.5566599999999999</v>
      </c>
      <c r="E465">
        <v>1.53746</v>
      </c>
      <c r="F465">
        <v>1.58385</v>
      </c>
      <c r="G465">
        <v>1.5637000000000001</v>
      </c>
      <c r="H465">
        <v>1.5844100000000001</v>
      </c>
      <c r="I465">
        <v>1.45326</v>
      </c>
      <c r="J465">
        <v>1.4890699999999999</v>
      </c>
      <c r="K465">
        <v>1.5388599999999999</v>
      </c>
      <c r="L465">
        <v>1.5609</v>
      </c>
      <c r="M465">
        <v>1.6036900000000001</v>
      </c>
      <c r="N465">
        <v>1.56382</v>
      </c>
      <c r="O465">
        <v>1.50654</v>
      </c>
      <c r="P465">
        <v>1.57325</v>
      </c>
      <c r="Q465">
        <v>1.5564100000000001</v>
      </c>
      <c r="R465">
        <v>1.53843</v>
      </c>
      <c r="S465">
        <v>1.5350900000000001</v>
      </c>
      <c r="T465">
        <v>1.5177499999999999</v>
      </c>
      <c r="U465">
        <v>1.39991</v>
      </c>
    </row>
    <row r="466" spans="1:21" x14ac:dyDescent="0.25">
      <c r="A466" t="s">
        <v>1240</v>
      </c>
      <c r="B466">
        <v>1.01047</v>
      </c>
      <c r="C466">
        <v>1.0264200000000001</v>
      </c>
      <c r="D466">
        <v>1.0259499999999999</v>
      </c>
      <c r="E466">
        <v>1.00769</v>
      </c>
      <c r="F466">
        <v>1.0118799999999999</v>
      </c>
      <c r="G466">
        <v>1.04009</v>
      </c>
      <c r="H466">
        <v>1.02789</v>
      </c>
      <c r="I466">
        <v>1.02054</v>
      </c>
      <c r="J466">
        <v>0.99894000000000005</v>
      </c>
      <c r="K466">
        <v>1.0289900000000001</v>
      </c>
      <c r="L466">
        <v>1.0610200000000001</v>
      </c>
      <c r="M466">
        <v>1.06131</v>
      </c>
      <c r="N466">
        <v>1.00004</v>
      </c>
      <c r="O466">
        <v>1.0181500000000001</v>
      </c>
      <c r="P466">
        <v>0.99895999999999996</v>
      </c>
      <c r="Q466">
        <v>1.0352399999999999</v>
      </c>
      <c r="R466">
        <v>1.0180400000000001</v>
      </c>
      <c r="S466">
        <v>0.99129</v>
      </c>
      <c r="T466">
        <v>1.0200899999999999</v>
      </c>
      <c r="U466">
        <v>1.0223</v>
      </c>
    </row>
    <row r="467" spans="1:21" x14ac:dyDescent="0.25">
      <c r="A467" t="s">
        <v>1241</v>
      </c>
      <c r="B467">
        <v>1.7354400000000001</v>
      </c>
      <c r="C467">
        <v>1.7461</v>
      </c>
      <c r="D467">
        <v>1.7661800000000001</v>
      </c>
      <c r="E467">
        <v>1.7268399999999999</v>
      </c>
      <c r="F467">
        <v>1.73363</v>
      </c>
      <c r="G467">
        <v>1.7567299999999999</v>
      </c>
      <c r="H467">
        <v>1.75495</v>
      </c>
      <c r="I467">
        <v>1.73837</v>
      </c>
      <c r="J467">
        <v>1.72515</v>
      </c>
      <c r="K467">
        <v>1.75342</v>
      </c>
      <c r="L467">
        <v>1.77193</v>
      </c>
      <c r="M467">
        <v>1.7824800000000001</v>
      </c>
      <c r="N467">
        <v>1.72231</v>
      </c>
      <c r="O467">
        <v>1.73706</v>
      </c>
      <c r="P467">
        <v>1.72448</v>
      </c>
      <c r="Q467">
        <v>1.7592000000000001</v>
      </c>
      <c r="R467">
        <v>1.7420800000000001</v>
      </c>
      <c r="S467">
        <v>1.7157</v>
      </c>
      <c r="T467">
        <v>1.74756</v>
      </c>
      <c r="U467">
        <v>1.73871</v>
      </c>
    </row>
    <row r="468" spans="1:21" x14ac:dyDescent="0.25">
      <c r="A468" t="s">
        <v>1242</v>
      </c>
      <c r="B468">
        <v>1.37296</v>
      </c>
      <c r="C468">
        <v>1.38626</v>
      </c>
      <c r="D468">
        <v>1.3960600000000001</v>
      </c>
      <c r="E468">
        <v>1.36727</v>
      </c>
      <c r="F468">
        <v>1.37276</v>
      </c>
      <c r="G468">
        <v>1.3984099999999999</v>
      </c>
      <c r="H468">
        <v>1.3914200000000001</v>
      </c>
      <c r="I468">
        <v>1.3794599999999999</v>
      </c>
      <c r="J468">
        <v>1.36205</v>
      </c>
      <c r="K468">
        <v>1.3912100000000001</v>
      </c>
      <c r="L468">
        <v>1.4164699999999999</v>
      </c>
      <c r="M468">
        <v>1.4218999999999999</v>
      </c>
      <c r="N468">
        <v>1.36117</v>
      </c>
      <c r="O468">
        <v>1.37761</v>
      </c>
      <c r="P468">
        <v>1.36172</v>
      </c>
      <c r="Q468">
        <v>1.3972199999999999</v>
      </c>
      <c r="R468">
        <v>1.3800600000000001</v>
      </c>
      <c r="S468">
        <v>1.3534999999999999</v>
      </c>
      <c r="T468">
        <v>1.3838200000000001</v>
      </c>
      <c r="U468">
        <v>1.3805000000000001</v>
      </c>
    </row>
    <row r="469" spans="1:21" x14ac:dyDescent="0.25">
      <c r="A469" t="s">
        <v>1243</v>
      </c>
      <c r="B469">
        <v>1.53193</v>
      </c>
      <c r="C469">
        <v>1.5607800000000001</v>
      </c>
      <c r="D469">
        <v>1.5566800000000001</v>
      </c>
      <c r="E469">
        <v>1.53742</v>
      </c>
      <c r="F469">
        <v>1.5836699999999999</v>
      </c>
      <c r="G469">
        <v>1.56379</v>
      </c>
      <c r="H469">
        <v>1.5843700000000001</v>
      </c>
      <c r="I469">
        <v>1.45319</v>
      </c>
      <c r="J469">
        <v>1.48895</v>
      </c>
      <c r="K469">
        <v>1.5388500000000001</v>
      </c>
      <c r="L469">
        <v>1.5607200000000001</v>
      </c>
      <c r="M469">
        <v>1.60375</v>
      </c>
      <c r="N469">
        <v>1.56382</v>
      </c>
      <c r="O469">
        <v>1.50658</v>
      </c>
      <c r="P469">
        <v>1.57324</v>
      </c>
      <c r="Q469">
        <v>1.55647</v>
      </c>
      <c r="R469">
        <v>1.5383100000000001</v>
      </c>
      <c r="S469">
        <v>1.5350699999999999</v>
      </c>
      <c r="T469">
        <v>1.5178400000000001</v>
      </c>
      <c r="U469">
        <v>1.4001300000000001</v>
      </c>
    </row>
    <row r="470" spans="1:21" x14ac:dyDescent="0.25">
      <c r="A470" t="s">
        <v>1244</v>
      </c>
      <c r="B470">
        <v>1.0231300000000001</v>
      </c>
      <c r="C470">
        <v>1.03901</v>
      </c>
      <c r="D470">
        <v>1.0381199999999999</v>
      </c>
      <c r="E470">
        <v>1.02007</v>
      </c>
      <c r="F470">
        <v>1.0237700000000001</v>
      </c>
      <c r="G470">
        <v>1.05325</v>
      </c>
      <c r="H470">
        <v>1.0407</v>
      </c>
      <c r="I470">
        <v>1.03373</v>
      </c>
      <c r="J470">
        <v>1.0114399999999999</v>
      </c>
      <c r="K470">
        <v>1.04156</v>
      </c>
      <c r="L470">
        <v>1.0739399999999999</v>
      </c>
      <c r="M470">
        <v>1.0739099999999999</v>
      </c>
      <c r="N470">
        <v>1.0118199999999999</v>
      </c>
      <c r="O470">
        <v>1.0302800000000001</v>
      </c>
      <c r="P470">
        <v>1.0109699999999999</v>
      </c>
      <c r="Q470">
        <v>1.0482</v>
      </c>
      <c r="R470">
        <v>1.03037</v>
      </c>
      <c r="S470">
        <v>1.0034799999999999</v>
      </c>
      <c r="T470">
        <v>1.03227</v>
      </c>
      <c r="U470">
        <v>1.0347999999999999</v>
      </c>
    </row>
    <row r="471" spans="1:21" x14ac:dyDescent="0.25">
      <c r="A471" t="s">
        <v>1245</v>
      </c>
      <c r="B471">
        <v>1.7475099999999999</v>
      </c>
      <c r="C471">
        <v>1.75807</v>
      </c>
      <c r="D471">
        <v>1.7778099999999999</v>
      </c>
      <c r="E471">
        <v>1.73868</v>
      </c>
      <c r="F471">
        <v>1.7450699999999999</v>
      </c>
      <c r="G471">
        <v>1.7693000000000001</v>
      </c>
      <c r="H471">
        <v>1.7672399999999999</v>
      </c>
      <c r="I471">
        <v>1.75091</v>
      </c>
      <c r="J471">
        <v>1.73708</v>
      </c>
      <c r="K471">
        <v>1.76542</v>
      </c>
      <c r="L471">
        <v>1.7842499999999999</v>
      </c>
      <c r="M471">
        <v>1.7943800000000001</v>
      </c>
      <c r="N471">
        <v>1.73367</v>
      </c>
      <c r="O471">
        <v>1.74861</v>
      </c>
      <c r="P471">
        <v>1.7360100000000001</v>
      </c>
      <c r="Q471">
        <v>1.7715399999999999</v>
      </c>
      <c r="R471">
        <v>1.75387</v>
      </c>
      <c r="S471">
        <v>1.7274499999999999</v>
      </c>
      <c r="T471">
        <v>1.7591699999999999</v>
      </c>
      <c r="U471">
        <v>1.7504999999999999</v>
      </c>
    </row>
    <row r="472" spans="1:21" x14ac:dyDescent="0.25">
      <c r="A472" t="s">
        <v>1246</v>
      </c>
      <c r="B472">
        <v>1.3853200000000001</v>
      </c>
      <c r="C472">
        <v>1.3985399999999999</v>
      </c>
      <c r="D472">
        <v>1.4079699999999999</v>
      </c>
      <c r="E472">
        <v>1.3793800000000001</v>
      </c>
      <c r="F472">
        <v>1.38442</v>
      </c>
      <c r="G472">
        <v>1.4112800000000001</v>
      </c>
      <c r="H472">
        <v>1.4039699999999999</v>
      </c>
      <c r="I472">
        <v>1.39232</v>
      </c>
      <c r="J472">
        <v>1.37426</v>
      </c>
      <c r="K472">
        <v>1.4034899999999999</v>
      </c>
      <c r="L472">
        <v>1.42909</v>
      </c>
      <c r="M472">
        <v>1.43414</v>
      </c>
      <c r="N472">
        <v>1.3727400000000001</v>
      </c>
      <c r="O472">
        <v>1.3894500000000001</v>
      </c>
      <c r="P472">
        <v>1.3734900000000001</v>
      </c>
      <c r="Q472">
        <v>1.40987</v>
      </c>
      <c r="R472">
        <v>1.39212</v>
      </c>
      <c r="S472">
        <v>1.3654599999999999</v>
      </c>
      <c r="T472">
        <v>1.3957200000000001</v>
      </c>
      <c r="U472">
        <v>1.3926499999999999</v>
      </c>
    </row>
    <row r="473" spans="1:21" x14ac:dyDescent="0.25">
      <c r="A473" t="s">
        <v>1247</v>
      </c>
      <c r="B473">
        <v>1.5318099999999999</v>
      </c>
      <c r="C473">
        <v>1.5609</v>
      </c>
      <c r="D473">
        <v>1.5564899999999999</v>
      </c>
      <c r="E473">
        <v>1.53746</v>
      </c>
      <c r="F473">
        <v>1.5836300000000001</v>
      </c>
      <c r="G473">
        <v>1.5637300000000001</v>
      </c>
      <c r="H473">
        <v>1.58446</v>
      </c>
      <c r="I473">
        <v>1.45336</v>
      </c>
      <c r="J473">
        <v>1.4892300000000001</v>
      </c>
      <c r="K473">
        <v>1.53888</v>
      </c>
      <c r="L473">
        <v>1.56077</v>
      </c>
      <c r="M473">
        <v>1.6036600000000001</v>
      </c>
      <c r="N473">
        <v>1.56396</v>
      </c>
      <c r="O473">
        <v>1.5065500000000001</v>
      </c>
      <c r="P473">
        <v>1.57341</v>
      </c>
      <c r="Q473">
        <v>1.55654</v>
      </c>
      <c r="R473">
        <v>1.5381400000000001</v>
      </c>
      <c r="S473">
        <v>1.5350699999999999</v>
      </c>
      <c r="T473">
        <v>1.51789</v>
      </c>
      <c r="U473">
        <v>1.40012</v>
      </c>
    </row>
    <row r="474" spans="1:21" x14ac:dyDescent="0.25">
      <c r="A474" t="s">
        <v>1248</v>
      </c>
      <c r="B474">
        <v>1.03555</v>
      </c>
      <c r="C474">
        <v>1.0516700000000001</v>
      </c>
      <c r="D474">
        <v>1.0506800000000001</v>
      </c>
      <c r="E474">
        <v>1.0323599999999999</v>
      </c>
      <c r="F474">
        <v>1.0363100000000001</v>
      </c>
      <c r="G474">
        <v>1.06579</v>
      </c>
      <c r="H474">
        <v>1.05304</v>
      </c>
      <c r="I474">
        <v>1.0460100000000001</v>
      </c>
      <c r="J474">
        <v>1.0238799999999999</v>
      </c>
      <c r="K474">
        <v>1.0541400000000001</v>
      </c>
      <c r="L474">
        <v>1.08653</v>
      </c>
      <c r="M474">
        <v>1.08646</v>
      </c>
      <c r="N474">
        <v>1.02407</v>
      </c>
      <c r="O474">
        <v>1.0427599999999999</v>
      </c>
      <c r="P474">
        <v>1.02318</v>
      </c>
      <c r="Q474">
        <v>1.06073</v>
      </c>
      <c r="R474">
        <v>1.0428200000000001</v>
      </c>
      <c r="S474">
        <v>1.0159400000000001</v>
      </c>
      <c r="T474">
        <v>1.04481</v>
      </c>
      <c r="U474">
        <v>1.04742</v>
      </c>
    </row>
    <row r="475" spans="1:21" x14ac:dyDescent="0.25">
      <c r="A475" t="s">
        <v>1249</v>
      </c>
      <c r="B475">
        <v>1.7593700000000001</v>
      </c>
      <c r="C475">
        <v>1.7700100000000001</v>
      </c>
      <c r="D475">
        <v>1.7896000000000001</v>
      </c>
      <c r="E475">
        <v>1.75044</v>
      </c>
      <c r="F475">
        <v>1.7571099999999999</v>
      </c>
      <c r="G475">
        <v>1.7810999999999999</v>
      </c>
      <c r="H475">
        <v>1.77915</v>
      </c>
      <c r="I475">
        <v>1.7625</v>
      </c>
      <c r="J475">
        <v>1.74898</v>
      </c>
      <c r="K475">
        <v>1.77739</v>
      </c>
      <c r="L475">
        <v>1.7962499999999999</v>
      </c>
      <c r="M475">
        <v>1.8062499999999999</v>
      </c>
      <c r="N475">
        <v>1.74556</v>
      </c>
      <c r="O475">
        <v>1.76054</v>
      </c>
      <c r="P475">
        <v>1.7476</v>
      </c>
      <c r="Q475">
        <v>1.78345</v>
      </c>
      <c r="R475">
        <v>1.76569</v>
      </c>
      <c r="S475">
        <v>1.73952</v>
      </c>
      <c r="T475">
        <v>1.7710900000000001</v>
      </c>
      <c r="U475">
        <v>1.76237</v>
      </c>
    </row>
    <row r="476" spans="1:21" x14ac:dyDescent="0.25">
      <c r="A476" t="s">
        <v>1250</v>
      </c>
      <c r="B476">
        <v>1.3974599999999999</v>
      </c>
      <c r="C476">
        <v>1.4108400000000001</v>
      </c>
      <c r="D476">
        <v>1.42014</v>
      </c>
      <c r="E476">
        <v>1.3914</v>
      </c>
      <c r="F476">
        <v>1.3967099999999999</v>
      </c>
      <c r="G476">
        <v>1.4234500000000001</v>
      </c>
      <c r="H476">
        <v>1.4160900000000001</v>
      </c>
      <c r="I476">
        <v>1.40425</v>
      </c>
      <c r="J476">
        <v>1.3864300000000001</v>
      </c>
      <c r="K476">
        <v>1.41577</v>
      </c>
      <c r="L476">
        <v>1.4413899999999999</v>
      </c>
      <c r="M476">
        <v>1.4463600000000001</v>
      </c>
      <c r="N476">
        <v>1.3848199999999999</v>
      </c>
      <c r="O476">
        <v>1.4016500000000001</v>
      </c>
      <c r="P476">
        <v>1.3853899999999999</v>
      </c>
      <c r="Q476">
        <v>1.4220900000000001</v>
      </c>
      <c r="R476">
        <v>1.4042600000000001</v>
      </c>
      <c r="S476">
        <v>1.3777299999999999</v>
      </c>
      <c r="T476">
        <v>1.40795</v>
      </c>
      <c r="U476">
        <v>1.4049</v>
      </c>
    </row>
    <row r="477" spans="1:21" x14ac:dyDescent="0.25">
      <c r="A477" t="s">
        <v>1251</v>
      </c>
      <c r="B477">
        <v>1.53179</v>
      </c>
      <c r="C477">
        <v>1.5609299999999999</v>
      </c>
      <c r="D477">
        <v>1.5565800000000001</v>
      </c>
      <c r="E477">
        <v>1.53732</v>
      </c>
      <c r="F477">
        <v>1.5834699999999999</v>
      </c>
      <c r="G477">
        <v>1.5638099999999999</v>
      </c>
      <c r="H477">
        <v>1.5844400000000001</v>
      </c>
      <c r="I477">
        <v>1.4532799999999999</v>
      </c>
      <c r="J477">
        <v>1.4891799999999999</v>
      </c>
      <c r="K477">
        <v>1.5389999999999999</v>
      </c>
      <c r="L477">
        <v>1.56087</v>
      </c>
      <c r="M477">
        <v>1.6033599999999999</v>
      </c>
      <c r="N477">
        <v>1.5640400000000001</v>
      </c>
      <c r="O477">
        <v>1.5063899999999999</v>
      </c>
      <c r="P477">
        <v>1.57345</v>
      </c>
      <c r="Q477">
        <v>1.55654</v>
      </c>
      <c r="R477">
        <v>1.5382800000000001</v>
      </c>
      <c r="S477">
        <v>1.53508</v>
      </c>
      <c r="T477">
        <v>1.5178</v>
      </c>
      <c r="U477">
        <v>1.4001600000000001</v>
      </c>
    </row>
    <row r="478" spans="1:21" x14ac:dyDescent="0.25">
      <c r="A478" t="s">
        <v>1252</v>
      </c>
      <c r="B478">
        <v>1.04813</v>
      </c>
      <c r="C478">
        <v>1.0642400000000001</v>
      </c>
      <c r="D478">
        <v>1.06291</v>
      </c>
      <c r="E478">
        <v>1.0451299999999999</v>
      </c>
      <c r="F478">
        <v>1.0489900000000001</v>
      </c>
      <c r="G478">
        <v>1.0786899999999999</v>
      </c>
      <c r="H478">
        <v>1.06551</v>
      </c>
      <c r="I478">
        <v>1.0589200000000001</v>
      </c>
      <c r="J478">
        <v>1.0364</v>
      </c>
      <c r="K478">
        <v>1.06647</v>
      </c>
      <c r="L478">
        <v>1.09931</v>
      </c>
      <c r="M478">
        <v>1.09962</v>
      </c>
      <c r="N478">
        <v>1.0367599999999999</v>
      </c>
      <c r="O478">
        <v>1.05505</v>
      </c>
      <c r="P478">
        <v>1.03599</v>
      </c>
      <c r="Q478">
        <v>1.0731299999999999</v>
      </c>
      <c r="R478">
        <v>1.0555399999999999</v>
      </c>
      <c r="S478">
        <v>1.0283899999999999</v>
      </c>
      <c r="T478">
        <v>1.05752</v>
      </c>
      <c r="U478">
        <v>1.05952</v>
      </c>
    </row>
    <row r="479" spans="1:21" x14ac:dyDescent="0.25">
      <c r="A479" t="s">
        <v>1253</v>
      </c>
      <c r="B479">
        <v>1.77128</v>
      </c>
      <c r="C479">
        <v>1.7819499999999999</v>
      </c>
      <c r="D479">
        <v>1.80105</v>
      </c>
      <c r="E479">
        <v>1.7625500000000001</v>
      </c>
      <c r="F479">
        <v>1.7692099999999999</v>
      </c>
      <c r="G479">
        <v>1.7932900000000001</v>
      </c>
      <c r="H479">
        <v>1.79095</v>
      </c>
      <c r="I479">
        <v>1.77458</v>
      </c>
      <c r="J479">
        <v>1.7608999999999999</v>
      </c>
      <c r="K479">
        <v>1.7890699999999999</v>
      </c>
      <c r="L479">
        <v>1.8082199999999999</v>
      </c>
      <c r="M479">
        <v>1.81864</v>
      </c>
      <c r="N479">
        <v>1.7578400000000001</v>
      </c>
      <c r="O479">
        <v>1.7722500000000001</v>
      </c>
      <c r="P479">
        <v>1.7598</v>
      </c>
      <c r="Q479">
        <v>1.79525</v>
      </c>
      <c r="R479">
        <v>1.77779</v>
      </c>
      <c r="S479">
        <v>1.75153</v>
      </c>
      <c r="T479">
        <v>1.78311</v>
      </c>
      <c r="U479">
        <v>1.7737400000000001</v>
      </c>
    </row>
    <row r="480" spans="1:21" x14ac:dyDescent="0.25">
      <c r="A480" t="s">
        <v>1254</v>
      </c>
      <c r="B480">
        <v>1.4097</v>
      </c>
      <c r="C480">
        <v>1.42309</v>
      </c>
      <c r="D480">
        <v>1.43198</v>
      </c>
      <c r="E480">
        <v>1.40384</v>
      </c>
      <c r="F480">
        <v>1.4091</v>
      </c>
      <c r="G480">
        <v>1.4359900000000001</v>
      </c>
      <c r="H480">
        <v>1.4282300000000001</v>
      </c>
      <c r="I480">
        <v>1.41675</v>
      </c>
      <c r="J480">
        <v>1.3986499999999999</v>
      </c>
      <c r="K480">
        <v>1.42777</v>
      </c>
      <c r="L480">
        <v>1.4537599999999999</v>
      </c>
      <c r="M480">
        <v>1.45913</v>
      </c>
      <c r="N480">
        <v>1.3973</v>
      </c>
      <c r="O480">
        <v>1.4136500000000001</v>
      </c>
      <c r="P480">
        <v>1.3978999999999999</v>
      </c>
      <c r="Q480">
        <v>1.4341900000000001</v>
      </c>
      <c r="R480">
        <v>1.41666</v>
      </c>
      <c r="S480">
        <v>1.3899600000000001</v>
      </c>
      <c r="T480">
        <v>1.42032</v>
      </c>
      <c r="U480">
        <v>1.4166300000000001</v>
      </c>
    </row>
    <row r="481" spans="1:21" x14ac:dyDescent="0.25">
      <c r="A481" t="s">
        <v>1255</v>
      </c>
      <c r="B481">
        <v>1.53186</v>
      </c>
      <c r="C481">
        <v>1.56114</v>
      </c>
      <c r="D481">
        <v>1.5566800000000001</v>
      </c>
      <c r="E481">
        <v>1.5374000000000001</v>
      </c>
      <c r="F481">
        <v>1.5835300000000001</v>
      </c>
      <c r="G481">
        <v>1.5638399999999999</v>
      </c>
      <c r="H481">
        <v>1.5844499999999999</v>
      </c>
      <c r="I481">
        <v>1.45319</v>
      </c>
      <c r="J481">
        <v>1.4891399999999999</v>
      </c>
      <c r="K481">
        <v>1.5387999999999999</v>
      </c>
      <c r="L481">
        <v>1.56073</v>
      </c>
      <c r="M481">
        <v>1.6033299999999999</v>
      </c>
      <c r="N481">
        <v>1.5640700000000001</v>
      </c>
      <c r="O481">
        <v>1.5064500000000001</v>
      </c>
      <c r="P481">
        <v>1.5735399999999999</v>
      </c>
      <c r="Q481">
        <v>1.5565899999999999</v>
      </c>
      <c r="R481">
        <v>1.53823</v>
      </c>
      <c r="S481">
        <v>1.5351699999999999</v>
      </c>
      <c r="T481">
        <v>1.5176400000000001</v>
      </c>
      <c r="U481">
        <v>1.4000999999999999</v>
      </c>
    </row>
    <row r="482" spans="1:21" x14ac:dyDescent="0.25">
      <c r="A482" t="s">
        <v>1256</v>
      </c>
      <c r="B482">
        <v>1.0603800000000001</v>
      </c>
      <c r="C482">
        <v>1.0770299999999999</v>
      </c>
      <c r="D482">
        <v>1.07551</v>
      </c>
      <c r="E482">
        <v>1.05751</v>
      </c>
      <c r="F482">
        <v>1.0614600000000001</v>
      </c>
      <c r="G482">
        <v>1.0910500000000001</v>
      </c>
      <c r="H482">
        <v>1.0779399999999999</v>
      </c>
      <c r="I482">
        <v>1.0712900000000001</v>
      </c>
      <c r="J482">
        <v>1.04905</v>
      </c>
      <c r="K482">
        <v>1.0789500000000001</v>
      </c>
      <c r="L482">
        <v>1.1117900000000001</v>
      </c>
      <c r="M482">
        <v>1.1120000000000001</v>
      </c>
      <c r="N482">
        <v>1.04897</v>
      </c>
      <c r="O482">
        <v>1.06741</v>
      </c>
      <c r="P482">
        <v>1.0483199999999999</v>
      </c>
      <c r="Q482">
        <v>1.08575</v>
      </c>
      <c r="R482">
        <v>1.06813</v>
      </c>
      <c r="S482">
        <v>1.04084</v>
      </c>
      <c r="T482">
        <v>1.07019</v>
      </c>
      <c r="U482">
        <v>1.0722799999999999</v>
      </c>
    </row>
    <row r="483" spans="1:21" x14ac:dyDescent="0.25">
      <c r="A483" t="s">
        <v>1257</v>
      </c>
      <c r="B483">
        <v>1.7828999999999999</v>
      </c>
      <c r="C483">
        <v>1.7939099999999999</v>
      </c>
      <c r="D483">
        <v>1.81288</v>
      </c>
      <c r="E483">
        <v>1.7743500000000001</v>
      </c>
      <c r="F483">
        <v>1.7810699999999999</v>
      </c>
      <c r="G483">
        <v>1.8048299999999999</v>
      </c>
      <c r="H483">
        <v>1.8027299999999999</v>
      </c>
      <c r="I483">
        <v>1.78623</v>
      </c>
      <c r="J483">
        <v>1.77294</v>
      </c>
      <c r="K483">
        <v>1.8009299999999999</v>
      </c>
      <c r="L483">
        <v>1.8201000000000001</v>
      </c>
      <c r="M483">
        <v>1.8302</v>
      </c>
      <c r="N483">
        <v>1.7695799999999999</v>
      </c>
      <c r="O483">
        <v>1.7839499999999999</v>
      </c>
      <c r="P483">
        <v>1.77153</v>
      </c>
      <c r="Q483">
        <v>1.8071999999999999</v>
      </c>
      <c r="R483">
        <v>1.78979</v>
      </c>
      <c r="S483">
        <v>1.7635099999999999</v>
      </c>
      <c r="T483">
        <v>1.79505</v>
      </c>
      <c r="U483">
        <v>1.78566</v>
      </c>
    </row>
    <row r="484" spans="1:21" x14ac:dyDescent="0.25">
      <c r="A484" t="s">
        <v>1258</v>
      </c>
      <c r="B484">
        <v>1.42164</v>
      </c>
      <c r="C484">
        <v>1.43547</v>
      </c>
      <c r="D484">
        <v>1.4441900000000001</v>
      </c>
      <c r="E484">
        <v>1.4159299999999999</v>
      </c>
      <c r="F484">
        <v>1.42127</v>
      </c>
      <c r="G484">
        <v>1.44794</v>
      </c>
      <c r="H484">
        <v>1.4403300000000001</v>
      </c>
      <c r="I484">
        <v>1.42876</v>
      </c>
      <c r="J484">
        <v>1.41099</v>
      </c>
      <c r="K484">
        <v>1.43994</v>
      </c>
      <c r="L484">
        <v>1.4659500000000001</v>
      </c>
      <c r="M484">
        <v>1.4711000000000001</v>
      </c>
      <c r="N484">
        <v>1.4092800000000001</v>
      </c>
      <c r="O484">
        <v>1.4256800000000001</v>
      </c>
      <c r="P484">
        <v>1.4099299999999999</v>
      </c>
      <c r="Q484">
        <v>1.44648</v>
      </c>
      <c r="R484">
        <v>1.42896</v>
      </c>
      <c r="S484">
        <v>1.4021699999999999</v>
      </c>
      <c r="T484">
        <v>1.43262</v>
      </c>
      <c r="U484">
        <v>1.4289700000000001</v>
      </c>
    </row>
    <row r="485" spans="1:21" x14ac:dyDescent="0.25">
      <c r="A485" t="s">
        <v>1259</v>
      </c>
      <c r="B485">
        <v>0.84877000000000002</v>
      </c>
      <c r="C485">
        <v>0.85019999999999996</v>
      </c>
      <c r="D485">
        <v>0.83921999999999997</v>
      </c>
      <c r="E485">
        <v>0.84731000000000001</v>
      </c>
      <c r="F485">
        <v>0.85199000000000003</v>
      </c>
      <c r="G485">
        <v>0.85287999999999997</v>
      </c>
      <c r="H485">
        <v>0.84197999999999995</v>
      </c>
      <c r="I485">
        <v>0.84565000000000001</v>
      </c>
      <c r="J485">
        <v>0.85002</v>
      </c>
      <c r="K485">
        <v>0.84399000000000002</v>
      </c>
      <c r="L485">
        <v>0.84874000000000005</v>
      </c>
      <c r="M485">
        <v>0.8478</v>
      </c>
      <c r="N485">
        <v>0.85358999999999996</v>
      </c>
      <c r="O485">
        <v>0.84465000000000001</v>
      </c>
      <c r="P485">
        <v>0.8397</v>
      </c>
      <c r="Q485">
        <v>0.84897999999999996</v>
      </c>
      <c r="R485">
        <v>0.84316000000000002</v>
      </c>
      <c r="S485">
        <v>0.84338000000000002</v>
      </c>
      <c r="T485">
        <v>0.84421000000000002</v>
      </c>
      <c r="U485">
        <v>0.84889000000000003</v>
      </c>
    </row>
    <row r="486" spans="1:21" x14ac:dyDescent="0.25">
      <c r="A486" t="s">
        <v>1260</v>
      </c>
      <c r="B486">
        <v>1.57867</v>
      </c>
      <c r="C486">
        <v>1.57518</v>
      </c>
      <c r="D486">
        <v>1.5847100000000001</v>
      </c>
      <c r="E486">
        <v>1.57107</v>
      </c>
      <c r="F486">
        <v>1.5775999999999999</v>
      </c>
      <c r="G486">
        <v>1.5756600000000001</v>
      </c>
      <c r="H486">
        <v>1.5730500000000001</v>
      </c>
      <c r="I486">
        <v>1.5697000000000001</v>
      </c>
      <c r="J486">
        <v>1.57988</v>
      </c>
      <c r="K486">
        <v>1.57298</v>
      </c>
      <c r="L486">
        <v>1.5652699999999999</v>
      </c>
      <c r="M486">
        <v>1.5754600000000001</v>
      </c>
      <c r="N486">
        <v>1.5779700000000001</v>
      </c>
      <c r="O486">
        <v>1.5674600000000001</v>
      </c>
      <c r="P486">
        <v>1.5687800000000001</v>
      </c>
      <c r="Q486">
        <v>1.5778300000000001</v>
      </c>
      <c r="R486">
        <v>1.57155</v>
      </c>
      <c r="S486">
        <v>1.57009</v>
      </c>
      <c r="T486">
        <v>1.57681</v>
      </c>
      <c r="U486">
        <v>1.57264</v>
      </c>
    </row>
    <row r="487" spans="1:21" x14ac:dyDescent="0.25">
      <c r="A487" t="s">
        <v>1261</v>
      </c>
      <c r="B487">
        <v>14</v>
      </c>
      <c r="C487">
        <v>13</v>
      </c>
      <c r="D487">
        <v>12</v>
      </c>
      <c r="E487">
        <v>14</v>
      </c>
      <c r="F487">
        <v>14</v>
      </c>
      <c r="G487">
        <v>12</v>
      </c>
      <c r="H487">
        <v>12</v>
      </c>
      <c r="I487">
        <v>13</v>
      </c>
      <c r="J487">
        <v>15</v>
      </c>
      <c r="K487">
        <v>12</v>
      </c>
      <c r="L487">
        <v>10</v>
      </c>
      <c r="M487">
        <v>10</v>
      </c>
      <c r="N487">
        <v>15</v>
      </c>
      <c r="O487">
        <v>13</v>
      </c>
      <c r="P487">
        <v>14</v>
      </c>
      <c r="Q487">
        <v>12</v>
      </c>
      <c r="R487">
        <v>13</v>
      </c>
      <c r="S487">
        <v>15</v>
      </c>
      <c r="T487">
        <v>13</v>
      </c>
      <c r="U487">
        <v>13</v>
      </c>
    </row>
    <row r="488" spans="1:21" x14ac:dyDescent="0.25">
      <c r="A488" t="s">
        <v>1262</v>
      </c>
      <c r="B488">
        <v>1.2137199999999999</v>
      </c>
      <c r="C488">
        <v>1.21269</v>
      </c>
      <c r="D488">
        <v>1.21197</v>
      </c>
      <c r="E488">
        <v>1.20919</v>
      </c>
      <c r="F488">
        <v>1.21479</v>
      </c>
      <c r="G488">
        <v>1.21427</v>
      </c>
      <c r="H488">
        <v>1.2075100000000001</v>
      </c>
      <c r="I488">
        <v>1.20767</v>
      </c>
      <c r="J488">
        <v>1.21495</v>
      </c>
      <c r="K488">
        <v>1.20848</v>
      </c>
      <c r="L488">
        <v>1.2070099999999999</v>
      </c>
      <c r="M488">
        <v>1.21163</v>
      </c>
      <c r="N488">
        <v>1.2157800000000001</v>
      </c>
      <c r="O488">
        <v>1.2060599999999999</v>
      </c>
      <c r="P488">
        <v>1.20424</v>
      </c>
      <c r="Q488">
        <v>1.2134100000000001</v>
      </c>
      <c r="R488">
        <v>1.2073499999999999</v>
      </c>
      <c r="S488">
        <v>1.2067300000000001</v>
      </c>
      <c r="T488">
        <v>1.21051</v>
      </c>
      <c r="U488">
        <v>1.2107699999999999</v>
      </c>
    </row>
    <row r="489" spans="1:21" x14ac:dyDescent="0.25">
      <c r="A489" t="s">
        <v>1263</v>
      </c>
      <c r="B489">
        <v>-0.69481999999999999</v>
      </c>
      <c r="C489">
        <v>-0.68945999999999996</v>
      </c>
      <c r="D489">
        <v>-0.69520000000000004</v>
      </c>
      <c r="E489">
        <v>-0.68874999999999997</v>
      </c>
      <c r="F489">
        <v>-0.69023999999999996</v>
      </c>
      <c r="G489">
        <v>-0.68854000000000004</v>
      </c>
      <c r="H489">
        <v>-0.70184999999999997</v>
      </c>
      <c r="I489">
        <v>-0.69050999999999996</v>
      </c>
      <c r="J489">
        <v>-0.69345000000000001</v>
      </c>
      <c r="K489">
        <v>-0.69545999999999997</v>
      </c>
      <c r="L489">
        <v>-0.68167999999999995</v>
      </c>
      <c r="M489">
        <v>-0.69649000000000005</v>
      </c>
      <c r="N489">
        <v>-0.69345999999999997</v>
      </c>
      <c r="O489">
        <v>-0.69067999999999996</v>
      </c>
      <c r="P489">
        <v>-0.69879999999999998</v>
      </c>
      <c r="Q489">
        <v>-0.69825000000000004</v>
      </c>
      <c r="R489">
        <v>-0.69681999999999999</v>
      </c>
      <c r="S489">
        <v>-0.69379999999999997</v>
      </c>
      <c r="T489">
        <v>-0.69677</v>
      </c>
      <c r="U489">
        <v>-0.69264999999999999</v>
      </c>
    </row>
    <row r="490" spans="1:21" x14ac:dyDescent="0.25">
      <c r="A490" t="s">
        <v>1264</v>
      </c>
      <c r="B490">
        <v>-0.70098000000000005</v>
      </c>
      <c r="C490">
        <v>-0.69577999999999995</v>
      </c>
      <c r="D490">
        <v>-0.70170999999999994</v>
      </c>
      <c r="E490">
        <v>-0.69503000000000004</v>
      </c>
      <c r="F490">
        <v>-0.69667000000000001</v>
      </c>
      <c r="G490">
        <v>-0.69467999999999996</v>
      </c>
      <c r="H490">
        <v>-0.70779999999999998</v>
      </c>
      <c r="I490">
        <v>-0.69649000000000005</v>
      </c>
      <c r="J490">
        <v>-0.7</v>
      </c>
      <c r="K490">
        <v>-0.70157000000000003</v>
      </c>
      <c r="L490">
        <v>-0.68793000000000004</v>
      </c>
      <c r="M490">
        <v>-0.70260999999999996</v>
      </c>
      <c r="N490">
        <v>-0.69976000000000005</v>
      </c>
      <c r="O490">
        <v>-0.69715000000000005</v>
      </c>
      <c r="P490">
        <v>-0.70498000000000005</v>
      </c>
      <c r="Q490">
        <v>-0.70443999999999996</v>
      </c>
      <c r="R490">
        <v>-0.70313999999999999</v>
      </c>
      <c r="S490">
        <v>-0.70040999999999998</v>
      </c>
      <c r="T490">
        <v>-0.70311000000000001</v>
      </c>
      <c r="U490">
        <v>-0.69889999999999997</v>
      </c>
    </row>
    <row r="491" spans="1:21" x14ac:dyDescent="0.25">
      <c r="A491" t="s">
        <v>1265</v>
      </c>
      <c r="B491">
        <v>-0.70686000000000004</v>
      </c>
      <c r="C491">
        <v>-0.70160999999999996</v>
      </c>
      <c r="D491">
        <v>-0.70784000000000002</v>
      </c>
      <c r="E491">
        <v>-0.70077</v>
      </c>
      <c r="F491">
        <v>-0.70272000000000001</v>
      </c>
      <c r="G491">
        <v>-0.70040999999999998</v>
      </c>
      <c r="H491">
        <v>-0.71330000000000005</v>
      </c>
      <c r="I491">
        <v>-0.70211999999999997</v>
      </c>
      <c r="J491">
        <v>-0.70596999999999999</v>
      </c>
      <c r="K491">
        <v>-0.70709</v>
      </c>
      <c r="L491">
        <v>-0.69374000000000002</v>
      </c>
      <c r="M491">
        <v>-0.70848</v>
      </c>
      <c r="N491">
        <v>-0.70547000000000004</v>
      </c>
      <c r="O491">
        <v>-0.70316999999999996</v>
      </c>
      <c r="P491">
        <v>-0.71069000000000004</v>
      </c>
      <c r="Q491">
        <v>-0.71013000000000004</v>
      </c>
      <c r="R491">
        <v>-0.70901000000000003</v>
      </c>
      <c r="S491">
        <v>-0.70660000000000001</v>
      </c>
      <c r="T491">
        <v>-0.70906999999999998</v>
      </c>
      <c r="U491">
        <v>-0.70479000000000003</v>
      </c>
    </row>
    <row r="492" spans="1:21" x14ac:dyDescent="0.25">
      <c r="A492" t="s">
        <v>1266</v>
      </c>
      <c r="B492">
        <v>-0.71228999999999998</v>
      </c>
      <c r="C492">
        <v>-0.70703000000000005</v>
      </c>
      <c r="D492">
        <v>-0.71328999999999998</v>
      </c>
      <c r="E492">
        <v>-0.70609999999999995</v>
      </c>
      <c r="F492">
        <v>-0.70798000000000005</v>
      </c>
      <c r="G492">
        <v>-0.70562999999999998</v>
      </c>
      <c r="H492">
        <v>-0.71823999999999999</v>
      </c>
      <c r="I492">
        <v>-0.70730999999999999</v>
      </c>
      <c r="J492">
        <v>-0.71162000000000003</v>
      </c>
      <c r="K492">
        <v>-0.71216999999999997</v>
      </c>
      <c r="L492">
        <v>-0.69908999999999999</v>
      </c>
      <c r="M492">
        <v>-0.71387999999999996</v>
      </c>
      <c r="N492">
        <v>-0.71065999999999996</v>
      </c>
      <c r="O492">
        <v>-0.70877999999999997</v>
      </c>
      <c r="P492">
        <v>-0.71586000000000005</v>
      </c>
      <c r="Q492">
        <v>-0.71540000000000004</v>
      </c>
      <c r="R492">
        <v>-0.71442000000000005</v>
      </c>
      <c r="S492">
        <v>-0.71221999999999996</v>
      </c>
      <c r="T492">
        <v>-0.71465000000000001</v>
      </c>
      <c r="U492">
        <v>-0.71001999999999998</v>
      </c>
    </row>
    <row r="493" spans="1:21" x14ac:dyDescent="0.25">
      <c r="A493" t="s">
        <v>1267</v>
      </c>
      <c r="B493">
        <v>-0.71721999999999997</v>
      </c>
      <c r="C493">
        <v>-0.71206000000000003</v>
      </c>
      <c r="D493">
        <v>-0.71850000000000003</v>
      </c>
      <c r="E493">
        <v>-0.71104000000000001</v>
      </c>
      <c r="F493">
        <v>-0.71297999999999995</v>
      </c>
      <c r="G493">
        <v>-0.71043000000000001</v>
      </c>
      <c r="H493">
        <v>-0.72287000000000001</v>
      </c>
      <c r="I493">
        <v>-0.71204999999999996</v>
      </c>
      <c r="J493">
        <v>-0.71675</v>
      </c>
      <c r="K493">
        <v>-0.71697</v>
      </c>
      <c r="L493">
        <v>-0.70404</v>
      </c>
      <c r="M493">
        <v>-0.71875999999999995</v>
      </c>
      <c r="N493">
        <v>-0.71558999999999995</v>
      </c>
      <c r="O493">
        <v>-0.71384999999999998</v>
      </c>
      <c r="P493">
        <v>-0.72048000000000001</v>
      </c>
      <c r="Q493">
        <v>-0.72023999999999999</v>
      </c>
      <c r="R493">
        <v>-0.71945999999999999</v>
      </c>
      <c r="S493">
        <v>-0.71743000000000001</v>
      </c>
      <c r="T493">
        <v>-0.71975999999999996</v>
      </c>
      <c r="U493">
        <v>-0.71503000000000005</v>
      </c>
    </row>
    <row r="494" spans="1:21" x14ac:dyDescent="0.25">
      <c r="A494" t="s">
        <v>1268</v>
      </c>
      <c r="B494">
        <v>-0.72174000000000005</v>
      </c>
      <c r="C494">
        <v>-0.71660000000000001</v>
      </c>
      <c r="D494">
        <v>-0.72301000000000004</v>
      </c>
      <c r="E494">
        <v>-0.71558999999999995</v>
      </c>
      <c r="F494">
        <v>-0.71752000000000005</v>
      </c>
      <c r="G494">
        <v>-0.71496000000000004</v>
      </c>
      <c r="H494">
        <v>-0.72704000000000002</v>
      </c>
      <c r="I494">
        <v>-0.71631999999999996</v>
      </c>
      <c r="J494">
        <v>-0.72143000000000002</v>
      </c>
      <c r="K494">
        <v>-0.72124999999999995</v>
      </c>
      <c r="L494">
        <v>-0.70845000000000002</v>
      </c>
      <c r="M494">
        <v>-0.72328000000000003</v>
      </c>
      <c r="N494">
        <v>-0.72013000000000005</v>
      </c>
      <c r="O494">
        <v>-0.71840000000000004</v>
      </c>
      <c r="P494">
        <v>-0.72482000000000002</v>
      </c>
      <c r="Q494">
        <v>-0.72463</v>
      </c>
      <c r="R494">
        <v>-0.72401000000000004</v>
      </c>
      <c r="S494">
        <v>-0.72214999999999996</v>
      </c>
      <c r="T494">
        <v>-0.72423000000000004</v>
      </c>
      <c r="U494">
        <v>-0.71952000000000005</v>
      </c>
    </row>
    <row r="495" spans="1:21" x14ac:dyDescent="0.25">
      <c r="A495" t="s">
        <v>1269</v>
      </c>
      <c r="B495">
        <v>-0.72624999999999995</v>
      </c>
      <c r="C495">
        <v>-0.72109999999999996</v>
      </c>
      <c r="D495">
        <v>-0.72758</v>
      </c>
      <c r="E495">
        <v>-0.71987999999999996</v>
      </c>
      <c r="F495">
        <v>-0.72187999999999997</v>
      </c>
      <c r="G495">
        <v>-0.71908000000000005</v>
      </c>
      <c r="H495">
        <v>-0.73106000000000004</v>
      </c>
      <c r="I495">
        <v>-0.72045000000000003</v>
      </c>
      <c r="J495">
        <v>-0.72589999999999999</v>
      </c>
      <c r="K495">
        <v>-0.72543000000000002</v>
      </c>
      <c r="L495">
        <v>-0.71272999999999997</v>
      </c>
      <c r="M495">
        <v>-0.72753999999999996</v>
      </c>
      <c r="N495">
        <v>-0.72438000000000002</v>
      </c>
      <c r="O495">
        <v>-0.72289999999999999</v>
      </c>
      <c r="P495">
        <v>-0.72902999999999996</v>
      </c>
      <c r="Q495">
        <v>-0.72882000000000002</v>
      </c>
      <c r="R495">
        <v>-0.72843999999999998</v>
      </c>
      <c r="S495">
        <v>-0.72674000000000005</v>
      </c>
      <c r="T495">
        <v>-0.72887000000000002</v>
      </c>
      <c r="U495">
        <v>-0.72375</v>
      </c>
    </row>
    <row r="496" spans="1:21" x14ac:dyDescent="0.25">
      <c r="A496" t="s">
        <v>1270</v>
      </c>
      <c r="B496">
        <v>-0.72994000000000003</v>
      </c>
      <c r="C496">
        <v>-0.72499000000000002</v>
      </c>
      <c r="D496">
        <v>-0.73136999999999996</v>
      </c>
      <c r="E496">
        <v>-0.72360999999999998</v>
      </c>
      <c r="F496">
        <v>-0.72553000000000001</v>
      </c>
      <c r="G496">
        <v>-0.72272999999999998</v>
      </c>
      <c r="H496">
        <v>-0.73448999999999998</v>
      </c>
      <c r="I496">
        <v>-0.72406000000000004</v>
      </c>
      <c r="J496">
        <v>-0.72975000000000001</v>
      </c>
      <c r="K496">
        <v>-0.72909000000000002</v>
      </c>
      <c r="L496">
        <v>-0.71638000000000002</v>
      </c>
      <c r="M496">
        <v>-0.73126999999999998</v>
      </c>
      <c r="N496">
        <v>-0.72806999999999999</v>
      </c>
      <c r="O496">
        <v>-0.72672999999999999</v>
      </c>
      <c r="P496">
        <v>-0.73265999999999998</v>
      </c>
      <c r="Q496">
        <v>-0.73240000000000005</v>
      </c>
      <c r="R496">
        <v>-0.73224</v>
      </c>
      <c r="S496">
        <v>-0.73055999999999999</v>
      </c>
      <c r="T496">
        <v>-0.73255999999999999</v>
      </c>
      <c r="U496">
        <v>-0.72746</v>
      </c>
    </row>
    <row r="497" spans="1:21" x14ac:dyDescent="0.25">
      <c r="A497" t="s">
        <v>1271</v>
      </c>
      <c r="B497">
        <v>-0.73307999999999995</v>
      </c>
      <c r="C497">
        <v>-0.72819999999999996</v>
      </c>
      <c r="D497">
        <v>-0.73468</v>
      </c>
      <c r="E497">
        <v>-0.72679000000000005</v>
      </c>
      <c r="F497">
        <v>-0.72865999999999997</v>
      </c>
      <c r="G497">
        <v>-0.72587999999999997</v>
      </c>
      <c r="H497">
        <v>-0.73734</v>
      </c>
      <c r="I497">
        <v>-0.72709000000000001</v>
      </c>
      <c r="J497">
        <v>-0.73302999999999996</v>
      </c>
      <c r="K497">
        <v>-0.73218000000000005</v>
      </c>
      <c r="L497">
        <v>-0.71948999999999996</v>
      </c>
      <c r="M497">
        <v>-0.73441999999999996</v>
      </c>
      <c r="N497">
        <v>-0.73107999999999995</v>
      </c>
      <c r="O497">
        <v>-0.72996000000000005</v>
      </c>
      <c r="P497">
        <v>-0.73565999999999998</v>
      </c>
      <c r="Q497">
        <v>-0.73553000000000002</v>
      </c>
      <c r="R497">
        <v>-0.73534999999999995</v>
      </c>
      <c r="S497">
        <v>-0.73395999999999995</v>
      </c>
      <c r="T497">
        <v>-0.73577000000000004</v>
      </c>
      <c r="U497">
        <v>-0.73063999999999996</v>
      </c>
    </row>
    <row r="498" spans="1:21" x14ac:dyDescent="0.25">
      <c r="A498" t="s">
        <v>1272</v>
      </c>
      <c r="B498">
        <v>-0.73587999999999998</v>
      </c>
      <c r="C498">
        <v>-0.73116999999999999</v>
      </c>
      <c r="D498">
        <v>-0.73738000000000004</v>
      </c>
      <c r="E498">
        <v>-0.72950999999999999</v>
      </c>
      <c r="F498">
        <v>-0.73138000000000003</v>
      </c>
      <c r="G498">
        <v>-0.72846</v>
      </c>
      <c r="H498">
        <v>-0.73975999999999997</v>
      </c>
      <c r="I498">
        <v>-0.72962000000000005</v>
      </c>
      <c r="J498">
        <v>-0.73580999999999996</v>
      </c>
      <c r="K498">
        <v>-0.73473999999999995</v>
      </c>
      <c r="L498">
        <v>-0.72223000000000004</v>
      </c>
      <c r="M498">
        <v>-0.73721999999999999</v>
      </c>
      <c r="N498">
        <v>-0.73387999999999998</v>
      </c>
      <c r="O498">
        <v>-0.73272999999999999</v>
      </c>
      <c r="P498">
        <v>-0.73824999999999996</v>
      </c>
      <c r="Q498">
        <v>-0.73817999999999995</v>
      </c>
      <c r="R498">
        <v>-0.73802999999999996</v>
      </c>
      <c r="S498">
        <v>-0.73672000000000004</v>
      </c>
      <c r="T498">
        <v>-0.73858000000000001</v>
      </c>
      <c r="U498">
        <v>-0.73328000000000004</v>
      </c>
    </row>
    <row r="499" spans="1:21" x14ac:dyDescent="0.25">
      <c r="A499" t="s">
        <v>1273</v>
      </c>
      <c r="B499">
        <v>-0.73829</v>
      </c>
      <c r="C499">
        <v>-0.73363999999999996</v>
      </c>
      <c r="D499">
        <v>-0.73982999999999999</v>
      </c>
      <c r="E499">
        <v>-0.73182999999999998</v>
      </c>
      <c r="F499">
        <v>-0.73375000000000001</v>
      </c>
      <c r="G499">
        <v>-0.73079000000000005</v>
      </c>
      <c r="H499">
        <v>-0.74192999999999998</v>
      </c>
      <c r="I499">
        <v>-0.73177999999999999</v>
      </c>
      <c r="J499">
        <v>-0.73828000000000005</v>
      </c>
      <c r="K499">
        <v>-0.73709000000000002</v>
      </c>
      <c r="L499">
        <v>-0.72448000000000001</v>
      </c>
      <c r="M499">
        <v>-0.73965999999999998</v>
      </c>
      <c r="N499">
        <v>-0.73616000000000004</v>
      </c>
      <c r="O499">
        <v>-0.73514000000000002</v>
      </c>
      <c r="P499">
        <v>-0.74067000000000005</v>
      </c>
      <c r="Q499">
        <v>-0.74046000000000001</v>
      </c>
      <c r="R499">
        <v>-0.74029</v>
      </c>
      <c r="S499">
        <v>-0.73924000000000001</v>
      </c>
      <c r="T499">
        <v>-0.74107000000000001</v>
      </c>
      <c r="U499">
        <v>-0.73568</v>
      </c>
    </row>
    <row r="500" spans="1:21" x14ac:dyDescent="0.25">
      <c r="A500" t="s">
        <v>1274</v>
      </c>
      <c r="B500">
        <v>-0.74038999999999999</v>
      </c>
      <c r="C500">
        <v>-0.73590999999999995</v>
      </c>
      <c r="D500">
        <v>-0.74202000000000001</v>
      </c>
      <c r="E500">
        <v>-0.73399000000000003</v>
      </c>
      <c r="F500">
        <v>-0.73582000000000003</v>
      </c>
      <c r="G500">
        <v>-0.73280999999999996</v>
      </c>
      <c r="H500">
        <v>-0.74378</v>
      </c>
      <c r="I500">
        <v>-0.73375000000000001</v>
      </c>
      <c r="J500">
        <v>-0.74038000000000004</v>
      </c>
      <c r="K500">
        <v>-0.73911000000000004</v>
      </c>
      <c r="L500">
        <v>-0.72646999999999995</v>
      </c>
      <c r="M500">
        <v>-0.74180999999999997</v>
      </c>
      <c r="N500">
        <v>-0.73816000000000004</v>
      </c>
      <c r="O500">
        <v>-0.73734999999999995</v>
      </c>
      <c r="P500">
        <v>-0.74278</v>
      </c>
      <c r="Q500">
        <v>-0.74238999999999999</v>
      </c>
      <c r="R500">
        <v>-0.74245000000000005</v>
      </c>
      <c r="S500">
        <v>-0.74138999999999999</v>
      </c>
      <c r="T500">
        <v>-0.74312</v>
      </c>
      <c r="U500">
        <v>-0.73775999999999997</v>
      </c>
    </row>
    <row r="501" spans="1:21" x14ac:dyDescent="0.25">
      <c r="A501" t="s">
        <v>1275</v>
      </c>
      <c r="B501">
        <v>-0.74233000000000005</v>
      </c>
      <c r="C501">
        <v>-0.73792000000000002</v>
      </c>
      <c r="D501">
        <v>-0.74395</v>
      </c>
      <c r="E501">
        <v>-0.73568</v>
      </c>
      <c r="F501">
        <v>-0.73763000000000001</v>
      </c>
      <c r="G501">
        <v>-0.73463999999999996</v>
      </c>
      <c r="H501">
        <v>-0.74543999999999999</v>
      </c>
      <c r="I501">
        <v>-0.73546999999999996</v>
      </c>
      <c r="J501">
        <v>-0.74231999999999998</v>
      </c>
      <c r="K501">
        <v>-0.74087000000000003</v>
      </c>
      <c r="L501">
        <v>-0.72845000000000004</v>
      </c>
      <c r="M501">
        <v>-0.74375000000000002</v>
      </c>
      <c r="N501">
        <v>-0.74011000000000005</v>
      </c>
      <c r="O501">
        <v>-0.73926000000000003</v>
      </c>
      <c r="P501">
        <v>-0.74444999999999995</v>
      </c>
      <c r="Q501">
        <v>-0.74421000000000004</v>
      </c>
      <c r="R501">
        <v>-0.74436999999999998</v>
      </c>
      <c r="S501">
        <v>-0.74338000000000004</v>
      </c>
      <c r="T501">
        <v>-0.74502999999999997</v>
      </c>
      <c r="U501">
        <v>-0.73958999999999997</v>
      </c>
    </row>
    <row r="502" spans="1:21" x14ac:dyDescent="0.25">
      <c r="A502" t="s">
        <v>1276</v>
      </c>
      <c r="B502">
        <v>-0.74412</v>
      </c>
      <c r="C502">
        <v>-0.73960999999999999</v>
      </c>
      <c r="D502">
        <v>-0.74556999999999995</v>
      </c>
      <c r="E502">
        <v>-0.73733000000000004</v>
      </c>
      <c r="F502">
        <v>-0.73943000000000003</v>
      </c>
      <c r="G502">
        <v>-0.73628000000000005</v>
      </c>
      <c r="H502">
        <v>-0.74697999999999998</v>
      </c>
      <c r="I502">
        <v>-0.73709999999999998</v>
      </c>
      <c r="J502">
        <v>-0.74406000000000005</v>
      </c>
      <c r="K502">
        <v>-0.74245000000000005</v>
      </c>
      <c r="L502">
        <v>-0.72994999999999999</v>
      </c>
      <c r="M502">
        <v>-0.74546999999999997</v>
      </c>
      <c r="N502">
        <v>-0.74168000000000001</v>
      </c>
      <c r="O502">
        <v>-0.74085000000000001</v>
      </c>
      <c r="P502">
        <v>-0.74602999999999997</v>
      </c>
      <c r="Q502">
        <v>-0.74590999999999996</v>
      </c>
      <c r="R502">
        <v>-0.74605999999999995</v>
      </c>
      <c r="S502">
        <v>-0.74502000000000002</v>
      </c>
      <c r="T502">
        <v>-0.74673999999999996</v>
      </c>
      <c r="U502">
        <v>-0.74119999999999997</v>
      </c>
    </row>
    <row r="503" spans="1:21" x14ac:dyDescent="0.25">
      <c r="A503" t="s">
        <v>1277</v>
      </c>
      <c r="B503">
        <v>-0.74556999999999995</v>
      </c>
      <c r="C503">
        <v>-0.74117999999999995</v>
      </c>
      <c r="D503">
        <v>-0.74700999999999995</v>
      </c>
      <c r="E503">
        <v>-0.73884000000000005</v>
      </c>
      <c r="F503">
        <v>-0.74075000000000002</v>
      </c>
      <c r="G503">
        <v>-0.73763000000000001</v>
      </c>
      <c r="H503">
        <v>-0.74829000000000001</v>
      </c>
      <c r="I503">
        <v>-0.73841999999999997</v>
      </c>
      <c r="J503">
        <v>-0.74555000000000005</v>
      </c>
      <c r="K503">
        <v>-0.74395999999999995</v>
      </c>
      <c r="L503">
        <v>-0.73143000000000002</v>
      </c>
      <c r="M503">
        <v>-0.74690999999999996</v>
      </c>
      <c r="N503">
        <v>-0.74309000000000003</v>
      </c>
      <c r="O503">
        <v>-0.74246000000000001</v>
      </c>
      <c r="P503">
        <v>-0.74744999999999995</v>
      </c>
      <c r="Q503">
        <v>-0.74729999999999996</v>
      </c>
      <c r="R503">
        <v>-0.74758999999999998</v>
      </c>
      <c r="S503">
        <v>-0.74658999999999998</v>
      </c>
      <c r="T503">
        <v>-0.74816000000000005</v>
      </c>
      <c r="U503">
        <v>-0.74265999999999999</v>
      </c>
    </row>
    <row r="504" spans="1:21" x14ac:dyDescent="0.25">
      <c r="A504" t="s">
        <v>1278</v>
      </c>
      <c r="B504">
        <v>-0.747</v>
      </c>
      <c r="C504">
        <v>-0.74258999999999997</v>
      </c>
      <c r="D504">
        <v>-0.74839999999999995</v>
      </c>
      <c r="E504">
        <v>-0.74019999999999997</v>
      </c>
      <c r="F504">
        <v>-0.74199000000000004</v>
      </c>
      <c r="G504">
        <v>-0.73895</v>
      </c>
      <c r="H504">
        <v>-0.74948999999999999</v>
      </c>
      <c r="I504">
        <v>-0.73967000000000005</v>
      </c>
      <c r="J504">
        <v>-0.74695</v>
      </c>
      <c r="K504">
        <v>-0.74526000000000003</v>
      </c>
      <c r="L504">
        <v>-0.73275000000000001</v>
      </c>
      <c r="M504">
        <v>-0.74836000000000003</v>
      </c>
      <c r="N504">
        <v>-0.74433000000000005</v>
      </c>
      <c r="O504">
        <v>-0.74385000000000001</v>
      </c>
      <c r="P504">
        <v>-0.74865000000000004</v>
      </c>
      <c r="Q504">
        <v>-0.74873000000000001</v>
      </c>
      <c r="R504">
        <v>-0.74892000000000003</v>
      </c>
      <c r="S504">
        <v>-0.74807000000000001</v>
      </c>
      <c r="T504">
        <v>-0.74956999999999996</v>
      </c>
      <c r="U504">
        <v>-0.74397000000000002</v>
      </c>
    </row>
    <row r="505" spans="1:21" x14ac:dyDescent="0.25">
      <c r="A505" t="s">
        <v>1279</v>
      </c>
      <c r="B505">
        <v>1.4832799999999999</v>
      </c>
      <c r="C505">
        <v>1.51309</v>
      </c>
      <c r="D505">
        <v>1.50434</v>
      </c>
      <c r="E505">
        <v>1.48898</v>
      </c>
      <c r="F505">
        <v>1.5350900000000001</v>
      </c>
      <c r="G505">
        <v>1.5162100000000001</v>
      </c>
      <c r="H505">
        <v>1.53671</v>
      </c>
      <c r="I505">
        <v>1.4033500000000001</v>
      </c>
      <c r="J505">
        <v>1.4394100000000001</v>
      </c>
      <c r="K505">
        <v>1.4887699999999999</v>
      </c>
      <c r="L505">
        <v>1.51186</v>
      </c>
      <c r="M505">
        <v>1.5542499999999999</v>
      </c>
      <c r="N505">
        <v>1.51518</v>
      </c>
      <c r="O505">
        <v>1.4561500000000001</v>
      </c>
      <c r="P505">
        <v>1.5242800000000001</v>
      </c>
      <c r="Q505">
        <v>1.5062500000000001</v>
      </c>
      <c r="R505">
        <v>1.4894000000000001</v>
      </c>
      <c r="S505">
        <v>1.48672</v>
      </c>
      <c r="T505">
        <v>1.4669399999999999</v>
      </c>
      <c r="U505">
        <v>1.35206</v>
      </c>
    </row>
    <row r="506" spans="1:21" x14ac:dyDescent="0.25">
      <c r="A506" t="s">
        <v>1280</v>
      </c>
      <c r="B506">
        <v>1.29863</v>
      </c>
      <c r="C506">
        <v>1.3010299999999999</v>
      </c>
      <c r="D506">
        <v>1.27678</v>
      </c>
      <c r="E506">
        <v>1.2968299999999999</v>
      </c>
      <c r="F506">
        <v>1.30288</v>
      </c>
      <c r="G506">
        <v>1.3032600000000001</v>
      </c>
      <c r="H506">
        <v>1.28305</v>
      </c>
      <c r="I506">
        <v>1.29434</v>
      </c>
      <c r="J506">
        <v>1.2991900000000001</v>
      </c>
      <c r="K506">
        <v>1.2924100000000001</v>
      </c>
      <c r="L506">
        <v>1.2977799999999999</v>
      </c>
      <c r="M506">
        <v>1.2951900000000001</v>
      </c>
      <c r="N506">
        <v>1.3007</v>
      </c>
      <c r="O506">
        <v>1.2922100000000001</v>
      </c>
      <c r="P506">
        <v>1.28637</v>
      </c>
      <c r="Q506">
        <v>1.2958099999999999</v>
      </c>
      <c r="R506">
        <v>1.2895399999999999</v>
      </c>
      <c r="S506">
        <v>1.2909999999999999</v>
      </c>
      <c r="T506">
        <v>1.29373</v>
      </c>
      <c r="U506">
        <v>1.2972300000000001</v>
      </c>
    </row>
    <row r="507" spans="1:21" x14ac:dyDescent="0.25">
      <c r="A507" t="s">
        <v>1281</v>
      </c>
      <c r="B507">
        <v>1.12547</v>
      </c>
      <c r="C507">
        <v>1.12263</v>
      </c>
      <c r="D507">
        <v>1.1433</v>
      </c>
      <c r="E507">
        <v>1.1172200000000001</v>
      </c>
      <c r="F507">
        <v>1.1247400000000001</v>
      </c>
      <c r="G507">
        <v>1.1234299999999999</v>
      </c>
      <c r="H507">
        <v>1.1294500000000001</v>
      </c>
      <c r="I507">
        <v>1.1186400000000001</v>
      </c>
      <c r="J507">
        <v>1.12632</v>
      </c>
      <c r="K507">
        <v>1.1209199999999999</v>
      </c>
      <c r="L507">
        <v>1.11389</v>
      </c>
      <c r="M507">
        <v>1.1269</v>
      </c>
      <c r="N507">
        <v>1.1303099999999999</v>
      </c>
      <c r="O507">
        <v>1.1200600000000001</v>
      </c>
      <c r="P507">
        <v>1.1202799999999999</v>
      </c>
      <c r="Q507">
        <v>1.1299699999999999</v>
      </c>
      <c r="R507">
        <v>1.1218900000000001</v>
      </c>
      <c r="S507">
        <v>1.12056</v>
      </c>
      <c r="T507">
        <v>1.12334</v>
      </c>
      <c r="U507">
        <v>1.1207199999999999</v>
      </c>
    </row>
    <row r="508" spans="1:21" x14ac:dyDescent="0.25">
      <c r="A508" t="s">
        <v>1282</v>
      </c>
      <c r="B508" s="1">
        <v>-3471.9</v>
      </c>
      <c r="C508" s="1">
        <v>-3471.46</v>
      </c>
      <c r="D508" s="1">
        <v>-3314.73</v>
      </c>
      <c r="E508" s="1">
        <v>-3473.45</v>
      </c>
      <c r="F508" s="1">
        <v>-3473.52</v>
      </c>
      <c r="G508" s="1">
        <v>-3473.49</v>
      </c>
      <c r="H508" s="1">
        <v>-3421.79</v>
      </c>
      <c r="I508" s="1">
        <v>-3464.87</v>
      </c>
      <c r="J508" s="1">
        <v>-3465.28</v>
      </c>
      <c r="K508" s="1">
        <v>-3467.82</v>
      </c>
      <c r="L508" s="1">
        <v>-3462.27</v>
      </c>
      <c r="M508" s="1">
        <v>-3459.13</v>
      </c>
      <c r="N508" s="1">
        <v>-3455.42</v>
      </c>
      <c r="O508" s="1">
        <v>-3451.36</v>
      </c>
      <c r="P508" s="1">
        <v>-3459.61</v>
      </c>
      <c r="Q508" s="1">
        <v>-3456.32</v>
      </c>
      <c r="R508" s="1">
        <v>-3457.88</v>
      </c>
      <c r="S508" s="1">
        <v>-3456.95</v>
      </c>
      <c r="T508" s="1">
        <v>-3468.63</v>
      </c>
      <c r="U508" s="1">
        <v>-3476.64</v>
      </c>
    </row>
    <row r="509" spans="1:21" x14ac:dyDescent="0.25">
      <c r="A509" t="s">
        <v>1283</v>
      </c>
      <c r="B509">
        <v>1.48332</v>
      </c>
      <c r="C509">
        <v>1.5131300000000001</v>
      </c>
      <c r="D509">
        <v>1.5044299999999999</v>
      </c>
      <c r="E509">
        <v>1.4888600000000001</v>
      </c>
      <c r="F509">
        <v>1.5350299999999999</v>
      </c>
      <c r="G509">
        <v>1.5164200000000001</v>
      </c>
      <c r="H509">
        <v>1.5368999999999999</v>
      </c>
      <c r="I509">
        <v>1.4032899999999999</v>
      </c>
      <c r="J509">
        <v>1.43927</v>
      </c>
      <c r="K509">
        <v>1.48891</v>
      </c>
      <c r="L509">
        <v>1.51173</v>
      </c>
      <c r="M509">
        <v>1.5542899999999999</v>
      </c>
      <c r="N509">
        <v>1.5151699999999999</v>
      </c>
      <c r="O509">
        <v>1.4562999999999999</v>
      </c>
      <c r="P509">
        <v>1.52441</v>
      </c>
      <c r="Q509">
        <v>1.5062899999999999</v>
      </c>
      <c r="R509">
        <v>1.4894099999999999</v>
      </c>
      <c r="S509">
        <v>1.48665</v>
      </c>
      <c r="T509">
        <v>1.46723</v>
      </c>
      <c r="U509">
        <v>1.3520700000000001</v>
      </c>
    </row>
    <row r="510" spans="1:21" x14ac:dyDescent="0.25">
      <c r="A510" t="s">
        <v>1284</v>
      </c>
      <c r="B510">
        <v>1.2849600000000001</v>
      </c>
      <c r="C510">
        <v>1.2874099999999999</v>
      </c>
      <c r="D510">
        <v>1.26355</v>
      </c>
      <c r="E510">
        <v>1.2831900000000001</v>
      </c>
      <c r="F510">
        <v>1.28911</v>
      </c>
      <c r="G510">
        <v>1.2896399999999999</v>
      </c>
      <c r="H510">
        <v>1.2696700000000001</v>
      </c>
      <c r="I510">
        <v>1.2807299999999999</v>
      </c>
      <c r="J510">
        <v>1.28545</v>
      </c>
      <c r="K510">
        <v>1.2788600000000001</v>
      </c>
      <c r="L510">
        <v>1.28406</v>
      </c>
      <c r="M510">
        <v>1.2817099999999999</v>
      </c>
      <c r="N510">
        <v>1.2869900000000001</v>
      </c>
      <c r="O510">
        <v>1.2785200000000001</v>
      </c>
      <c r="P510">
        <v>1.27277</v>
      </c>
      <c r="Q510">
        <v>1.2820800000000001</v>
      </c>
      <c r="R510">
        <v>1.27593</v>
      </c>
      <c r="S510">
        <v>1.27725</v>
      </c>
      <c r="T510">
        <v>1.28013</v>
      </c>
      <c r="U510">
        <v>1.28349</v>
      </c>
    </row>
    <row r="511" spans="1:21" x14ac:dyDescent="0.25">
      <c r="A511" t="s">
        <v>1285</v>
      </c>
      <c r="B511">
        <v>1.13906</v>
      </c>
      <c r="C511">
        <v>1.13611</v>
      </c>
      <c r="D511">
        <v>1.15655</v>
      </c>
      <c r="E511">
        <v>1.1308499999999999</v>
      </c>
      <c r="F511">
        <v>1.1386099999999999</v>
      </c>
      <c r="G511">
        <v>1.13697</v>
      </c>
      <c r="H511">
        <v>1.14273</v>
      </c>
      <c r="I511">
        <v>1.13219</v>
      </c>
      <c r="J511">
        <v>1.1400999999999999</v>
      </c>
      <c r="K511">
        <v>1.13443</v>
      </c>
      <c r="L511">
        <v>1.12748</v>
      </c>
      <c r="M511">
        <v>1.1402600000000001</v>
      </c>
      <c r="N511">
        <v>1.1436999999999999</v>
      </c>
      <c r="O511">
        <v>1.13371</v>
      </c>
      <c r="P511">
        <v>1.1336999999999999</v>
      </c>
      <c r="Q511">
        <v>1.14331</v>
      </c>
      <c r="R511">
        <v>1.13571</v>
      </c>
      <c r="S511">
        <v>1.13443</v>
      </c>
      <c r="T511">
        <v>1.1370899999999999</v>
      </c>
      <c r="U511">
        <v>1.13436</v>
      </c>
    </row>
    <row r="512" spans="1:21" x14ac:dyDescent="0.25">
      <c r="A512" t="s">
        <v>1286</v>
      </c>
      <c r="B512" s="1">
        <v>-3387.53</v>
      </c>
      <c r="C512" s="1">
        <v>-3388.31</v>
      </c>
      <c r="D512" s="1">
        <v>-3234.86</v>
      </c>
      <c r="E512" s="1">
        <v>-3389.46</v>
      </c>
      <c r="F512" s="1">
        <v>-3388.7</v>
      </c>
      <c r="G512" s="1">
        <v>-3389.43</v>
      </c>
      <c r="H512" s="1">
        <v>-3338.95</v>
      </c>
      <c r="I512" s="1">
        <v>-3380.11</v>
      </c>
      <c r="J512" s="1">
        <v>-3381.37</v>
      </c>
      <c r="K512" s="1">
        <v>-3384.03</v>
      </c>
      <c r="L512" s="1">
        <v>-3378.05</v>
      </c>
      <c r="M512" s="1">
        <v>-3376.22</v>
      </c>
      <c r="N512" s="1">
        <v>-3372.17</v>
      </c>
      <c r="O512" s="1">
        <v>-3367.86</v>
      </c>
      <c r="P512" s="1">
        <v>-3376.23</v>
      </c>
      <c r="Q512" s="1">
        <v>-3372.82</v>
      </c>
      <c r="R512" s="1">
        <v>-3373.43</v>
      </c>
      <c r="S512" s="1">
        <v>-3372.93</v>
      </c>
      <c r="T512" s="1">
        <v>-3384.63</v>
      </c>
      <c r="U512" s="1">
        <v>-3392.11</v>
      </c>
    </row>
    <row r="513" spans="1:21" x14ac:dyDescent="0.25">
      <c r="A513" t="s">
        <v>1287</v>
      </c>
      <c r="B513">
        <v>1.4833499999999999</v>
      </c>
      <c r="C513">
        <v>1.51322</v>
      </c>
      <c r="D513">
        <v>1.5043200000000001</v>
      </c>
      <c r="E513">
        <v>1.4889300000000001</v>
      </c>
      <c r="F513">
        <v>1.53505</v>
      </c>
      <c r="G513">
        <v>1.5163800000000001</v>
      </c>
      <c r="H513">
        <v>1.5367999999999999</v>
      </c>
      <c r="I513">
        <v>1.4032500000000001</v>
      </c>
      <c r="J513">
        <v>1.4393199999999999</v>
      </c>
      <c r="K513">
        <v>1.4890000000000001</v>
      </c>
      <c r="L513">
        <v>1.5116000000000001</v>
      </c>
      <c r="M513">
        <v>1.554</v>
      </c>
      <c r="N513">
        <v>1.5150999999999999</v>
      </c>
      <c r="O513">
        <v>1.4563900000000001</v>
      </c>
      <c r="P513">
        <v>1.52433</v>
      </c>
      <c r="Q513">
        <v>1.506</v>
      </c>
      <c r="R513">
        <v>1.4894099999999999</v>
      </c>
      <c r="S513">
        <v>1.4866299999999999</v>
      </c>
      <c r="T513">
        <v>1.46729</v>
      </c>
      <c r="U513">
        <v>1.3521099999999999</v>
      </c>
    </row>
    <row r="514" spans="1:21" x14ac:dyDescent="0.25">
      <c r="A514" t="s">
        <v>1288</v>
      </c>
      <c r="B514">
        <v>1.2719100000000001</v>
      </c>
      <c r="C514">
        <v>1.2743599999999999</v>
      </c>
      <c r="D514">
        <v>1.2507600000000001</v>
      </c>
      <c r="E514">
        <v>1.27006</v>
      </c>
      <c r="F514">
        <v>1.2758499999999999</v>
      </c>
      <c r="G514">
        <v>1.2763500000000001</v>
      </c>
      <c r="H514">
        <v>1.25675</v>
      </c>
      <c r="I514">
        <v>1.2677</v>
      </c>
      <c r="J514">
        <v>1.2721800000000001</v>
      </c>
      <c r="K514">
        <v>1.26589</v>
      </c>
      <c r="L514">
        <v>1.2708900000000001</v>
      </c>
      <c r="M514">
        <v>1.2687999999999999</v>
      </c>
      <c r="N514">
        <v>1.27397</v>
      </c>
      <c r="O514">
        <v>1.26522</v>
      </c>
      <c r="P514">
        <v>1.25962</v>
      </c>
      <c r="Q514">
        <v>1.26902</v>
      </c>
      <c r="R514">
        <v>1.2627200000000001</v>
      </c>
      <c r="S514">
        <v>1.2638799999999999</v>
      </c>
      <c r="T514">
        <v>1.26698</v>
      </c>
      <c r="U514">
        <v>1.2702500000000001</v>
      </c>
    </row>
    <row r="515" spans="1:21" x14ac:dyDescent="0.25">
      <c r="A515" t="s">
        <v>1289</v>
      </c>
      <c r="B515">
        <v>1.15239</v>
      </c>
      <c r="C515">
        <v>1.1491899999999999</v>
      </c>
      <c r="D515">
        <v>1.1692899999999999</v>
      </c>
      <c r="E515">
        <v>1.1440600000000001</v>
      </c>
      <c r="F515">
        <v>1.15177</v>
      </c>
      <c r="G515">
        <v>1.15001</v>
      </c>
      <c r="H515">
        <v>1.15561</v>
      </c>
      <c r="I515">
        <v>1.14517</v>
      </c>
      <c r="J515">
        <v>1.1534</v>
      </c>
      <c r="K515">
        <v>1.1475</v>
      </c>
      <c r="L515">
        <v>1.14066</v>
      </c>
      <c r="M515">
        <v>1.1533500000000001</v>
      </c>
      <c r="N515">
        <v>1.1569199999999999</v>
      </c>
      <c r="O515">
        <v>1.1467700000000001</v>
      </c>
      <c r="P515">
        <v>1.1465700000000001</v>
      </c>
      <c r="Q515">
        <v>1.15649</v>
      </c>
      <c r="R515">
        <v>1.149</v>
      </c>
      <c r="S515">
        <v>1.1476299999999999</v>
      </c>
      <c r="T515">
        <v>1.15039</v>
      </c>
      <c r="U515">
        <v>1.14774</v>
      </c>
    </row>
    <row r="516" spans="1:21" x14ac:dyDescent="0.25">
      <c r="A516" t="s">
        <v>1290</v>
      </c>
      <c r="B516" s="1">
        <v>-3305.54</v>
      </c>
      <c r="C516" s="1">
        <v>-3307.12</v>
      </c>
      <c r="D516" s="1">
        <v>-3157.22</v>
      </c>
      <c r="E516" s="1">
        <v>-3307.07</v>
      </c>
      <c r="F516" s="1">
        <v>-3307.18</v>
      </c>
      <c r="G516" s="1">
        <v>-3306.99</v>
      </c>
      <c r="H516" s="1">
        <v>-3257.73</v>
      </c>
      <c r="I516" s="1">
        <v>-3298.62</v>
      </c>
      <c r="J516" s="1">
        <v>-3298.99</v>
      </c>
      <c r="K516" s="1">
        <v>-3301.95</v>
      </c>
      <c r="L516" s="1">
        <v>-3295.86</v>
      </c>
      <c r="M516" s="1">
        <v>-3295.71</v>
      </c>
      <c r="N516" s="1">
        <v>-3290.09</v>
      </c>
      <c r="O516" s="1">
        <v>-3286.47</v>
      </c>
      <c r="P516" s="1">
        <v>-3294.98</v>
      </c>
      <c r="Q516" s="1">
        <v>-3290.65</v>
      </c>
      <c r="R516" s="1">
        <v>-3290.95</v>
      </c>
      <c r="S516" s="1">
        <v>-3291.38</v>
      </c>
      <c r="T516" s="1">
        <v>-3302.66</v>
      </c>
      <c r="U516" s="1">
        <v>-3309.2</v>
      </c>
    </row>
    <row r="517" spans="1:21" x14ac:dyDescent="0.25">
      <c r="A517" t="s">
        <v>1291</v>
      </c>
      <c r="B517">
        <v>1.4833099999999999</v>
      </c>
      <c r="C517">
        <v>1.51318</v>
      </c>
      <c r="D517">
        <v>1.5043299999999999</v>
      </c>
      <c r="E517">
        <v>1.4887900000000001</v>
      </c>
      <c r="F517">
        <v>1.53518</v>
      </c>
      <c r="G517">
        <v>1.5164599999999999</v>
      </c>
      <c r="H517">
        <v>1.5367599999999999</v>
      </c>
      <c r="I517">
        <v>1.4032199999999999</v>
      </c>
      <c r="J517">
        <v>1.4391799999999999</v>
      </c>
      <c r="K517">
        <v>1.48899</v>
      </c>
      <c r="L517">
        <v>1.5116499999999999</v>
      </c>
      <c r="M517">
        <v>1.5542199999999999</v>
      </c>
      <c r="N517">
        <v>1.5147900000000001</v>
      </c>
      <c r="O517">
        <v>1.4562299999999999</v>
      </c>
      <c r="P517">
        <v>1.52454</v>
      </c>
      <c r="Q517">
        <v>1.506</v>
      </c>
      <c r="R517">
        <v>1.48912</v>
      </c>
      <c r="S517">
        <v>1.4866600000000001</v>
      </c>
      <c r="T517">
        <v>1.4674</v>
      </c>
      <c r="U517">
        <v>1.3521700000000001</v>
      </c>
    </row>
    <row r="518" spans="1:21" x14ac:dyDescent="0.25">
      <c r="A518" t="s">
        <v>1292</v>
      </c>
      <c r="B518">
        <v>1.2593700000000001</v>
      </c>
      <c r="C518">
        <v>1.2617700000000001</v>
      </c>
      <c r="D518">
        <v>1.23872</v>
      </c>
      <c r="E518">
        <v>1.2574799999999999</v>
      </c>
      <c r="F518">
        <v>1.26325</v>
      </c>
      <c r="G518">
        <v>1.26406</v>
      </c>
      <c r="H518">
        <v>1.2444999999999999</v>
      </c>
      <c r="I518">
        <v>1.2553099999999999</v>
      </c>
      <c r="J518">
        <v>1.2595799999999999</v>
      </c>
      <c r="K518">
        <v>1.2535700000000001</v>
      </c>
      <c r="L518">
        <v>1.25834</v>
      </c>
      <c r="M518">
        <v>1.2564200000000001</v>
      </c>
      <c r="N518">
        <v>1.2617100000000001</v>
      </c>
      <c r="O518">
        <v>1.25268</v>
      </c>
      <c r="P518">
        <v>1.2472000000000001</v>
      </c>
      <c r="Q518">
        <v>1.2564299999999999</v>
      </c>
      <c r="R518">
        <v>1.2502500000000001</v>
      </c>
      <c r="S518">
        <v>1.2512099999999999</v>
      </c>
      <c r="T518">
        <v>1.2543299999999999</v>
      </c>
      <c r="U518">
        <v>1.25783</v>
      </c>
    </row>
    <row r="519" spans="1:21" x14ac:dyDescent="0.25">
      <c r="A519" t="s">
        <v>1293</v>
      </c>
      <c r="B519">
        <v>1.1648400000000001</v>
      </c>
      <c r="C519">
        <v>1.16143</v>
      </c>
      <c r="D519">
        <v>1.1813899999999999</v>
      </c>
      <c r="E519">
        <v>1.15656</v>
      </c>
      <c r="F519">
        <v>1.1642699999999999</v>
      </c>
      <c r="G519">
        <v>1.16259</v>
      </c>
      <c r="H519">
        <v>1.1678299999999999</v>
      </c>
      <c r="I519">
        <v>1.15764</v>
      </c>
      <c r="J519">
        <v>1.16597</v>
      </c>
      <c r="K519">
        <v>1.1598200000000001</v>
      </c>
      <c r="L519">
        <v>1.1531100000000001</v>
      </c>
      <c r="M519">
        <v>1.1657</v>
      </c>
      <c r="N519">
        <v>1.16947</v>
      </c>
      <c r="O519">
        <v>1.1593500000000001</v>
      </c>
      <c r="P519">
        <v>1.1588499999999999</v>
      </c>
      <c r="Q519">
        <v>1.1686799999999999</v>
      </c>
      <c r="R519">
        <v>1.16154</v>
      </c>
      <c r="S519">
        <v>1.1601999999999999</v>
      </c>
      <c r="T519">
        <v>1.1628799999999999</v>
      </c>
      <c r="U519">
        <v>1.1604000000000001</v>
      </c>
    </row>
    <row r="520" spans="1:21" x14ac:dyDescent="0.25">
      <c r="A520" t="s">
        <v>1294</v>
      </c>
      <c r="B520" s="1">
        <v>-3227.29</v>
      </c>
      <c r="C520" s="1">
        <v>-3229.48</v>
      </c>
      <c r="D520" s="1">
        <v>-3082.5</v>
      </c>
      <c r="E520" s="1">
        <v>-3228.09</v>
      </c>
      <c r="F520" s="1">
        <v>-3227.86</v>
      </c>
      <c r="G520" s="1">
        <v>-3228.4</v>
      </c>
      <c r="H520" s="1">
        <v>-3179.65</v>
      </c>
      <c r="I520" s="1">
        <v>-3219.92</v>
      </c>
      <c r="J520" s="1">
        <v>-3220.95</v>
      </c>
      <c r="K520" s="1">
        <v>-3223.69</v>
      </c>
      <c r="L520" s="1">
        <v>-3217.29</v>
      </c>
      <c r="M520" s="1">
        <v>-3218.42</v>
      </c>
      <c r="N520" s="1">
        <v>-3211.63</v>
      </c>
      <c r="O520" s="1">
        <v>-3208.44</v>
      </c>
      <c r="P520" s="1">
        <v>-3216.83</v>
      </c>
      <c r="Q520" s="1">
        <v>-3212.59</v>
      </c>
      <c r="R520" s="1">
        <v>-3212.5</v>
      </c>
      <c r="S520" s="1">
        <v>-3212.93</v>
      </c>
      <c r="T520" s="1">
        <v>-3224.43</v>
      </c>
      <c r="U520" s="1">
        <v>-3229.81</v>
      </c>
    </row>
    <row r="521" spans="1:21" x14ac:dyDescent="0.25">
      <c r="A521" t="s">
        <v>1295</v>
      </c>
      <c r="B521">
        <v>1.48366</v>
      </c>
      <c r="C521">
        <v>1.51305</v>
      </c>
      <c r="D521">
        <v>1.5043899999999999</v>
      </c>
      <c r="E521">
        <v>1.4888600000000001</v>
      </c>
      <c r="F521">
        <v>1.53525</v>
      </c>
      <c r="G521">
        <v>1.5165599999999999</v>
      </c>
      <c r="H521">
        <v>1.53671</v>
      </c>
      <c r="I521">
        <v>1.4031199999999999</v>
      </c>
      <c r="J521">
        <v>1.4391700000000001</v>
      </c>
      <c r="K521">
        <v>1.48891</v>
      </c>
      <c r="L521">
        <v>1.5116799999999999</v>
      </c>
      <c r="M521">
        <v>1.5541499999999999</v>
      </c>
      <c r="N521">
        <v>1.5151300000000001</v>
      </c>
      <c r="O521">
        <v>1.4563200000000001</v>
      </c>
      <c r="P521">
        <v>1.5243</v>
      </c>
      <c r="Q521">
        <v>1.50596</v>
      </c>
      <c r="R521">
        <v>1.48933</v>
      </c>
      <c r="S521">
        <v>1.48648</v>
      </c>
      <c r="T521">
        <v>1.4672099999999999</v>
      </c>
      <c r="U521">
        <v>1.3520700000000001</v>
      </c>
    </row>
    <row r="522" spans="1:21" x14ac:dyDescent="0.25">
      <c r="A522" t="s">
        <v>1296</v>
      </c>
      <c r="B522">
        <v>1.24739</v>
      </c>
      <c r="C522">
        <v>1.2498800000000001</v>
      </c>
      <c r="D522">
        <v>1.2271399999999999</v>
      </c>
      <c r="E522">
        <v>1.2454400000000001</v>
      </c>
      <c r="F522">
        <v>1.25125</v>
      </c>
      <c r="G522">
        <v>1.25224</v>
      </c>
      <c r="H522">
        <v>1.23285</v>
      </c>
      <c r="I522">
        <v>1.24353</v>
      </c>
      <c r="J522">
        <v>1.24743</v>
      </c>
      <c r="K522">
        <v>1.2418199999999999</v>
      </c>
      <c r="L522">
        <v>1.24648</v>
      </c>
      <c r="M522">
        <v>1.2446299999999999</v>
      </c>
      <c r="N522">
        <v>1.24976</v>
      </c>
      <c r="O522">
        <v>1.24061</v>
      </c>
      <c r="P522">
        <v>1.23549</v>
      </c>
      <c r="Q522">
        <v>1.2447299999999999</v>
      </c>
      <c r="R522">
        <v>1.23841</v>
      </c>
      <c r="S522">
        <v>1.23939</v>
      </c>
      <c r="T522">
        <v>1.2423500000000001</v>
      </c>
      <c r="U522">
        <v>1.24579</v>
      </c>
    </row>
    <row r="523" spans="1:21" x14ac:dyDescent="0.25">
      <c r="A523" t="s">
        <v>1297</v>
      </c>
      <c r="B523">
        <v>1.17669</v>
      </c>
      <c r="C523">
        <v>1.1733899999999999</v>
      </c>
      <c r="D523">
        <v>1.19289</v>
      </c>
      <c r="E523">
        <v>1.1684300000000001</v>
      </c>
      <c r="F523">
        <v>1.17605</v>
      </c>
      <c r="G523">
        <v>1.1744699999999999</v>
      </c>
      <c r="H523">
        <v>1.17946</v>
      </c>
      <c r="I523">
        <v>1.16953</v>
      </c>
      <c r="J523">
        <v>1.1779500000000001</v>
      </c>
      <c r="K523">
        <v>1.1716599999999999</v>
      </c>
      <c r="L523">
        <v>1.1651199999999999</v>
      </c>
      <c r="M523">
        <v>1.1774199999999999</v>
      </c>
      <c r="N523">
        <v>1.18116</v>
      </c>
      <c r="O523">
        <v>1.17117</v>
      </c>
      <c r="P523">
        <v>1.1708000000000001</v>
      </c>
      <c r="Q523">
        <v>1.18086</v>
      </c>
      <c r="R523">
        <v>1.1736800000000001</v>
      </c>
      <c r="S523">
        <v>1.1722399999999999</v>
      </c>
      <c r="T523">
        <v>1.1748799999999999</v>
      </c>
      <c r="U523">
        <v>1.1722900000000001</v>
      </c>
    </row>
    <row r="524" spans="1:21" x14ac:dyDescent="0.25">
      <c r="A524" t="s">
        <v>1298</v>
      </c>
      <c r="B524" s="1">
        <v>-3151.68</v>
      </c>
      <c r="C524" s="1">
        <v>-3154.21</v>
      </c>
      <c r="D524" s="1">
        <v>-3010.96</v>
      </c>
      <c r="E524" s="1">
        <v>-3152.2</v>
      </c>
      <c r="F524" s="1">
        <v>-3152.73</v>
      </c>
      <c r="G524" s="1">
        <v>-3152.82</v>
      </c>
      <c r="H524" s="1">
        <v>-3105.08</v>
      </c>
      <c r="I524" s="1">
        <v>-3144.18</v>
      </c>
      <c r="J524" s="1">
        <v>-3144.9</v>
      </c>
      <c r="K524" s="1">
        <v>-3148.55</v>
      </c>
      <c r="L524" s="1">
        <v>-3141.6</v>
      </c>
      <c r="M524" s="1">
        <v>-3143.88</v>
      </c>
      <c r="N524" s="1">
        <v>-3136.75</v>
      </c>
      <c r="O524" s="1">
        <v>-3133.14</v>
      </c>
      <c r="P524" s="1">
        <v>-3140.67</v>
      </c>
      <c r="Q524" s="1">
        <v>-3136.47</v>
      </c>
      <c r="R524" s="1">
        <v>-3136.74</v>
      </c>
      <c r="S524" s="1">
        <v>-3138.3</v>
      </c>
      <c r="T524" s="1">
        <v>-3148.9</v>
      </c>
      <c r="U524" s="1">
        <v>-3154.15</v>
      </c>
    </row>
    <row r="525" spans="1:21" x14ac:dyDescent="0.25">
      <c r="A525" t="s">
        <v>1299</v>
      </c>
      <c r="B525">
        <v>1.4839500000000001</v>
      </c>
      <c r="C525">
        <v>1.5129999999999999</v>
      </c>
      <c r="D525">
        <v>1.5042800000000001</v>
      </c>
      <c r="E525">
        <v>1.4890300000000001</v>
      </c>
      <c r="F525">
        <v>1.5353300000000001</v>
      </c>
      <c r="G525">
        <v>1.51654</v>
      </c>
      <c r="H525">
        <v>1.5366599999999999</v>
      </c>
      <c r="I525">
        <v>1.4030899999999999</v>
      </c>
      <c r="J525">
        <v>1.4392799999999999</v>
      </c>
      <c r="K525">
        <v>1.48895</v>
      </c>
      <c r="L525">
        <v>1.5117400000000001</v>
      </c>
      <c r="M525">
        <v>1.55403</v>
      </c>
      <c r="N525">
        <v>1.51515</v>
      </c>
      <c r="O525">
        <v>1.45621</v>
      </c>
      <c r="P525">
        <v>1.52437</v>
      </c>
      <c r="Q525">
        <v>1.50597</v>
      </c>
      <c r="R525">
        <v>1.4894000000000001</v>
      </c>
      <c r="S525">
        <v>1.4863900000000001</v>
      </c>
      <c r="T525">
        <v>1.4672499999999999</v>
      </c>
      <c r="U525">
        <v>1.35236</v>
      </c>
    </row>
    <row r="526" spans="1:21" x14ac:dyDescent="0.25">
      <c r="A526" t="s">
        <v>1300</v>
      </c>
      <c r="B526">
        <v>1.23628</v>
      </c>
      <c r="C526">
        <v>1.2387999999999999</v>
      </c>
      <c r="D526">
        <v>1.2165299999999999</v>
      </c>
      <c r="E526">
        <v>1.23431</v>
      </c>
      <c r="F526">
        <v>1.2401599999999999</v>
      </c>
      <c r="G526">
        <v>1.24109</v>
      </c>
      <c r="H526">
        <v>1.22214</v>
      </c>
      <c r="I526">
        <v>1.23241</v>
      </c>
      <c r="J526">
        <v>1.23638</v>
      </c>
      <c r="K526">
        <v>1.23078</v>
      </c>
      <c r="L526">
        <v>1.2355400000000001</v>
      </c>
      <c r="M526">
        <v>1.23353</v>
      </c>
      <c r="N526">
        <v>1.2385600000000001</v>
      </c>
      <c r="O526">
        <v>1.22953</v>
      </c>
      <c r="P526">
        <v>1.2244600000000001</v>
      </c>
      <c r="Q526">
        <v>1.23377</v>
      </c>
      <c r="R526">
        <v>1.2272099999999999</v>
      </c>
      <c r="S526">
        <v>1.2282200000000001</v>
      </c>
      <c r="T526">
        <v>1.23102</v>
      </c>
      <c r="U526">
        <v>1.23471</v>
      </c>
    </row>
    <row r="527" spans="1:21" x14ac:dyDescent="0.25">
      <c r="A527" t="s">
        <v>1301</v>
      </c>
      <c r="B527">
        <v>1.18771</v>
      </c>
      <c r="C527">
        <v>1.18452</v>
      </c>
      <c r="D527">
        <v>1.2036500000000001</v>
      </c>
      <c r="E527">
        <v>1.1795599999999999</v>
      </c>
      <c r="F527">
        <v>1.1872100000000001</v>
      </c>
      <c r="G527">
        <v>1.1854100000000001</v>
      </c>
      <c r="H527">
        <v>1.1903699999999999</v>
      </c>
      <c r="I527">
        <v>1.18035</v>
      </c>
      <c r="J527">
        <v>1.1892799999999999</v>
      </c>
      <c r="K527">
        <v>1.18262</v>
      </c>
      <c r="L527">
        <v>1.1762999999999999</v>
      </c>
      <c r="M527">
        <v>1.1884300000000001</v>
      </c>
      <c r="N527">
        <v>1.19198</v>
      </c>
      <c r="O527">
        <v>1.18224</v>
      </c>
      <c r="P527">
        <v>1.18174</v>
      </c>
      <c r="Q527">
        <v>1.1919200000000001</v>
      </c>
      <c r="R527">
        <v>1.18445</v>
      </c>
      <c r="S527">
        <v>1.1834499999999999</v>
      </c>
      <c r="T527">
        <v>1.1858</v>
      </c>
      <c r="U527">
        <v>1.1833899999999999</v>
      </c>
    </row>
    <row r="528" spans="1:21" x14ac:dyDescent="0.25">
      <c r="A528" t="s">
        <v>1302</v>
      </c>
      <c r="B528" s="1">
        <v>-3081.25</v>
      </c>
      <c r="C528" s="1">
        <v>-3083.5</v>
      </c>
      <c r="D528" s="1">
        <v>-2943.55</v>
      </c>
      <c r="E528" s="1">
        <v>-3081.35</v>
      </c>
      <c r="F528" s="1">
        <v>-3081.89</v>
      </c>
      <c r="G528" s="1">
        <v>-3082.57</v>
      </c>
      <c r="H528" s="1">
        <v>-3035.24</v>
      </c>
      <c r="I528" s="1">
        <v>-3073.55</v>
      </c>
      <c r="J528" s="1">
        <v>-3074.12</v>
      </c>
      <c r="K528" s="1">
        <v>-3077.64</v>
      </c>
      <c r="L528" s="1">
        <v>-3070.78</v>
      </c>
      <c r="M528" s="1">
        <v>-3073.51</v>
      </c>
      <c r="N528" s="1">
        <v>-3066.82</v>
      </c>
      <c r="O528" s="1">
        <v>-3062.74</v>
      </c>
      <c r="P528" s="1">
        <v>-3070.14</v>
      </c>
      <c r="Q528" s="1">
        <v>-3065.94</v>
      </c>
      <c r="R528" s="1">
        <v>-3067.09</v>
      </c>
      <c r="S528" s="1">
        <v>-3067.71</v>
      </c>
      <c r="T528" s="1">
        <v>-3077.77</v>
      </c>
      <c r="U528" s="1">
        <v>-3083.4</v>
      </c>
    </row>
    <row r="529" spans="1:21" x14ac:dyDescent="0.25">
      <c r="A529" t="s">
        <v>1303</v>
      </c>
      <c r="B529">
        <v>1.4839500000000001</v>
      </c>
      <c r="C529">
        <v>1.5129600000000001</v>
      </c>
      <c r="D529">
        <v>1.5043899999999999</v>
      </c>
      <c r="E529">
        <v>1.4888999999999999</v>
      </c>
      <c r="F529">
        <v>1.53528</v>
      </c>
      <c r="G529">
        <v>1.5163199999999999</v>
      </c>
      <c r="H529">
        <v>1.53685</v>
      </c>
      <c r="I529">
        <v>1.4032100000000001</v>
      </c>
      <c r="J529">
        <v>1.43927</v>
      </c>
      <c r="K529">
        <v>1.4890300000000001</v>
      </c>
      <c r="L529">
        <v>1.51139</v>
      </c>
      <c r="M529">
        <v>1.55399</v>
      </c>
      <c r="N529">
        <v>1.5151300000000001</v>
      </c>
      <c r="O529">
        <v>1.45635</v>
      </c>
      <c r="P529">
        <v>1.5244899999999999</v>
      </c>
      <c r="Q529">
        <v>1.5059499999999999</v>
      </c>
      <c r="R529">
        <v>1.4893099999999999</v>
      </c>
      <c r="S529">
        <v>1.4863200000000001</v>
      </c>
      <c r="T529">
        <v>1.4671400000000001</v>
      </c>
      <c r="U529">
        <v>1.3522099999999999</v>
      </c>
    </row>
    <row r="530" spans="1:21" x14ac:dyDescent="0.25">
      <c r="A530" t="s">
        <v>1304</v>
      </c>
      <c r="B530">
        <v>1.22526</v>
      </c>
      <c r="C530">
        <v>1.22767</v>
      </c>
      <c r="D530">
        <v>1.20583</v>
      </c>
      <c r="E530">
        <v>1.22339</v>
      </c>
      <c r="F530">
        <v>1.2290399999999999</v>
      </c>
      <c r="G530">
        <v>1.23007</v>
      </c>
      <c r="H530">
        <v>1.21126</v>
      </c>
      <c r="I530">
        <v>1.2213700000000001</v>
      </c>
      <c r="J530">
        <v>1.22525</v>
      </c>
      <c r="K530">
        <v>1.2198100000000001</v>
      </c>
      <c r="L530">
        <v>1.2244999999999999</v>
      </c>
      <c r="M530">
        <v>1.2225200000000001</v>
      </c>
      <c r="N530">
        <v>1.2275700000000001</v>
      </c>
      <c r="O530">
        <v>1.21855</v>
      </c>
      <c r="P530">
        <v>1.21339</v>
      </c>
      <c r="Q530">
        <v>1.22288</v>
      </c>
      <c r="R530">
        <v>1.216</v>
      </c>
      <c r="S530">
        <v>1.2170799999999999</v>
      </c>
      <c r="T530">
        <v>1.2200200000000001</v>
      </c>
      <c r="U530">
        <v>1.2236400000000001</v>
      </c>
    </row>
    <row r="531" spans="1:21" x14ac:dyDescent="0.25">
      <c r="A531" t="s">
        <v>1305</v>
      </c>
      <c r="B531">
        <v>1.19892</v>
      </c>
      <c r="C531">
        <v>1.19553</v>
      </c>
      <c r="D531">
        <v>1.21438</v>
      </c>
      <c r="E531">
        <v>1.1908799999999999</v>
      </c>
      <c r="F531">
        <v>1.19831</v>
      </c>
      <c r="G531">
        <v>1.19648</v>
      </c>
      <c r="H531">
        <v>1.20113</v>
      </c>
      <c r="I531">
        <v>1.1913</v>
      </c>
      <c r="J531">
        <v>1.2005300000000001</v>
      </c>
      <c r="K531">
        <v>1.1935800000000001</v>
      </c>
      <c r="L531">
        <v>1.18736</v>
      </c>
      <c r="M531">
        <v>1.19943</v>
      </c>
      <c r="N531">
        <v>1.2031000000000001</v>
      </c>
      <c r="O531">
        <v>1.1934800000000001</v>
      </c>
      <c r="P531">
        <v>1.19268</v>
      </c>
      <c r="Q531">
        <v>1.2031400000000001</v>
      </c>
      <c r="R531">
        <v>1.1956199999999999</v>
      </c>
      <c r="S531">
        <v>1.1945699999999999</v>
      </c>
      <c r="T531">
        <v>1.1971400000000001</v>
      </c>
      <c r="U531">
        <v>1.19459</v>
      </c>
    </row>
    <row r="532" spans="1:21" x14ac:dyDescent="0.25">
      <c r="A532" t="s">
        <v>1306</v>
      </c>
      <c r="B532" s="1">
        <v>-3010.35</v>
      </c>
      <c r="C532" s="1">
        <v>-3012.96</v>
      </c>
      <c r="D532" s="1">
        <v>-2876.13</v>
      </c>
      <c r="E532" s="1">
        <v>-3009.55</v>
      </c>
      <c r="F532" s="1">
        <v>-3010.47</v>
      </c>
      <c r="G532" s="1">
        <v>-3010.65</v>
      </c>
      <c r="H532" s="1">
        <v>-2964.8</v>
      </c>
      <c r="I532" s="1">
        <v>-3002.06</v>
      </c>
      <c r="J532" s="1">
        <v>-3002.48</v>
      </c>
      <c r="K532" s="1">
        <v>-3006.64</v>
      </c>
      <c r="L532" s="1">
        <v>-2999.47</v>
      </c>
      <c r="M532" s="1">
        <v>-3002.51</v>
      </c>
      <c r="N532" s="1">
        <v>-2995.4</v>
      </c>
      <c r="O532" s="1">
        <v>-2991.87</v>
      </c>
      <c r="P532" s="1">
        <v>-2999</v>
      </c>
      <c r="Q532" s="1">
        <v>-2994.21</v>
      </c>
      <c r="R532" s="1">
        <v>-2995.3</v>
      </c>
      <c r="S532" s="1">
        <v>-2996.98</v>
      </c>
      <c r="T532" s="1">
        <v>-3007</v>
      </c>
      <c r="U532" s="1">
        <v>-3011.19</v>
      </c>
    </row>
    <row r="533" spans="1:21" x14ac:dyDescent="0.25">
      <c r="A533" t="s">
        <v>1307</v>
      </c>
      <c r="B533">
        <v>1.4838100000000001</v>
      </c>
      <c r="C533">
        <v>1.51288</v>
      </c>
      <c r="D533">
        <v>1.50434</v>
      </c>
      <c r="E533">
        <v>1.48881</v>
      </c>
      <c r="F533">
        <v>1.53505</v>
      </c>
      <c r="G533">
        <v>1.5164500000000001</v>
      </c>
      <c r="H533">
        <v>1.53678</v>
      </c>
      <c r="I533">
        <v>1.4031199999999999</v>
      </c>
      <c r="J533">
        <v>1.4392100000000001</v>
      </c>
      <c r="K533">
        <v>1.4889399999999999</v>
      </c>
      <c r="L533">
        <v>1.5115700000000001</v>
      </c>
      <c r="M533">
        <v>1.5541799999999999</v>
      </c>
      <c r="N533">
        <v>1.51529</v>
      </c>
      <c r="O533">
        <v>1.45628</v>
      </c>
      <c r="P533">
        <v>1.5244200000000001</v>
      </c>
      <c r="Q533">
        <v>1.5058499999999999</v>
      </c>
      <c r="R533">
        <v>1.48942</v>
      </c>
      <c r="S533">
        <v>1.4863500000000001</v>
      </c>
      <c r="T533">
        <v>1.46706</v>
      </c>
      <c r="U533">
        <v>1.35226</v>
      </c>
    </row>
    <row r="534" spans="1:21" x14ac:dyDescent="0.25">
      <c r="A534" t="s">
        <v>1308</v>
      </c>
      <c r="B534">
        <v>1.2157500000000001</v>
      </c>
      <c r="C534">
        <v>1.2179899999999999</v>
      </c>
      <c r="D534">
        <v>1.19651</v>
      </c>
      <c r="E534">
        <v>1.2137899999999999</v>
      </c>
      <c r="F534">
        <v>1.2194</v>
      </c>
      <c r="G534">
        <v>1.2203200000000001</v>
      </c>
      <c r="H534">
        <v>1.20184</v>
      </c>
      <c r="I534">
        <v>1.2119899999999999</v>
      </c>
      <c r="J534">
        <v>1.2155800000000001</v>
      </c>
      <c r="K534">
        <v>1.2100500000000001</v>
      </c>
      <c r="L534">
        <v>1.2146999999999999</v>
      </c>
      <c r="M534">
        <v>1.21292</v>
      </c>
      <c r="N534">
        <v>1.218</v>
      </c>
      <c r="O534">
        <v>1.2086699999999999</v>
      </c>
      <c r="P534">
        <v>1.2037599999999999</v>
      </c>
      <c r="Q534">
        <v>1.21326</v>
      </c>
      <c r="R534">
        <v>1.20627</v>
      </c>
      <c r="S534">
        <v>1.20736</v>
      </c>
      <c r="T534">
        <v>1.2104200000000001</v>
      </c>
      <c r="U534">
        <v>1.2140899999999999</v>
      </c>
    </row>
    <row r="535" spans="1:21" x14ac:dyDescent="0.25">
      <c r="A535" t="s">
        <v>1309</v>
      </c>
      <c r="B535">
        <v>1.20869</v>
      </c>
      <c r="C535">
        <v>1.20526</v>
      </c>
      <c r="D535">
        <v>1.2236400000000001</v>
      </c>
      <c r="E535">
        <v>1.20051</v>
      </c>
      <c r="F535">
        <v>1.208</v>
      </c>
      <c r="G535">
        <v>1.2059500000000001</v>
      </c>
      <c r="H535">
        <v>1.2104600000000001</v>
      </c>
      <c r="I535">
        <v>1.2010400000000001</v>
      </c>
      <c r="J535">
        <v>1.2102999999999999</v>
      </c>
      <c r="K535">
        <v>1.2031400000000001</v>
      </c>
      <c r="L535">
        <v>1.19675</v>
      </c>
      <c r="M535">
        <v>1.20895</v>
      </c>
      <c r="N535">
        <v>1.2126699999999999</v>
      </c>
      <c r="O535">
        <v>1.20289</v>
      </c>
      <c r="P535">
        <v>1.20224</v>
      </c>
      <c r="Q535">
        <v>1.21262</v>
      </c>
      <c r="R535">
        <v>1.2052099999999999</v>
      </c>
      <c r="S535">
        <v>1.20428</v>
      </c>
      <c r="T535">
        <v>1.20699</v>
      </c>
      <c r="U535">
        <v>1.2044299999999999</v>
      </c>
    </row>
    <row r="536" spans="1:21" x14ac:dyDescent="0.25">
      <c r="A536" t="s">
        <v>1310</v>
      </c>
      <c r="B536" s="1">
        <v>-2948.04</v>
      </c>
      <c r="C536" s="1">
        <v>-2950.88</v>
      </c>
      <c r="D536" s="1">
        <v>-2816.95</v>
      </c>
      <c r="E536" s="1">
        <v>-2947.55</v>
      </c>
      <c r="F536" s="1">
        <v>-2947.74</v>
      </c>
      <c r="G536" s="1">
        <v>-2948.4</v>
      </c>
      <c r="H536" s="1">
        <v>-2903.49</v>
      </c>
      <c r="I536" s="1">
        <v>-2940.06</v>
      </c>
      <c r="J536" s="1">
        <v>-2940.12</v>
      </c>
      <c r="K536" s="1">
        <v>-2943.99</v>
      </c>
      <c r="L536" s="1">
        <v>-2937.31</v>
      </c>
      <c r="M536" s="1">
        <v>-2940.98</v>
      </c>
      <c r="N536" s="1">
        <v>-2933.6</v>
      </c>
      <c r="O536" s="1">
        <v>-2930.02</v>
      </c>
      <c r="P536" s="1">
        <v>-2936.67</v>
      </c>
      <c r="Q536" s="1">
        <v>-2932.14</v>
      </c>
      <c r="R536" s="1">
        <v>-2933.2</v>
      </c>
      <c r="S536" s="1">
        <v>-2934.57</v>
      </c>
      <c r="T536" s="1">
        <v>-2943.95</v>
      </c>
      <c r="U536" s="1">
        <v>-2948.51</v>
      </c>
    </row>
    <row r="537" spans="1:21" x14ac:dyDescent="0.25">
      <c r="A537" t="s">
        <v>1311</v>
      </c>
      <c r="B537">
        <v>1.4837100000000001</v>
      </c>
      <c r="C537">
        <v>1.51301</v>
      </c>
      <c r="D537">
        <v>1.5042899999999999</v>
      </c>
      <c r="E537">
        <v>1.4887600000000001</v>
      </c>
      <c r="F537">
        <v>1.5353300000000001</v>
      </c>
      <c r="G537">
        <v>1.51627</v>
      </c>
      <c r="H537">
        <v>1.5367299999999999</v>
      </c>
      <c r="I537">
        <v>1.4032800000000001</v>
      </c>
      <c r="J537">
        <v>1.43927</v>
      </c>
      <c r="K537">
        <v>1.4888600000000001</v>
      </c>
      <c r="L537">
        <v>1.5116400000000001</v>
      </c>
      <c r="M537">
        <v>1.5542899999999999</v>
      </c>
      <c r="N537">
        <v>1.5150600000000001</v>
      </c>
      <c r="O537">
        <v>1.45624</v>
      </c>
      <c r="P537">
        <v>1.5243800000000001</v>
      </c>
      <c r="Q537">
        <v>1.5059499999999999</v>
      </c>
      <c r="R537">
        <v>1.4893099999999999</v>
      </c>
      <c r="S537">
        <v>1.48637</v>
      </c>
      <c r="T537">
        <v>1.4671099999999999</v>
      </c>
      <c r="U537">
        <v>1.3524</v>
      </c>
    </row>
    <row r="538" spans="1:21" x14ac:dyDescent="0.25">
      <c r="A538" t="s">
        <v>1312</v>
      </c>
      <c r="B538">
        <v>1.2074100000000001</v>
      </c>
      <c r="C538">
        <v>1.20956</v>
      </c>
      <c r="D538">
        <v>1.1882600000000001</v>
      </c>
      <c r="E538">
        <v>1.2052</v>
      </c>
      <c r="F538">
        <v>1.2109000000000001</v>
      </c>
      <c r="G538">
        <v>1.2118199999999999</v>
      </c>
      <c r="H538">
        <v>1.19354</v>
      </c>
      <c r="I538">
        <v>1.2034499999999999</v>
      </c>
      <c r="J538">
        <v>1.2069099999999999</v>
      </c>
      <c r="K538">
        <v>1.2017100000000001</v>
      </c>
      <c r="L538">
        <v>1.2062999999999999</v>
      </c>
      <c r="M538">
        <v>1.2044999999999999</v>
      </c>
      <c r="N538">
        <v>1.2097</v>
      </c>
      <c r="O538">
        <v>1.20018</v>
      </c>
      <c r="P538">
        <v>1.19533</v>
      </c>
      <c r="Q538">
        <v>1.20479</v>
      </c>
      <c r="R538">
        <v>1.1979900000000001</v>
      </c>
      <c r="S538">
        <v>1.1988300000000001</v>
      </c>
      <c r="T538">
        <v>1.20187</v>
      </c>
      <c r="U538">
        <v>1.20556</v>
      </c>
    </row>
    <row r="539" spans="1:21" x14ac:dyDescent="0.25">
      <c r="A539" t="s">
        <v>1313</v>
      </c>
      <c r="B539">
        <v>1.2173499999999999</v>
      </c>
      <c r="C539">
        <v>1.21377</v>
      </c>
      <c r="D539">
        <v>1.2317800000000001</v>
      </c>
      <c r="E539">
        <v>1.20879</v>
      </c>
      <c r="F539">
        <v>1.21638</v>
      </c>
      <c r="G539">
        <v>1.21434</v>
      </c>
      <c r="H539">
        <v>1.2187300000000001</v>
      </c>
      <c r="I539">
        <v>1.2092000000000001</v>
      </c>
      <c r="J539">
        <v>1.2185600000000001</v>
      </c>
      <c r="K539">
        <v>1.2115400000000001</v>
      </c>
      <c r="L539">
        <v>1.2051499999999999</v>
      </c>
      <c r="M539">
        <v>1.2173799999999999</v>
      </c>
      <c r="N539">
        <v>1.2210799999999999</v>
      </c>
      <c r="O539">
        <v>1.21146</v>
      </c>
      <c r="P539">
        <v>1.2105699999999999</v>
      </c>
      <c r="Q539">
        <v>1.2209099999999999</v>
      </c>
      <c r="R539">
        <v>1.2138899999999999</v>
      </c>
      <c r="S539">
        <v>1.2126399999999999</v>
      </c>
      <c r="T539">
        <v>1.2153700000000001</v>
      </c>
      <c r="U539">
        <v>1.2128399999999999</v>
      </c>
    </row>
    <row r="540" spans="1:21" x14ac:dyDescent="0.25">
      <c r="A540" t="s">
        <v>1314</v>
      </c>
      <c r="B540" s="1">
        <v>-2892.59</v>
      </c>
      <c r="C540" s="1">
        <v>-2895.97</v>
      </c>
      <c r="D540" s="1">
        <v>-2764.62</v>
      </c>
      <c r="E540" s="1">
        <v>-2892.77</v>
      </c>
      <c r="F540" s="1">
        <v>-2892.7</v>
      </c>
      <c r="G540" s="1">
        <v>-2893.42</v>
      </c>
      <c r="H540" s="1">
        <v>-2848.55</v>
      </c>
      <c r="I540" s="1">
        <v>-2885.35</v>
      </c>
      <c r="J540" s="1">
        <v>-2885.53</v>
      </c>
      <c r="K540" s="1">
        <v>-2889.42</v>
      </c>
      <c r="L540" s="1">
        <v>-2882.57</v>
      </c>
      <c r="M540" s="1">
        <v>-2886.15</v>
      </c>
      <c r="N540" s="1">
        <v>-2878.83</v>
      </c>
      <c r="O540" s="1">
        <v>-2874.74</v>
      </c>
      <c r="P540" s="1">
        <v>-2881.69</v>
      </c>
      <c r="Q540" s="1">
        <v>-2877.63</v>
      </c>
      <c r="R540" s="1">
        <v>-2877.79</v>
      </c>
      <c r="S540" s="1">
        <v>-2880.59</v>
      </c>
      <c r="T540" s="1">
        <v>-2889.09</v>
      </c>
      <c r="U540" s="1">
        <v>-2893.41</v>
      </c>
    </row>
    <row r="541" spans="1:21" x14ac:dyDescent="0.25">
      <c r="A541" t="s">
        <v>1315</v>
      </c>
      <c r="B541">
        <v>1.4838199999999999</v>
      </c>
      <c r="C541">
        <v>1.5131399999999999</v>
      </c>
      <c r="D541">
        <v>1.5043200000000001</v>
      </c>
      <c r="E541">
        <v>1.48868</v>
      </c>
      <c r="F541">
        <v>1.5352399999999999</v>
      </c>
      <c r="G541">
        <v>1.516</v>
      </c>
      <c r="H541">
        <v>1.5368599999999999</v>
      </c>
      <c r="I541">
        <v>1.40327</v>
      </c>
      <c r="J541">
        <v>1.43919</v>
      </c>
      <c r="K541">
        <v>1.4890300000000001</v>
      </c>
      <c r="L541">
        <v>1.51169</v>
      </c>
      <c r="M541">
        <v>1.55413</v>
      </c>
      <c r="N541">
        <v>1.5149300000000001</v>
      </c>
      <c r="O541">
        <v>1.45642</v>
      </c>
      <c r="P541">
        <v>1.5246200000000001</v>
      </c>
      <c r="Q541">
        <v>1.506</v>
      </c>
      <c r="R541">
        <v>1.48932</v>
      </c>
      <c r="S541">
        <v>1.48641</v>
      </c>
      <c r="T541">
        <v>1.4672499999999999</v>
      </c>
      <c r="U541">
        <v>1.35226</v>
      </c>
    </row>
    <row r="542" spans="1:21" x14ac:dyDescent="0.25">
      <c r="A542" t="s">
        <v>1316</v>
      </c>
      <c r="B542">
        <v>1.1997899999999999</v>
      </c>
      <c r="C542">
        <v>1.2018500000000001</v>
      </c>
      <c r="D542">
        <v>1.1810400000000001</v>
      </c>
      <c r="E542">
        <v>1.19787</v>
      </c>
      <c r="F542">
        <v>1.2034899999999999</v>
      </c>
      <c r="G542">
        <v>1.2045600000000001</v>
      </c>
      <c r="H542">
        <v>1.1862299999999999</v>
      </c>
      <c r="I542">
        <v>1.1961299999999999</v>
      </c>
      <c r="J542">
        <v>1.1996199999999999</v>
      </c>
      <c r="K542">
        <v>1.1942900000000001</v>
      </c>
      <c r="L542">
        <v>1.19885</v>
      </c>
      <c r="M542">
        <v>1.1970799999999999</v>
      </c>
      <c r="N542">
        <v>1.2022999999999999</v>
      </c>
      <c r="O542">
        <v>1.1926000000000001</v>
      </c>
      <c r="P542">
        <v>1.18801</v>
      </c>
      <c r="Q542">
        <v>1.19733</v>
      </c>
      <c r="R542">
        <v>1.1903699999999999</v>
      </c>
      <c r="S542">
        <v>1.1913499999999999</v>
      </c>
      <c r="T542">
        <v>1.19452</v>
      </c>
      <c r="U542">
        <v>1.19801</v>
      </c>
    </row>
    <row r="543" spans="1:21" x14ac:dyDescent="0.25">
      <c r="A543" t="s">
        <v>1317</v>
      </c>
      <c r="B543">
        <v>1.2246999999999999</v>
      </c>
      <c r="C543">
        <v>1.2210799999999999</v>
      </c>
      <c r="D543">
        <v>1.2390000000000001</v>
      </c>
      <c r="E543">
        <v>1.21635</v>
      </c>
      <c r="F543">
        <v>1.22387</v>
      </c>
      <c r="G543">
        <v>1.22193</v>
      </c>
      <c r="H543">
        <v>1.2259199999999999</v>
      </c>
      <c r="I543">
        <v>1.2167399999999999</v>
      </c>
      <c r="J543">
        <v>1.22631</v>
      </c>
      <c r="K543">
        <v>1.21895</v>
      </c>
      <c r="L543">
        <v>1.21262</v>
      </c>
      <c r="M543">
        <v>1.22478</v>
      </c>
      <c r="N543">
        <v>1.2285200000000001</v>
      </c>
      <c r="O543">
        <v>1.21879</v>
      </c>
      <c r="P543">
        <v>1.2179800000000001</v>
      </c>
      <c r="Q543">
        <v>1.22841</v>
      </c>
      <c r="R543">
        <v>1.2212099999999999</v>
      </c>
      <c r="S543">
        <v>1.2202</v>
      </c>
      <c r="T543">
        <v>1.22296</v>
      </c>
      <c r="U543">
        <v>1.2201599999999999</v>
      </c>
    </row>
    <row r="544" spans="1:21" x14ac:dyDescent="0.25">
      <c r="A544" t="s">
        <v>1318</v>
      </c>
      <c r="B544" s="1">
        <v>-2843.87</v>
      </c>
      <c r="C544" s="1">
        <v>-2847.76</v>
      </c>
      <c r="D544" s="1">
        <v>-2717.7</v>
      </c>
      <c r="E544" s="1">
        <v>-2844.12</v>
      </c>
      <c r="F544" s="1">
        <v>-2844.01</v>
      </c>
      <c r="G544" s="1">
        <v>-2844.36</v>
      </c>
      <c r="H544" s="1">
        <v>-2800.28</v>
      </c>
      <c r="I544" s="1">
        <v>-2836.06</v>
      </c>
      <c r="J544" s="1">
        <v>-2836.47</v>
      </c>
      <c r="K544" s="1">
        <v>-2840.31</v>
      </c>
      <c r="L544" s="1">
        <v>-2833.84</v>
      </c>
      <c r="M544" s="1">
        <v>-2838.07</v>
      </c>
      <c r="N544" s="1">
        <v>-2830.64</v>
      </c>
      <c r="O544" s="1">
        <v>-2826.13</v>
      </c>
      <c r="P544" s="1">
        <v>-2833.15</v>
      </c>
      <c r="Q544" s="1">
        <v>-2828.41</v>
      </c>
      <c r="R544" s="1">
        <v>-2828.78</v>
      </c>
      <c r="S544" s="1">
        <v>-2831.47</v>
      </c>
      <c r="T544" s="1">
        <v>-2840.55</v>
      </c>
      <c r="U544" s="1">
        <v>-2844.5</v>
      </c>
    </row>
    <row r="545" spans="1:21" x14ac:dyDescent="0.25">
      <c r="A545" t="s">
        <v>1319</v>
      </c>
      <c r="B545">
        <v>1.4838499999999999</v>
      </c>
      <c r="C545">
        <v>1.51281</v>
      </c>
      <c r="D545">
        <v>1.50427</v>
      </c>
      <c r="E545">
        <v>1.48892</v>
      </c>
      <c r="F545">
        <v>1.5349999999999999</v>
      </c>
      <c r="G545">
        <v>1.5160899999999999</v>
      </c>
      <c r="H545">
        <v>1.5367500000000001</v>
      </c>
      <c r="I545">
        <v>1.4029799999999999</v>
      </c>
      <c r="J545">
        <v>1.43927</v>
      </c>
      <c r="K545">
        <v>1.4890600000000001</v>
      </c>
      <c r="L545">
        <v>1.5117700000000001</v>
      </c>
      <c r="M545">
        <v>1.55393</v>
      </c>
      <c r="N545">
        <v>1.5151300000000001</v>
      </c>
      <c r="O545">
        <v>1.4563200000000001</v>
      </c>
      <c r="P545">
        <v>1.5243</v>
      </c>
      <c r="Q545">
        <v>1.5058800000000001</v>
      </c>
      <c r="R545">
        <v>1.4892399999999999</v>
      </c>
      <c r="S545">
        <v>1.486</v>
      </c>
      <c r="T545">
        <v>1.4670700000000001</v>
      </c>
      <c r="U545">
        <v>1.35225</v>
      </c>
    </row>
    <row r="546" spans="1:21" x14ac:dyDescent="0.25">
      <c r="A546" t="s">
        <v>1320</v>
      </c>
      <c r="B546">
        <v>1.1933199999999999</v>
      </c>
      <c r="C546">
        <v>1.19519</v>
      </c>
      <c r="D546">
        <v>1.1745000000000001</v>
      </c>
      <c r="E546">
        <v>1.19095</v>
      </c>
      <c r="F546">
        <v>1.1968399999999999</v>
      </c>
      <c r="G546">
        <v>1.19797</v>
      </c>
      <c r="H546">
        <v>1.1797</v>
      </c>
      <c r="I546">
        <v>1.1896899999999999</v>
      </c>
      <c r="J546">
        <v>1.1929700000000001</v>
      </c>
      <c r="K546">
        <v>1.1877</v>
      </c>
      <c r="L546">
        <v>1.19221</v>
      </c>
      <c r="M546">
        <v>1.1904300000000001</v>
      </c>
      <c r="N546">
        <v>1.1955899999999999</v>
      </c>
      <c r="O546">
        <v>1.18605</v>
      </c>
      <c r="P546">
        <v>1.18146</v>
      </c>
      <c r="Q546">
        <v>1.1907399999999999</v>
      </c>
      <c r="R546">
        <v>1.1837899999999999</v>
      </c>
      <c r="S546">
        <v>1.1848099999999999</v>
      </c>
      <c r="T546">
        <v>1.1878200000000001</v>
      </c>
      <c r="U546">
        <v>1.1914899999999999</v>
      </c>
    </row>
    <row r="547" spans="1:21" x14ac:dyDescent="0.25">
      <c r="A547" t="s">
        <v>1321</v>
      </c>
      <c r="B547">
        <v>1.2316499999999999</v>
      </c>
      <c r="C547">
        <v>1.22786</v>
      </c>
      <c r="D547">
        <v>1.2453399999999999</v>
      </c>
      <c r="E547">
        <v>1.2226900000000001</v>
      </c>
      <c r="F547">
        <v>1.2305200000000001</v>
      </c>
      <c r="G547">
        <v>1.2284999999999999</v>
      </c>
      <c r="H547">
        <v>1.2323900000000001</v>
      </c>
      <c r="I547">
        <v>1.2235100000000001</v>
      </c>
      <c r="J547">
        <v>1.23306</v>
      </c>
      <c r="K547">
        <v>1.22557</v>
      </c>
      <c r="L547">
        <v>1.2191399999999999</v>
      </c>
      <c r="M547">
        <v>1.23153</v>
      </c>
      <c r="N547">
        <v>1.23515</v>
      </c>
      <c r="O547">
        <v>1.2255</v>
      </c>
      <c r="P547">
        <v>1.22479</v>
      </c>
      <c r="Q547">
        <v>1.23508</v>
      </c>
      <c r="R547">
        <v>1.22786</v>
      </c>
      <c r="S547">
        <v>1.2270099999999999</v>
      </c>
      <c r="T547">
        <v>1.2295799999999999</v>
      </c>
      <c r="U547">
        <v>1.2269600000000001</v>
      </c>
    </row>
    <row r="548" spans="1:21" x14ac:dyDescent="0.25">
      <c r="A548" t="s">
        <v>1322</v>
      </c>
      <c r="B548" s="1">
        <v>-2799.82</v>
      </c>
      <c r="C548" s="1">
        <v>-2803.87</v>
      </c>
      <c r="D548" s="1">
        <v>-2676.01</v>
      </c>
      <c r="E548" s="1">
        <v>-2800.37</v>
      </c>
      <c r="F548" s="1">
        <v>-2800.25</v>
      </c>
      <c r="G548" s="1">
        <v>-2801.05</v>
      </c>
      <c r="H548" s="1">
        <v>-2756.96</v>
      </c>
      <c r="I548" s="1">
        <v>-2791.85</v>
      </c>
      <c r="J548" s="1">
        <v>-2792.74</v>
      </c>
      <c r="K548" s="1">
        <v>-2796.86</v>
      </c>
      <c r="L548" s="1">
        <v>-2790.19</v>
      </c>
      <c r="M548" s="1">
        <v>-2794.23</v>
      </c>
      <c r="N548" s="1">
        <v>-2786.4</v>
      </c>
      <c r="O548" s="1">
        <v>-2782.75</v>
      </c>
      <c r="P548" s="1">
        <v>-2789.36</v>
      </c>
      <c r="Q548" s="1">
        <v>-2784.49</v>
      </c>
      <c r="R548" s="1">
        <v>-2784.85</v>
      </c>
      <c r="S548" s="1">
        <v>-2788.19</v>
      </c>
      <c r="T548" s="1">
        <v>-2797.27</v>
      </c>
      <c r="U548" s="1">
        <v>-2800.84</v>
      </c>
    </row>
    <row r="549" spans="1:21" x14ac:dyDescent="0.25">
      <c r="A549" t="s">
        <v>1323</v>
      </c>
      <c r="B549">
        <v>1.4838100000000001</v>
      </c>
      <c r="C549">
        <v>1.5129900000000001</v>
      </c>
      <c r="D549">
        <v>1.5042199999999999</v>
      </c>
      <c r="E549">
        <v>1.4889399999999999</v>
      </c>
      <c r="F549">
        <v>1.53531</v>
      </c>
      <c r="G549">
        <v>1.5160199999999999</v>
      </c>
      <c r="H549">
        <v>1.53681</v>
      </c>
      <c r="I549">
        <v>1.4032199999999999</v>
      </c>
      <c r="J549">
        <v>1.43909</v>
      </c>
      <c r="K549">
        <v>1.48912</v>
      </c>
      <c r="L549">
        <v>1.5117100000000001</v>
      </c>
      <c r="M549">
        <v>1.5539700000000001</v>
      </c>
      <c r="N549">
        <v>1.51511</v>
      </c>
      <c r="O549">
        <v>1.45627</v>
      </c>
      <c r="P549">
        <v>1.5241800000000001</v>
      </c>
      <c r="Q549">
        <v>1.50586</v>
      </c>
      <c r="R549">
        <v>1.4893000000000001</v>
      </c>
      <c r="S549">
        <v>1.4865900000000001</v>
      </c>
      <c r="T549">
        <v>1.46699</v>
      </c>
      <c r="U549">
        <v>1.3521099999999999</v>
      </c>
    </row>
    <row r="550" spans="1:21" x14ac:dyDescent="0.25">
      <c r="A550" t="s">
        <v>1324</v>
      </c>
      <c r="B550">
        <v>1.18729</v>
      </c>
      <c r="C550">
        <v>1.18906</v>
      </c>
      <c r="D550">
        <v>1.16886</v>
      </c>
      <c r="E550">
        <v>1.18503</v>
      </c>
      <c r="F550">
        <v>1.1909099999999999</v>
      </c>
      <c r="G550">
        <v>1.1919599999999999</v>
      </c>
      <c r="H550">
        <v>1.17397</v>
      </c>
      <c r="I550">
        <v>1.18384</v>
      </c>
      <c r="J550">
        <v>1.1869499999999999</v>
      </c>
      <c r="K550">
        <v>1.1816</v>
      </c>
      <c r="L550">
        <v>1.1861900000000001</v>
      </c>
      <c r="M550">
        <v>1.1845000000000001</v>
      </c>
      <c r="N550">
        <v>1.18971</v>
      </c>
      <c r="O550">
        <v>1.18</v>
      </c>
      <c r="P550">
        <v>1.1756599999999999</v>
      </c>
      <c r="Q550">
        <v>1.1848000000000001</v>
      </c>
      <c r="R550">
        <v>1.1778200000000001</v>
      </c>
      <c r="S550">
        <v>1.1786799999999999</v>
      </c>
      <c r="T550">
        <v>1.1818500000000001</v>
      </c>
      <c r="U550">
        <v>1.1856100000000001</v>
      </c>
    </row>
    <row r="551" spans="1:21" x14ac:dyDescent="0.25">
      <c r="A551" t="s">
        <v>1325</v>
      </c>
      <c r="B551">
        <v>1.2377</v>
      </c>
      <c r="C551">
        <v>1.2338</v>
      </c>
      <c r="D551">
        <v>1.2512399999999999</v>
      </c>
      <c r="E551">
        <v>1.2288300000000001</v>
      </c>
      <c r="F551">
        <v>1.23654</v>
      </c>
      <c r="G551">
        <v>1.23438</v>
      </c>
      <c r="H551">
        <v>1.23821</v>
      </c>
      <c r="I551">
        <v>1.2294</v>
      </c>
      <c r="J551">
        <v>1.23899</v>
      </c>
      <c r="K551">
        <v>1.2315</v>
      </c>
      <c r="L551">
        <v>1.2249399999999999</v>
      </c>
      <c r="M551">
        <v>1.2376400000000001</v>
      </c>
      <c r="N551">
        <v>1.2410600000000001</v>
      </c>
      <c r="O551">
        <v>1.2315100000000001</v>
      </c>
      <c r="P551">
        <v>1.2309000000000001</v>
      </c>
      <c r="Q551">
        <v>1.2410300000000001</v>
      </c>
      <c r="R551">
        <v>1.23387</v>
      </c>
      <c r="S551">
        <v>1.23289</v>
      </c>
      <c r="T551">
        <v>1.2356100000000001</v>
      </c>
      <c r="U551">
        <v>1.2330300000000001</v>
      </c>
    </row>
    <row r="552" spans="1:21" x14ac:dyDescent="0.25">
      <c r="A552" t="s">
        <v>1326</v>
      </c>
      <c r="B552" s="1">
        <v>-2759.91</v>
      </c>
      <c r="C552" s="1">
        <v>-2764.67</v>
      </c>
      <c r="D552" s="1">
        <v>-2638.56</v>
      </c>
      <c r="E552" s="1">
        <v>-2760.72</v>
      </c>
      <c r="F552" s="1">
        <v>-2760.76</v>
      </c>
      <c r="G552" s="1">
        <v>-2761.55</v>
      </c>
      <c r="H552" s="1">
        <v>-2718.15</v>
      </c>
      <c r="I552" s="1">
        <v>-2752.78</v>
      </c>
      <c r="J552" s="1">
        <v>-2753.36</v>
      </c>
      <c r="K552" s="1">
        <v>-2756.82</v>
      </c>
      <c r="L552" s="1">
        <v>-2750.9</v>
      </c>
      <c r="M552" s="1">
        <v>-2754.69</v>
      </c>
      <c r="N552" s="1">
        <v>-2747.24</v>
      </c>
      <c r="O552" s="1">
        <v>-2743.39</v>
      </c>
      <c r="P552" s="1">
        <v>-2750.15</v>
      </c>
      <c r="Q552" s="1">
        <v>-2744.66</v>
      </c>
      <c r="R552" s="1">
        <v>-2745.59</v>
      </c>
      <c r="S552" s="1">
        <v>-2748.7</v>
      </c>
      <c r="T552" s="1">
        <v>-2757.44</v>
      </c>
      <c r="U552" s="1">
        <v>-2761.31</v>
      </c>
    </row>
    <row r="553" spans="1:21" x14ac:dyDescent="0.25">
      <c r="A553" t="s">
        <v>1327</v>
      </c>
      <c r="B553">
        <v>1.48376</v>
      </c>
      <c r="C553">
        <v>1.5129999999999999</v>
      </c>
      <c r="D553">
        <v>1.50427</v>
      </c>
      <c r="E553">
        <v>1.4890600000000001</v>
      </c>
      <c r="F553">
        <v>1.5352600000000001</v>
      </c>
      <c r="G553">
        <v>1.51627</v>
      </c>
      <c r="H553">
        <v>1.5366599999999999</v>
      </c>
      <c r="I553">
        <v>1.4031499999999999</v>
      </c>
      <c r="J553">
        <v>1.4389799999999999</v>
      </c>
      <c r="K553">
        <v>1.48888</v>
      </c>
      <c r="L553">
        <v>1.51176</v>
      </c>
      <c r="M553">
        <v>1.55409</v>
      </c>
      <c r="N553">
        <v>1.51512</v>
      </c>
      <c r="O553">
        <v>1.4560999999999999</v>
      </c>
      <c r="P553">
        <v>1.52427</v>
      </c>
      <c r="Q553">
        <v>1.50589</v>
      </c>
      <c r="R553">
        <v>1.48953</v>
      </c>
      <c r="S553">
        <v>1.4864200000000001</v>
      </c>
      <c r="T553">
        <v>1.4669399999999999</v>
      </c>
      <c r="U553">
        <v>1.3523000000000001</v>
      </c>
    </row>
    <row r="554" spans="1:21" x14ac:dyDescent="0.25">
      <c r="A554" t="s">
        <v>1328</v>
      </c>
      <c r="B554">
        <v>1.1818299999999999</v>
      </c>
      <c r="C554">
        <v>1.1837</v>
      </c>
      <c r="D554">
        <v>1.1637900000000001</v>
      </c>
      <c r="E554">
        <v>1.1798299999999999</v>
      </c>
      <c r="F554">
        <v>1.1855199999999999</v>
      </c>
      <c r="G554">
        <v>1.1865300000000001</v>
      </c>
      <c r="H554">
        <v>1.16893</v>
      </c>
      <c r="I554">
        <v>1.1785399999999999</v>
      </c>
      <c r="J554">
        <v>1.1816</v>
      </c>
      <c r="K554">
        <v>1.17639</v>
      </c>
      <c r="L554">
        <v>1.1809400000000001</v>
      </c>
      <c r="M554">
        <v>1.179</v>
      </c>
      <c r="N554">
        <v>1.1844600000000001</v>
      </c>
      <c r="O554">
        <v>1.1748000000000001</v>
      </c>
      <c r="P554">
        <v>1.1702600000000001</v>
      </c>
      <c r="Q554">
        <v>1.1793899999999999</v>
      </c>
      <c r="R554">
        <v>1.1723699999999999</v>
      </c>
      <c r="S554">
        <v>1.1734500000000001</v>
      </c>
      <c r="T554">
        <v>1.1764300000000001</v>
      </c>
      <c r="U554">
        <v>1.1801200000000001</v>
      </c>
    </row>
    <row r="555" spans="1:21" x14ac:dyDescent="0.25">
      <c r="A555" t="s">
        <v>1329</v>
      </c>
      <c r="B555">
        <v>1.2430300000000001</v>
      </c>
      <c r="C555">
        <v>1.2394499999999999</v>
      </c>
      <c r="D555">
        <v>1.2566200000000001</v>
      </c>
      <c r="E555">
        <v>1.23434</v>
      </c>
      <c r="F555">
        <v>1.24183</v>
      </c>
      <c r="G555">
        <v>1.2397100000000001</v>
      </c>
      <c r="H555">
        <v>1.2436700000000001</v>
      </c>
      <c r="I555">
        <v>1.2347300000000001</v>
      </c>
      <c r="J555">
        <v>1.24447</v>
      </c>
      <c r="K555">
        <v>1.23705</v>
      </c>
      <c r="L555">
        <v>1.23048</v>
      </c>
      <c r="M555">
        <v>1.2428699999999999</v>
      </c>
      <c r="N555">
        <v>1.2465299999999999</v>
      </c>
      <c r="O555">
        <v>1.2370000000000001</v>
      </c>
      <c r="P555">
        <v>1.2361800000000001</v>
      </c>
      <c r="Q555">
        <v>1.2462599999999999</v>
      </c>
      <c r="R555">
        <v>1.2393000000000001</v>
      </c>
      <c r="S555">
        <v>1.23851</v>
      </c>
      <c r="T555">
        <v>1.2410099999999999</v>
      </c>
      <c r="U555">
        <v>1.23837</v>
      </c>
    </row>
    <row r="556" spans="1:21" x14ac:dyDescent="0.25">
      <c r="A556" t="s">
        <v>1330</v>
      </c>
      <c r="B556" s="1">
        <v>-2724.51</v>
      </c>
      <c r="C556" s="1">
        <v>-2728.71</v>
      </c>
      <c r="D556" s="1">
        <v>-2604.48</v>
      </c>
      <c r="E556" s="1">
        <v>-2724.65</v>
      </c>
      <c r="F556" s="1">
        <v>-2725.25</v>
      </c>
      <c r="G556" s="1">
        <v>-2725.85</v>
      </c>
      <c r="H556" s="1">
        <v>-2682.79</v>
      </c>
      <c r="I556" s="1">
        <v>-2717.13</v>
      </c>
      <c r="J556" s="1">
        <v>-2717.76</v>
      </c>
      <c r="K556" s="1">
        <v>-2720.85</v>
      </c>
      <c r="L556" s="1">
        <v>-2715.65</v>
      </c>
      <c r="M556" s="1">
        <v>-2719.51</v>
      </c>
      <c r="N556" s="1">
        <v>-2712.15</v>
      </c>
      <c r="O556" s="1">
        <v>-2708.24</v>
      </c>
      <c r="P556" s="1">
        <v>-2714.12</v>
      </c>
      <c r="Q556" s="1">
        <v>-2709.37</v>
      </c>
      <c r="R556" s="1">
        <v>-2709.75</v>
      </c>
      <c r="S556" s="1">
        <v>-2713.25</v>
      </c>
      <c r="T556" s="1">
        <v>-2721.82</v>
      </c>
      <c r="U556" s="1">
        <v>-2725.37</v>
      </c>
    </row>
    <row r="557" spans="1:21" x14ac:dyDescent="0.25">
      <c r="A557" t="s">
        <v>1331</v>
      </c>
      <c r="B557">
        <v>1.48369</v>
      </c>
      <c r="C557">
        <v>1.5131300000000001</v>
      </c>
      <c r="D557">
        <v>1.50421</v>
      </c>
      <c r="E557">
        <v>1.4889300000000001</v>
      </c>
      <c r="F557">
        <v>1.5354099999999999</v>
      </c>
      <c r="G557">
        <v>1.5162500000000001</v>
      </c>
      <c r="H557">
        <v>1.5366</v>
      </c>
      <c r="I557">
        <v>1.4033</v>
      </c>
      <c r="J557">
        <v>1.4392499999999999</v>
      </c>
      <c r="K557">
        <v>1.48898</v>
      </c>
      <c r="L557">
        <v>1.51146</v>
      </c>
      <c r="M557">
        <v>1.5542100000000001</v>
      </c>
      <c r="N557">
        <v>1.51491</v>
      </c>
      <c r="O557">
        <v>1.4561200000000001</v>
      </c>
      <c r="P557">
        <v>1.52441</v>
      </c>
      <c r="Q557">
        <v>1.50613</v>
      </c>
      <c r="R557">
        <v>1.48946</v>
      </c>
      <c r="S557">
        <v>1.4865699999999999</v>
      </c>
      <c r="T557">
        <v>1.46706</v>
      </c>
      <c r="U557">
        <v>1.3523499999999999</v>
      </c>
    </row>
    <row r="558" spans="1:21" x14ac:dyDescent="0.25">
      <c r="A558" t="s">
        <v>1332</v>
      </c>
      <c r="B558">
        <v>1.17682</v>
      </c>
      <c r="C558">
        <v>1.1787799999999999</v>
      </c>
      <c r="D558">
        <v>1.15906</v>
      </c>
      <c r="E558">
        <v>1.1748000000000001</v>
      </c>
      <c r="F558">
        <v>1.18055</v>
      </c>
      <c r="G558">
        <v>1.1816800000000001</v>
      </c>
      <c r="H558">
        <v>1.16408</v>
      </c>
      <c r="I558">
        <v>1.1735599999999999</v>
      </c>
      <c r="J558">
        <v>1.17665</v>
      </c>
      <c r="K558">
        <v>1.1716</v>
      </c>
      <c r="L558">
        <v>1.1761900000000001</v>
      </c>
      <c r="M558">
        <v>1.1740999999999999</v>
      </c>
      <c r="N558">
        <v>1.1796599999999999</v>
      </c>
      <c r="O558">
        <v>1.1697500000000001</v>
      </c>
      <c r="P558">
        <v>1.1653500000000001</v>
      </c>
      <c r="Q558">
        <v>1.17456</v>
      </c>
      <c r="R558">
        <v>1.16767</v>
      </c>
      <c r="S558">
        <v>1.16849</v>
      </c>
      <c r="T558">
        <v>1.17137</v>
      </c>
      <c r="U558">
        <v>1.17523</v>
      </c>
    </row>
    <row r="559" spans="1:21" x14ac:dyDescent="0.25">
      <c r="A559" t="s">
        <v>1333</v>
      </c>
      <c r="B559">
        <v>1.24786</v>
      </c>
      <c r="C559">
        <v>1.2443900000000001</v>
      </c>
      <c r="D559">
        <v>1.2613700000000001</v>
      </c>
      <c r="E559">
        <v>1.2391799999999999</v>
      </c>
      <c r="F559">
        <v>1.2466299999999999</v>
      </c>
      <c r="G559">
        <v>1.24457</v>
      </c>
      <c r="H559">
        <v>1.2483599999999999</v>
      </c>
      <c r="I559">
        <v>1.2394099999999999</v>
      </c>
      <c r="J559">
        <v>1.2493799999999999</v>
      </c>
      <c r="K559">
        <v>1.242</v>
      </c>
      <c r="L559">
        <v>1.23546</v>
      </c>
      <c r="M559">
        <v>1.2477400000000001</v>
      </c>
      <c r="N559">
        <v>1.2515099999999999</v>
      </c>
      <c r="O559">
        <v>1.2417899999999999</v>
      </c>
      <c r="P559">
        <v>1.2410399999999999</v>
      </c>
      <c r="Q559">
        <v>1.2512300000000001</v>
      </c>
      <c r="R559">
        <v>1.24441</v>
      </c>
      <c r="S559">
        <v>1.24333</v>
      </c>
      <c r="T559">
        <v>1.24569</v>
      </c>
      <c r="U559">
        <v>1.2432300000000001</v>
      </c>
    </row>
    <row r="560" spans="1:21" x14ac:dyDescent="0.25">
      <c r="A560" t="s">
        <v>1334</v>
      </c>
      <c r="B560" s="1">
        <v>-2692.33</v>
      </c>
      <c r="C560" s="1">
        <v>-2696.02</v>
      </c>
      <c r="D560" s="1">
        <v>-2573.04</v>
      </c>
      <c r="E560" s="1">
        <v>-2691.78</v>
      </c>
      <c r="F560" s="1">
        <v>-2693.38</v>
      </c>
      <c r="G560" s="1">
        <v>-2693.54</v>
      </c>
      <c r="H560" s="1">
        <v>-2650.81</v>
      </c>
      <c r="I560" s="1">
        <v>-2685.01</v>
      </c>
      <c r="J560" s="1">
        <v>-2685.33</v>
      </c>
      <c r="K560" s="1">
        <v>-2688.21</v>
      </c>
      <c r="L560" s="1">
        <v>-2682.72</v>
      </c>
      <c r="M560" s="1">
        <v>-2687.31</v>
      </c>
      <c r="N560" s="1">
        <v>-2679.32</v>
      </c>
      <c r="O560" s="1">
        <v>-2675.22</v>
      </c>
      <c r="P560" s="1">
        <v>-2681.35</v>
      </c>
      <c r="Q560" s="1">
        <v>-2676.95</v>
      </c>
      <c r="R560" s="1">
        <v>-2677.26</v>
      </c>
      <c r="S560" s="1">
        <v>-2680.71</v>
      </c>
      <c r="T560" s="1">
        <v>-2689.65</v>
      </c>
      <c r="U560" s="1">
        <v>-2692.79</v>
      </c>
    </row>
    <row r="561" spans="1:21" x14ac:dyDescent="0.25">
      <c r="A561" t="s">
        <v>1335</v>
      </c>
      <c r="B561">
        <v>1.48377</v>
      </c>
      <c r="C561">
        <v>1.5130999999999999</v>
      </c>
      <c r="D561">
        <v>1.5043200000000001</v>
      </c>
      <c r="E561">
        <v>1.48891</v>
      </c>
      <c r="F561">
        <v>1.5351300000000001</v>
      </c>
      <c r="G561">
        <v>1.51624</v>
      </c>
      <c r="H561">
        <v>1.53668</v>
      </c>
      <c r="I561">
        <v>1.40317</v>
      </c>
      <c r="J561">
        <v>1.4390700000000001</v>
      </c>
      <c r="K561">
        <v>1.48905</v>
      </c>
      <c r="L561">
        <v>1.51153</v>
      </c>
      <c r="M561">
        <v>1.5540400000000001</v>
      </c>
      <c r="N561">
        <v>1.5150600000000001</v>
      </c>
      <c r="O561">
        <v>1.4562299999999999</v>
      </c>
      <c r="P561">
        <v>1.5242100000000001</v>
      </c>
      <c r="Q561">
        <v>1.50607</v>
      </c>
      <c r="R561">
        <v>1.4895099999999999</v>
      </c>
      <c r="S561">
        <v>1.4864900000000001</v>
      </c>
      <c r="T561">
        <v>1.4671099999999999</v>
      </c>
      <c r="U561">
        <v>1.3522000000000001</v>
      </c>
    </row>
    <row r="562" spans="1:21" x14ac:dyDescent="0.25">
      <c r="A562" t="s">
        <v>1336</v>
      </c>
      <c r="B562">
        <v>1.17232</v>
      </c>
      <c r="C562">
        <v>1.1742600000000001</v>
      </c>
      <c r="D562">
        <v>1.1547400000000001</v>
      </c>
      <c r="E562">
        <v>1.17041</v>
      </c>
      <c r="F562">
        <v>1.1762300000000001</v>
      </c>
      <c r="G562">
        <v>1.1772</v>
      </c>
      <c r="H562">
        <v>1.1597999999999999</v>
      </c>
      <c r="I562">
        <v>1.1691100000000001</v>
      </c>
      <c r="J562">
        <v>1.1721999999999999</v>
      </c>
      <c r="K562">
        <v>1.16699</v>
      </c>
      <c r="L562">
        <v>1.1717299999999999</v>
      </c>
      <c r="M562">
        <v>1.1696299999999999</v>
      </c>
      <c r="N562">
        <v>1.1752</v>
      </c>
      <c r="O562">
        <v>1.1651199999999999</v>
      </c>
      <c r="P562">
        <v>1.16096</v>
      </c>
      <c r="Q562">
        <v>1.1700200000000001</v>
      </c>
      <c r="R562">
        <v>1.16316</v>
      </c>
      <c r="S562">
        <v>1.16401</v>
      </c>
      <c r="T562">
        <v>1.1668099999999999</v>
      </c>
      <c r="U562">
        <v>1.1706799999999999</v>
      </c>
    </row>
    <row r="563" spans="1:21" x14ac:dyDescent="0.25">
      <c r="A563" t="s">
        <v>1337</v>
      </c>
      <c r="B563">
        <v>1.25231</v>
      </c>
      <c r="C563">
        <v>1.2489399999999999</v>
      </c>
      <c r="D563">
        <v>1.26573</v>
      </c>
      <c r="E563">
        <v>1.24369</v>
      </c>
      <c r="F563">
        <v>1.25129</v>
      </c>
      <c r="G563">
        <v>1.24899</v>
      </c>
      <c r="H563">
        <v>1.25268</v>
      </c>
      <c r="I563">
        <v>1.2437100000000001</v>
      </c>
      <c r="J563">
        <v>1.25393</v>
      </c>
      <c r="K563">
        <v>1.2463200000000001</v>
      </c>
      <c r="L563">
        <v>1.2398199999999999</v>
      </c>
      <c r="M563">
        <v>1.2523299999999999</v>
      </c>
      <c r="N563">
        <v>1.2559199999999999</v>
      </c>
      <c r="O563">
        <v>1.2461</v>
      </c>
      <c r="P563">
        <v>1.2456499999999999</v>
      </c>
      <c r="Q563">
        <v>1.2555400000000001</v>
      </c>
      <c r="R563">
        <v>1.24888</v>
      </c>
      <c r="S563">
        <v>1.2478</v>
      </c>
      <c r="T563">
        <v>1.25013</v>
      </c>
      <c r="U563">
        <v>1.2476100000000001</v>
      </c>
    </row>
    <row r="564" spans="1:21" x14ac:dyDescent="0.25">
      <c r="A564" t="s">
        <v>1338</v>
      </c>
      <c r="B564" s="1">
        <v>-2662.31</v>
      </c>
      <c r="C564" s="1">
        <v>-2666.03</v>
      </c>
      <c r="D564" s="1">
        <v>-2544.0700000000002</v>
      </c>
      <c r="E564" s="1">
        <v>-2662.21</v>
      </c>
      <c r="F564" s="1">
        <v>-2662.74</v>
      </c>
      <c r="G564" s="1">
        <v>-2663.31</v>
      </c>
      <c r="H564" s="1">
        <v>-2621.62</v>
      </c>
      <c r="I564" s="1">
        <v>-2655.26</v>
      </c>
      <c r="J564" s="1">
        <v>-2655.29</v>
      </c>
      <c r="K564" s="1">
        <v>-2658.5</v>
      </c>
      <c r="L564" s="1">
        <v>-2653.35</v>
      </c>
      <c r="M564" s="1">
        <v>-2656.83</v>
      </c>
      <c r="N564" s="1">
        <v>-2649.49</v>
      </c>
      <c r="O564" s="1">
        <v>-2645.94</v>
      </c>
      <c r="P564" s="1">
        <v>-2651.03</v>
      </c>
      <c r="Q564" s="1">
        <v>-2647.12</v>
      </c>
      <c r="R564" s="1">
        <v>-2647.49</v>
      </c>
      <c r="S564" s="1">
        <v>-2651.2</v>
      </c>
      <c r="T564" s="1">
        <v>-2659.32</v>
      </c>
      <c r="U564" s="1">
        <v>-2662.93</v>
      </c>
    </row>
    <row r="565" spans="1:21" x14ac:dyDescent="0.25">
      <c r="A565" t="s">
        <v>1339</v>
      </c>
      <c r="B565">
        <v>1.4836800000000001</v>
      </c>
      <c r="C565">
        <v>1.5131300000000001</v>
      </c>
      <c r="D565">
        <v>1.50424</v>
      </c>
      <c r="E565">
        <v>1.48888</v>
      </c>
      <c r="F565">
        <v>1.5352600000000001</v>
      </c>
      <c r="G565">
        <v>1.5160499999999999</v>
      </c>
      <c r="H565">
        <v>1.5364199999999999</v>
      </c>
      <c r="I565">
        <v>1.4033199999999999</v>
      </c>
      <c r="J565">
        <v>1.4391499999999999</v>
      </c>
      <c r="K565">
        <v>1.48888</v>
      </c>
      <c r="L565">
        <v>1.51142</v>
      </c>
      <c r="M565">
        <v>1.5541199999999999</v>
      </c>
      <c r="N565">
        <v>1.5150399999999999</v>
      </c>
      <c r="O565">
        <v>1.45628</v>
      </c>
      <c r="P565">
        <v>1.5242800000000001</v>
      </c>
      <c r="Q565">
        <v>1.5061199999999999</v>
      </c>
      <c r="R565">
        <v>1.4894400000000001</v>
      </c>
      <c r="S565">
        <v>1.48654</v>
      </c>
      <c r="T565">
        <v>1.46716</v>
      </c>
      <c r="U565">
        <v>1.3521099999999999</v>
      </c>
    </row>
    <row r="566" spans="1:21" x14ac:dyDescent="0.25">
      <c r="A566" t="s">
        <v>1340</v>
      </c>
      <c r="B566">
        <v>1.16822</v>
      </c>
      <c r="C566">
        <v>1.1701900000000001</v>
      </c>
      <c r="D566">
        <v>1.15083</v>
      </c>
      <c r="E566">
        <v>1.1663300000000001</v>
      </c>
      <c r="F566">
        <v>1.17214</v>
      </c>
      <c r="G566">
        <v>1.1731199999999999</v>
      </c>
      <c r="H566">
        <v>1.1558900000000001</v>
      </c>
      <c r="I566">
        <v>1.1650400000000001</v>
      </c>
      <c r="J566">
        <v>1.16812</v>
      </c>
      <c r="K566">
        <v>1.16292</v>
      </c>
      <c r="L566">
        <v>1.1674899999999999</v>
      </c>
      <c r="M566">
        <v>1.1655500000000001</v>
      </c>
      <c r="N566">
        <v>1.17109</v>
      </c>
      <c r="O566">
        <v>1.16109</v>
      </c>
      <c r="P566">
        <v>1.1568700000000001</v>
      </c>
      <c r="Q566">
        <v>1.1659900000000001</v>
      </c>
      <c r="R566">
        <v>1.1589700000000001</v>
      </c>
      <c r="S566">
        <v>1.15977</v>
      </c>
      <c r="T566">
        <v>1.16282</v>
      </c>
      <c r="U566">
        <v>1.16672</v>
      </c>
    </row>
    <row r="567" spans="1:21" x14ac:dyDescent="0.25">
      <c r="A567" t="s">
        <v>1341</v>
      </c>
      <c r="B567">
        <v>1.25647</v>
      </c>
      <c r="C567">
        <v>1.2531699999999999</v>
      </c>
      <c r="D567">
        <v>1.26979</v>
      </c>
      <c r="E567">
        <v>1.24786</v>
      </c>
      <c r="F567">
        <v>1.25536</v>
      </c>
      <c r="G567">
        <v>1.25301</v>
      </c>
      <c r="H567">
        <v>1.2567900000000001</v>
      </c>
      <c r="I567">
        <v>1.2477</v>
      </c>
      <c r="J567">
        <v>1.25807</v>
      </c>
      <c r="K567">
        <v>1.25037</v>
      </c>
      <c r="L567">
        <v>1.2438199999999999</v>
      </c>
      <c r="M567">
        <v>1.25641</v>
      </c>
      <c r="N567">
        <v>1.25996</v>
      </c>
      <c r="O567">
        <v>1.2503500000000001</v>
      </c>
      <c r="P567">
        <v>1.2495700000000001</v>
      </c>
      <c r="Q567">
        <v>1.25962</v>
      </c>
      <c r="R567">
        <v>1.25281</v>
      </c>
      <c r="S567">
        <v>1.2517400000000001</v>
      </c>
      <c r="T567">
        <v>1.2544900000000001</v>
      </c>
      <c r="U567">
        <v>1.2519400000000001</v>
      </c>
    </row>
    <row r="568" spans="1:21" x14ac:dyDescent="0.25">
      <c r="A568" t="s">
        <v>1342</v>
      </c>
      <c r="B568" s="1">
        <v>-2635.01</v>
      </c>
      <c r="C568" s="1">
        <v>-2638.45</v>
      </c>
      <c r="D568" s="1">
        <v>-2517.77</v>
      </c>
      <c r="E568" s="1">
        <v>-2634.66</v>
      </c>
      <c r="F568" s="1">
        <v>-2635.09</v>
      </c>
      <c r="G568" s="1">
        <v>-2636.19</v>
      </c>
      <c r="H568" s="1">
        <v>-2594.35</v>
      </c>
      <c r="I568" s="1">
        <v>-2628.02</v>
      </c>
      <c r="J568" s="1">
        <v>-2627.98</v>
      </c>
      <c r="K568" s="1">
        <v>-2631.27</v>
      </c>
      <c r="L568" s="1">
        <v>-2625.68</v>
      </c>
      <c r="M568" s="1">
        <v>-2629.99</v>
      </c>
      <c r="N568" s="1">
        <v>-2621.84</v>
      </c>
      <c r="O568" s="1">
        <v>-2618.33</v>
      </c>
      <c r="P568" s="1">
        <v>-2623.8</v>
      </c>
      <c r="Q568" s="1">
        <v>-2620.41</v>
      </c>
      <c r="R568" s="1">
        <v>-2620.33</v>
      </c>
      <c r="S568" s="1">
        <v>-2624.43</v>
      </c>
      <c r="T568" s="1">
        <v>-2631.6</v>
      </c>
      <c r="U568" s="1">
        <v>-2635.05</v>
      </c>
    </row>
    <row r="569" spans="1:21" x14ac:dyDescent="0.25">
      <c r="A569" t="s">
        <v>1343</v>
      </c>
      <c r="B569">
        <v>1.2254</v>
      </c>
      <c r="C569">
        <v>1.2276100000000001</v>
      </c>
      <c r="D569">
        <v>1.22733</v>
      </c>
      <c r="E569">
        <v>1.22333</v>
      </c>
      <c r="F569">
        <v>1.22899</v>
      </c>
      <c r="G569">
        <v>1.2298199999999999</v>
      </c>
      <c r="H569">
        <v>1.21129</v>
      </c>
      <c r="I569">
        <v>1.2213099999999999</v>
      </c>
      <c r="J569">
        <v>1.22523</v>
      </c>
      <c r="K569">
        <v>1.2197100000000001</v>
      </c>
      <c r="L569">
        <v>1.2243299999999999</v>
      </c>
      <c r="M569">
        <v>1.2226300000000001</v>
      </c>
      <c r="N569">
        <v>1.2278800000000001</v>
      </c>
      <c r="O569">
        <v>1.2182500000000001</v>
      </c>
      <c r="P569">
        <v>1.2135400000000001</v>
      </c>
      <c r="Q569">
        <v>1.2228699999999999</v>
      </c>
      <c r="R569">
        <v>1.2159599999999999</v>
      </c>
      <c r="S569">
        <v>1.21702</v>
      </c>
      <c r="T569">
        <v>1.21984</v>
      </c>
      <c r="U569">
        <v>1.2235799999999999</v>
      </c>
    </row>
    <row r="570" spans="1:21" x14ac:dyDescent="0.25">
      <c r="A570" t="s">
        <v>1344</v>
      </c>
      <c r="B570">
        <v>1.1989000000000001</v>
      </c>
      <c r="C570">
        <v>1.1954</v>
      </c>
      <c r="D570">
        <v>1.19313</v>
      </c>
      <c r="E570">
        <v>1.1907799999999999</v>
      </c>
      <c r="F570">
        <v>1.1982999999999999</v>
      </c>
      <c r="G570">
        <v>1.1963299999999999</v>
      </c>
      <c r="H570">
        <v>1.20123</v>
      </c>
      <c r="I570">
        <v>1.1912700000000001</v>
      </c>
      <c r="J570">
        <v>1.2005300000000001</v>
      </c>
      <c r="K570">
        <v>1.1934800000000001</v>
      </c>
      <c r="L570">
        <v>1.18713</v>
      </c>
      <c r="M570">
        <v>1.19957</v>
      </c>
      <c r="N570">
        <v>1.20347</v>
      </c>
      <c r="O570">
        <v>1.1931700000000001</v>
      </c>
      <c r="P570">
        <v>1.19306</v>
      </c>
      <c r="Q570">
        <v>1.2031799999999999</v>
      </c>
      <c r="R570">
        <v>1.19564</v>
      </c>
      <c r="S570">
        <v>1.19458</v>
      </c>
      <c r="T570">
        <v>1.19695</v>
      </c>
      <c r="U570">
        <v>1.1946000000000001</v>
      </c>
    </row>
    <row r="571" spans="1:21" x14ac:dyDescent="0.25">
      <c r="A571" t="s">
        <v>1345</v>
      </c>
      <c r="B571">
        <v>38</v>
      </c>
      <c r="C571">
        <v>38</v>
      </c>
      <c r="D571">
        <v>36</v>
      </c>
      <c r="E571">
        <v>38</v>
      </c>
      <c r="F571">
        <v>38</v>
      </c>
      <c r="G571">
        <v>38</v>
      </c>
      <c r="H571">
        <v>38</v>
      </c>
      <c r="I571">
        <v>38</v>
      </c>
      <c r="J571">
        <v>38</v>
      </c>
      <c r="K571">
        <v>38</v>
      </c>
      <c r="L571">
        <v>38</v>
      </c>
      <c r="M571">
        <v>38</v>
      </c>
      <c r="N571">
        <v>38</v>
      </c>
      <c r="O571">
        <v>38</v>
      </c>
      <c r="P571">
        <v>38</v>
      </c>
      <c r="Q571">
        <v>38</v>
      </c>
      <c r="R571">
        <v>38</v>
      </c>
      <c r="S571">
        <v>38</v>
      </c>
      <c r="T571">
        <v>38</v>
      </c>
      <c r="U571">
        <v>38</v>
      </c>
    </row>
    <row r="572" spans="1:21" x14ac:dyDescent="0.25">
      <c r="A572" t="s">
        <v>1346</v>
      </c>
      <c r="B572" s="1">
        <v>-3011</v>
      </c>
      <c r="C572" s="1">
        <v>-3013.22</v>
      </c>
      <c r="D572" s="1">
        <v>-3010.77</v>
      </c>
      <c r="E572" s="1">
        <v>-3009.75</v>
      </c>
      <c r="F572" s="1">
        <v>-3010.32</v>
      </c>
      <c r="G572" s="1">
        <v>-3010.27</v>
      </c>
      <c r="H572" s="1">
        <v>-2964.51</v>
      </c>
      <c r="I572" s="1">
        <v>-3001.92</v>
      </c>
      <c r="J572" s="1">
        <v>-3002.42</v>
      </c>
      <c r="K572" s="1">
        <v>-3006.66</v>
      </c>
      <c r="L572" s="1">
        <v>-2999.74</v>
      </c>
      <c r="M572" s="1">
        <v>-3002.42</v>
      </c>
      <c r="N572" s="1">
        <v>-2995.14</v>
      </c>
      <c r="O572" s="1">
        <v>-2991.92</v>
      </c>
      <c r="P572" s="1">
        <v>-2998.05</v>
      </c>
      <c r="Q572" s="1">
        <v>-2994.02</v>
      </c>
      <c r="R572" s="1">
        <v>-2995.02</v>
      </c>
      <c r="S572" s="1">
        <v>-2996.71</v>
      </c>
      <c r="T572" s="1">
        <v>-3007.04</v>
      </c>
      <c r="U572" s="1">
        <v>-3010.95</v>
      </c>
    </row>
    <row r="573" spans="1:21" x14ac:dyDescent="0.25">
      <c r="A573" t="s">
        <v>1347</v>
      </c>
      <c r="B573">
        <v>1.5320400000000001</v>
      </c>
      <c r="C573">
        <v>1.56132</v>
      </c>
      <c r="D573">
        <v>1.5523100000000001</v>
      </c>
      <c r="E573">
        <v>1.5378099999999999</v>
      </c>
      <c r="F573">
        <v>1.5841099999999999</v>
      </c>
      <c r="G573">
        <v>1.5640400000000001</v>
      </c>
      <c r="H573">
        <v>1.5848199999999999</v>
      </c>
      <c r="I573">
        <v>1.45336</v>
      </c>
      <c r="J573">
        <v>1.4891000000000001</v>
      </c>
      <c r="K573">
        <v>1.53894</v>
      </c>
      <c r="L573">
        <v>1.5608299999999999</v>
      </c>
      <c r="M573">
        <v>1.6034600000000001</v>
      </c>
      <c r="N573">
        <v>1.5639799999999999</v>
      </c>
      <c r="O573">
        <v>1.5067900000000001</v>
      </c>
      <c r="P573">
        <v>1.57368</v>
      </c>
      <c r="Q573">
        <v>1.55664</v>
      </c>
      <c r="R573">
        <v>1.53851</v>
      </c>
      <c r="S573">
        <v>1.5353699999999999</v>
      </c>
      <c r="T573">
        <v>1.5181199999999999</v>
      </c>
      <c r="U573">
        <v>1.40056</v>
      </c>
    </row>
    <row r="574" spans="1:21" x14ac:dyDescent="0.25">
      <c r="A574" t="s">
        <v>1348</v>
      </c>
      <c r="B574">
        <v>1.0342199999999999</v>
      </c>
      <c r="C574">
        <v>1.0341800000000001</v>
      </c>
      <c r="D574">
        <v>1.0392999999999999</v>
      </c>
      <c r="E574">
        <v>1.03392</v>
      </c>
      <c r="F574">
        <v>1.03379</v>
      </c>
      <c r="G574">
        <v>1.03962</v>
      </c>
      <c r="H574">
        <v>1.0315799999999999</v>
      </c>
      <c r="I574">
        <v>1.0146299999999999</v>
      </c>
      <c r="J574">
        <v>1.04478</v>
      </c>
      <c r="K574">
        <v>1.02536</v>
      </c>
      <c r="L574">
        <v>1.0314700000000001</v>
      </c>
      <c r="M574">
        <v>1.0394399999999999</v>
      </c>
      <c r="N574">
        <v>1.06541</v>
      </c>
      <c r="O574">
        <v>1.03237</v>
      </c>
      <c r="P574">
        <v>1.0334300000000001</v>
      </c>
      <c r="Q574">
        <v>1.04589</v>
      </c>
      <c r="R574">
        <v>1.0491299999999999</v>
      </c>
      <c r="S574">
        <v>1.04328</v>
      </c>
      <c r="T574">
        <v>1.0400400000000001</v>
      </c>
      <c r="U574">
        <v>1.02851</v>
      </c>
    </row>
    <row r="575" spans="1:21" x14ac:dyDescent="0.25">
      <c r="A575" t="s">
        <v>1349</v>
      </c>
      <c r="B575">
        <v>1.38883</v>
      </c>
      <c r="C575">
        <v>1.3910400000000001</v>
      </c>
      <c r="D575">
        <v>1.38045</v>
      </c>
      <c r="E575">
        <v>1.3808499999999999</v>
      </c>
      <c r="F575">
        <v>1.3935999999999999</v>
      </c>
      <c r="G575">
        <v>1.3872899999999999</v>
      </c>
      <c r="H575">
        <v>1.3813599999999999</v>
      </c>
      <c r="I575">
        <v>1.3994899999999999</v>
      </c>
      <c r="J575">
        <v>1.38198</v>
      </c>
      <c r="K575">
        <v>1.3879600000000001</v>
      </c>
      <c r="L575">
        <v>1.3816999999999999</v>
      </c>
      <c r="M575">
        <v>1.3827400000000001</v>
      </c>
      <c r="N575">
        <v>1.3663400000000001</v>
      </c>
      <c r="O575">
        <v>1.37992</v>
      </c>
      <c r="P575">
        <v>1.3719699999999999</v>
      </c>
      <c r="Q575">
        <v>1.3775299999999999</v>
      </c>
      <c r="R575">
        <v>1.3629500000000001</v>
      </c>
      <c r="S575">
        <v>1.36938</v>
      </c>
      <c r="T575">
        <v>1.3801000000000001</v>
      </c>
      <c r="U575">
        <v>1.3872500000000001</v>
      </c>
    </row>
    <row r="576" spans="1:21" x14ac:dyDescent="0.25">
      <c r="A576" t="s">
        <v>1350</v>
      </c>
      <c r="B576">
        <v>-0.35460999999999998</v>
      </c>
      <c r="C576">
        <v>-0.35686000000000001</v>
      </c>
      <c r="D576">
        <v>-0.34115000000000001</v>
      </c>
      <c r="E576">
        <v>-0.34693000000000002</v>
      </c>
      <c r="F576">
        <v>-0.35981000000000002</v>
      </c>
      <c r="G576">
        <v>-0.34766999999999998</v>
      </c>
      <c r="H576">
        <v>-0.34977000000000003</v>
      </c>
      <c r="I576">
        <v>-0.38485999999999998</v>
      </c>
      <c r="J576">
        <v>-0.3372</v>
      </c>
      <c r="K576">
        <v>-0.36259000000000002</v>
      </c>
      <c r="L576">
        <v>-0.35022999999999999</v>
      </c>
      <c r="M576">
        <v>-0.34331</v>
      </c>
      <c r="N576">
        <v>-0.30092999999999998</v>
      </c>
      <c r="O576">
        <v>-0.34755000000000003</v>
      </c>
      <c r="P576">
        <v>-0.33854000000000001</v>
      </c>
      <c r="Q576">
        <v>-0.33163999999999999</v>
      </c>
      <c r="R576">
        <v>-0.31381999999999999</v>
      </c>
      <c r="S576">
        <v>-0.32608999999999999</v>
      </c>
      <c r="T576">
        <v>-0.34006999999999998</v>
      </c>
      <c r="U576">
        <v>-0.35874</v>
      </c>
    </row>
    <row r="577" spans="1:21" x14ac:dyDescent="0.25">
      <c r="A577" t="s">
        <v>1351</v>
      </c>
      <c r="B577">
        <v>1.5320100000000001</v>
      </c>
      <c r="C577">
        <v>1.5612200000000001</v>
      </c>
      <c r="D577">
        <v>1.5524</v>
      </c>
      <c r="E577">
        <v>1.5377099999999999</v>
      </c>
      <c r="F577">
        <v>1.5841400000000001</v>
      </c>
      <c r="G577">
        <v>1.5641</v>
      </c>
      <c r="H577">
        <v>1.58467</v>
      </c>
      <c r="I577">
        <v>1.45339</v>
      </c>
      <c r="J577">
        <v>1.48902</v>
      </c>
      <c r="K577">
        <v>1.53901</v>
      </c>
      <c r="L577">
        <v>1.56091</v>
      </c>
      <c r="M577">
        <v>1.6035299999999999</v>
      </c>
      <c r="N577">
        <v>1.56399</v>
      </c>
      <c r="O577">
        <v>1.5067600000000001</v>
      </c>
      <c r="P577">
        <v>1.57382</v>
      </c>
      <c r="Q577">
        <v>1.55661</v>
      </c>
      <c r="R577">
        <v>1.5386200000000001</v>
      </c>
      <c r="S577">
        <v>1.53531</v>
      </c>
      <c r="T577">
        <v>1.5180100000000001</v>
      </c>
      <c r="U577">
        <v>1.4003399999999999</v>
      </c>
    </row>
    <row r="578" spans="1:21" x14ac:dyDescent="0.25">
      <c r="A578" t="s">
        <v>1352</v>
      </c>
      <c r="B578">
        <v>1.0300499999999999</v>
      </c>
      <c r="C578">
        <v>1.0297400000000001</v>
      </c>
      <c r="D578">
        <v>1.0349600000000001</v>
      </c>
      <c r="E578">
        <v>1.02962</v>
      </c>
      <c r="F578">
        <v>1.02939</v>
      </c>
      <c r="G578">
        <v>1.03525</v>
      </c>
      <c r="H578">
        <v>1.0273300000000001</v>
      </c>
      <c r="I578">
        <v>1.0101199999999999</v>
      </c>
      <c r="J578">
        <v>1.0404899999999999</v>
      </c>
      <c r="K578">
        <v>1.02091</v>
      </c>
      <c r="L578">
        <v>1.02732</v>
      </c>
      <c r="M578">
        <v>1.03511</v>
      </c>
      <c r="N578">
        <v>1.06125</v>
      </c>
      <c r="O578">
        <v>1.0280499999999999</v>
      </c>
      <c r="P578">
        <v>1.02922</v>
      </c>
      <c r="Q578">
        <v>1.04192</v>
      </c>
      <c r="R578">
        <v>1.04511</v>
      </c>
      <c r="S578">
        <v>1.03911</v>
      </c>
      <c r="T578">
        <v>1.0361499999999999</v>
      </c>
      <c r="U578">
        <v>1.0243800000000001</v>
      </c>
    </row>
    <row r="579" spans="1:21" x14ac:dyDescent="0.25">
      <c r="A579" t="s">
        <v>1353</v>
      </c>
      <c r="B579">
        <v>1.3937999999999999</v>
      </c>
      <c r="C579">
        <v>1.3958200000000001</v>
      </c>
      <c r="D579">
        <v>1.3852199999999999</v>
      </c>
      <c r="E579">
        <v>1.38554</v>
      </c>
      <c r="F579">
        <v>1.39829</v>
      </c>
      <c r="G579">
        <v>1.3918299999999999</v>
      </c>
      <c r="H579">
        <v>1.3866099999999999</v>
      </c>
      <c r="I579">
        <v>1.4040900000000001</v>
      </c>
      <c r="J579">
        <v>1.3870499999999999</v>
      </c>
      <c r="K579">
        <v>1.39269</v>
      </c>
      <c r="L579">
        <v>1.3865000000000001</v>
      </c>
      <c r="M579">
        <v>1.3874200000000001</v>
      </c>
      <c r="N579">
        <v>1.371</v>
      </c>
      <c r="O579">
        <v>1.3847700000000001</v>
      </c>
      <c r="P579">
        <v>1.37653</v>
      </c>
      <c r="Q579">
        <v>1.3824799999999999</v>
      </c>
      <c r="R579">
        <v>1.3675200000000001</v>
      </c>
      <c r="S579">
        <v>1.37435</v>
      </c>
      <c r="T579">
        <v>1.3845000000000001</v>
      </c>
      <c r="U579">
        <v>1.3922000000000001</v>
      </c>
    </row>
    <row r="580" spans="1:21" x14ac:dyDescent="0.25">
      <c r="A580" t="s">
        <v>1354</v>
      </c>
      <c r="B580">
        <v>-0.36374000000000001</v>
      </c>
      <c r="C580">
        <v>-0.36607000000000001</v>
      </c>
      <c r="D580">
        <v>-0.35026000000000002</v>
      </c>
      <c r="E580">
        <v>-0.35592000000000001</v>
      </c>
      <c r="F580">
        <v>-0.36891000000000002</v>
      </c>
      <c r="G580">
        <v>-0.35658000000000001</v>
      </c>
      <c r="H580">
        <v>-0.35926999999999998</v>
      </c>
      <c r="I580">
        <v>-0.39398</v>
      </c>
      <c r="J580">
        <v>-0.34655999999999998</v>
      </c>
      <c r="K580">
        <v>-0.37178</v>
      </c>
      <c r="L580">
        <v>-0.35918</v>
      </c>
      <c r="M580">
        <v>-0.35231000000000001</v>
      </c>
      <c r="N580">
        <v>-0.30975000000000003</v>
      </c>
      <c r="O580">
        <v>-0.35671999999999998</v>
      </c>
      <c r="P580">
        <v>-0.34731000000000001</v>
      </c>
      <c r="Q580">
        <v>-0.34056999999999998</v>
      </c>
      <c r="R580">
        <v>-0.32240999999999997</v>
      </c>
      <c r="S580">
        <v>-0.33523999999999998</v>
      </c>
      <c r="T580">
        <v>-0.34834999999999999</v>
      </c>
      <c r="U580">
        <v>-0.36781999999999998</v>
      </c>
    </row>
    <row r="581" spans="1:21" x14ac:dyDescent="0.25">
      <c r="A581" t="s">
        <v>1355</v>
      </c>
      <c r="B581">
        <v>1.53203</v>
      </c>
      <c r="C581">
        <v>1.5611200000000001</v>
      </c>
      <c r="D581">
        <v>1.55236</v>
      </c>
      <c r="E581">
        <v>1.53749</v>
      </c>
      <c r="F581">
        <v>1.58409</v>
      </c>
      <c r="G581">
        <v>1.56409</v>
      </c>
      <c r="H581">
        <v>1.5847</v>
      </c>
      <c r="I581">
        <v>1.45346</v>
      </c>
      <c r="J581">
        <v>1.4892099999999999</v>
      </c>
      <c r="K581">
        <v>1.53904</v>
      </c>
      <c r="L581">
        <v>1.56084</v>
      </c>
      <c r="M581">
        <v>1.6038300000000001</v>
      </c>
      <c r="N581">
        <v>1.5639799999999999</v>
      </c>
      <c r="O581">
        <v>1.5067299999999999</v>
      </c>
      <c r="P581">
        <v>1.5739099999999999</v>
      </c>
      <c r="Q581">
        <v>1.5565199999999999</v>
      </c>
      <c r="R581">
        <v>1.53864</v>
      </c>
      <c r="S581">
        <v>1.5351600000000001</v>
      </c>
      <c r="T581">
        <v>1.5179800000000001</v>
      </c>
      <c r="U581">
        <v>1.40052</v>
      </c>
    </row>
    <row r="582" spans="1:21" x14ac:dyDescent="0.25">
      <c r="A582" t="s">
        <v>1356</v>
      </c>
      <c r="B582">
        <v>1.02586</v>
      </c>
      <c r="C582">
        <v>1.02538</v>
      </c>
      <c r="D582">
        <v>1.03064</v>
      </c>
      <c r="E582">
        <v>1.0252300000000001</v>
      </c>
      <c r="F582">
        <v>1.0253399999999999</v>
      </c>
      <c r="G582">
        <v>1.03102</v>
      </c>
      <c r="H582">
        <v>1.02312</v>
      </c>
      <c r="I582">
        <v>1.00587</v>
      </c>
      <c r="J582">
        <v>1.0360199999999999</v>
      </c>
      <c r="K582">
        <v>1.01674</v>
      </c>
      <c r="L582">
        <v>1.0228699999999999</v>
      </c>
      <c r="M582">
        <v>1.03091</v>
      </c>
      <c r="N582">
        <v>1.05705</v>
      </c>
      <c r="O582">
        <v>1.0236400000000001</v>
      </c>
      <c r="P582">
        <v>1.0252300000000001</v>
      </c>
      <c r="Q582">
        <v>1.03749</v>
      </c>
      <c r="R582">
        <v>1.0409600000000001</v>
      </c>
      <c r="S582">
        <v>1.03488</v>
      </c>
      <c r="T582">
        <v>1.0318700000000001</v>
      </c>
      <c r="U582">
        <v>1.02024</v>
      </c>
    </row>
    <row r="583" spans="1:21" x14ac:dyDescent="0.25">
      <c r="A583" t="s">
        <v>1357</v>
      </c>
      <c r="B583">
        <v>1.3984700000000001</v>
      </c>
      <c r="C583">
        <v>1.40049</v>
      </c>
      <c r="D583">
        <v>1.3898699999999999</v>
      </c>
      <c r="E583">
        <v>1.3899699999999999</v>
      </c>
      <c r="F583">
        <v>1.4028</v>
      </c>
      <c r="G583">
        <v>1.39645</v>
      </c>
      <c r="H583">
        <v>1.3913199999999999</v>
      </c>
      <c r="I583">
        <v>1.4086799999999999</v>
      </c>
      <c r="J583">
        <v>1.3916900000000001</v>
      </c>
      <c r="K583">
        <v>1.3975299999999999</v>
      </c>
      <c r="L583">
        <v>1.3911100000000001</v>
      </c>
      <c r="M583">
        <v>1.3919699999999999</v>
      </c>
      <c r="N583">
        <v>1.3753299999999999</v>
      </c>
      <c r="O583">
        <v>1.3892100000000001</v>
      </c>
      <c r="P583">
        <v>1.38123</v>
      </c>
      <c r="Q583">
        <v>1.3871100000000001</v>
      </c>
      <c r="R583">
        <v>1.3721699999999999</v>
      </c>
      <c r="S583">
        <v>1.37897</v>
      </c>
      <c r="T583">
        <v>1.38906</v>
      </c>
      <c r="U583">
        <v>1.39683</v>
      </c>
    </row>
    <row r="584" spans="1:21" x14ac:dyDescent="0.25">
      <c r="A584" t="s">
        <v>1358</v>
      </c>
      <c r="B584">
        <v>-0.37261</v>
      </c>
      <c r="C584">
        <v>-0.37509999999999999</v>
      </c>
      <c r="D584">
        <v>-0.35921999999999998</v>
      </c>
      <c r="E584">
        <v>-0.36474000000000001</v>
      </c>
      <c r="F584">
        <v>-0.37746000000000002</v>
      </c>
      <c r="G584">
        <v>-0.36542999999999998</v>
      </c>
      <c r="H584">
        <v>-0.36820000000000003</v>
      </c>
      <c r="I584">
        <v>-0.40279999999999999</v>
      </c>
      <c r="J584">
        <v>-0.35568</v>
      </c>
      <c r="K584">
        <v>-0.38080000000000003</v>
      </c>
      <c r="L584">
        <v>-0.36824000000000001</v>
      </c>
      <c r="M584">
        <v>-0.36107</v>
      </c>
      <c r="N584">
        <v>-0.31827</v>
      </c>
      <c r="O584">
        <v>-0.36557000000000001</v>
      </c>
      <c r="P584">
        <v>-0.35598999999999997</v>
      </c>
      <c r="Q584">
        <v>-0.34960999999999998</v>
      </c>
      <c r="R584">
        <v>-0.33121</v>
      </c>
      <c r="S584">
        <v>-0.34409000000000001</v>
      </c>
      <c r="T584">
        <v>-0.35719000000000001</v>
      </c>
      <c r="U584">
        <v>-0.37658999999999998</v>
      </c>
    </row>
    <row r="585" spans="1:21" x14ac:dyDescent="0.25">
      <c r="A585" t="s">
        <v>1359</v>
      </c>
      <c r="B585">
        <v>1.53182</v>
      </c>
      <c r="C585">
        <v>1.5612600000000001</v>
      </c>
      <c r="D585">
        <v>1.5523800000000001</v>
      </c>
      <c r="E585">
        <v>1.53766</v>
      </c>
      <c r="F585">
        <v>1.58395</v>
      </c>
      <c r="G585">
        <v>1.5640499999999999</v>
      </c>
      <c r="H585">
        <v>1.58466</v>
      </c>
      <c r="I585">
        <v>1.45346</v>
      </c>
      <c r="J585">
        <v>1.48919</v>
      </c>
      <c r="K585">
        <v>1.53915</v>
      </c>
      <c r="L585">
        <v>1.56094</v>
      </c>
      <c r="M585">
        <v>1.6038600000000001</v>
      </c>
      <c r="N585">
        <v>1.5638700000000001</v>
      </c>
      <c r="O585">
        <v>1.5067299999999999</v>
      </c>
      <c r="P585">
        <v>1.57385</v>
      </c>
      <c r="Q585">
        <v>1.5565</v>
      </c>
      <c r="R585">
        <v>1.53854</v>
      </c>
      <c r="S585">
        <v>1.5353300000000001</v>
      </c>
      <c r="T585">
        <v>1.5179</v>
      </c>
      <c r="U585">
        <v>1.40038</v>
      </c>
    </row>
    <row r="586" spans="1:21" x14ac:dyDescent="0.25">
      <c r="A586" t="s">
        <v>1360</v>
      </c>
      <c r="B586">
        <v>1.0216099999999999</v>
      </c>
      <c r="C586">
        <v>1.0210699999999999</v>
      </c>
      <c r="D586">
        <v>1.0263100000000001</v>
      </c>
      <c r="E586">
        <v>1.02081</v>
      </c>
      <c r="F586">
        <v>1.0208900000000001</v>
      </c>
      <c r="G586">
        <v>1.0266299999999999</v>
      </c>
      <c r="H586">
        <v>1.01878</v>
      </c>
      <c r="I586">
        <v>1.00145</v>
      </c>
      <c r="J586">
        <v>1.03172</v>
      </c>
      <c r="K586">
        <v>1.01244</v>
      </c>
      <c r="L586">
        <v>1.0184800000000001</v>
      </c>
      <c r="M586">
        <v>1.0265500000000001</v>
      </c>
      <c r="N586">
        <v>1.0527599999999999</v>
      </c>
      <c r="O586">
        <v>1.0193300000000001</v>
      </c>
      <c r="P586">
        <v>1.0212000000000001</v>
      </c>
      <c r="Q586">
        <v>1.0334300000000001</v>
      </c>
      <c r="R586">
        <v>1.03681</v>
      </c>
      <c r="S586">
        <v>1.0305500000000001</v>
      </c>
      <c r="T586">
        <v>1.02776</v>
      </c>
      <c r="U586">
        <v>1.0160800000000001</v>
      </c>
    </row>
    <row r="587" spans="1:21" x14ac:dyDescent="0.25">
      <c r="A587" t="s">
        <v>1361</v>
      </c>
      <c r="B587">
        <v>1.4031400000000001</v>
      </c>
      <c r="C587">
        <v>1.4051199999999999</v>
      </c>
      <c r="D587">
        <v>1.3945000000000001</v>
      </c>
      <c r="E587">
        <v>1.39439</v>
      </c>
      <c r="F587">
        <v>1.40717</v>
      </c>
      <c r="G587">
        <v>1.4007400000000001</v>
      </c>
      <c r="H587">
        <v>1.39605</v>
      </c>
      <c r="I587">
        <v>1.41313</v>
      </c>
      <c r="J587">
        <v>1.39636</v>
      </c>
      <c r="K587">
        <v>1.4021600000000001</v>
      </c>
      <c r="L587">
        <v>1.3954200000000001</v>
      </c>
      <c r="M587">
        <v>1.3964799999999999</v>
      </c>
      <c r="N587">
        <v>1.37967</v>
      </c>
      <c r="O587">
        <v>1.39374</v>
      </c>
      <c r="P587">
        <v>1.3856900000000001</v>
      </c>
      <c r="Q587">
        <v>1.39177</v>
      </c>
      <c r="R587">
        <v>1.37649</v>
      </c>
      <c r="S587">
        <v>1.38347</v>
      </c>
      <c r="T587">
        <v>1.3932100000000001</v>
      </c>
      <c r="U587">
        <v>1.40141</v>
      </c>
    </row>
    <row r="588" spans="1:21" x14ac:dyDescent="0.25">
      <c r="A588" t="s">
        <v>1362</v>
      </c>
      <c r="B588">
        <v>-0.38152999999999998</v>
      </c>
      <c r="C588">
        <v>-0.38405</v>
      </c>
      <c r="D588">
        <v>-0.36818000000000001</v>
      </c>
      <c r="E588">
        <v>-0.37358999999999998</v>
      </c>
      <c r="F588">
        <v>-0.38628000000000001</v>
      </c>
      <c r="G588">
        <v>-0.37411</v>
      </c>
      <c r="H588">
        <v>-0.37726999999999999</v>
      </c>
      <c r="I588">
        <v>-0.41167999999999999</v>
      </c>
      <c r="J588">
        <v>-0.36463000000000001</v>
      </c>
      <c r="K588">
        <v>-0.38972000000000001</v>
      </c>
      <c r="L588">
        <v>-0.37695000000000001</v>
      </c>
      <c r="M588">
        <v>-0.36992999999999998</v>
      </c>
      <c r="N588">
        <v>-0.32690999999999998</v>
      </c>
      <c r="O588">
        <v>-0.37441000000000002</v>
      </c>
      <c r="P588">
        <v>-0.36449999999999999</v>
      </c>
      <c r="Q588">
        <v>-0.35833999999999999</v>
      </c>
      <c r="R588">
        <v>-0.33967999999999998</v>
      </c>
      <c r="S588">
        <v>-0.35292000000000001</v>
      </c>
      <c r="T588">
        <v>-0.36545</v>
      </c>
      <c r="U588">
        <v>-0.38533000000000001</v>
      </c>
    </row>
    <row r="589" spans="1:21" x14ac:dyDescent="0.25">
      <c r="A589" t="s">
        <v>1363</v>
      </c>
      <c r="B589">
        <v>1.5317499999999999</v>
      </c>
      <c r="C589">
        <v>1.56114</v>
      </c>
      <c r="D589">
        <v>1.55223</v>
      </c>
      <c r="E589">
        <v>1.53765</v>
      </c>
      <c r="F589">
        <v>1.5838300000000001</v>
      </c>
      <c r="G589">
        <v>1.5640000000000001</v>
      </c>
      <c r="H589">
        <v>1.5846100000000001</v>
      </c>
      <c r="I589">
        <v>1.4535100000000001</v>
      </c>
      <c r="J589">
        <v>1.4891000000000001</v>
      </c>
      <c r="K589">
        <v>1.53912</v>
      </c>
      <c r="L589">
        <v>1.5606899999999999</v>
      </c>
      <c r="M589">
        <v>1.6036699999999999</v>
      </c>
      <c r="N589">
        <v>1.5638300000000001</v>
      </c>
      <c r="O589">
        <v>1.50692</v>
      </c>
      <c r="P589">
        <v>1.57395</v>
      </c>
      <c r="Q589">
        <v>1.5564</v>
      </c>
      <c r="R589">
        <v>1.5387200000000001</v>
      </c>
      <c r="S589">
        <v>1.53528</v>
      </c>
      <c r="T589">
        <v>1.5177099999999999</v>
      </c>
      <c r="U589">
        <v>1.40025</v>
      </c>
    </row>
    <row r="590" spans="1:21" x14ac:dyDescent="0.25">
      <c r="A590" t="s">
        <v>1364</v>
      </c>
      <c r="B590">
        <v>1.01745</v>
      </c>
      <c r="C590">
        <v>1.01651</v>
      </c>
      <c r="D590">
        <v>1.0220199999999999</v>
      </c>
      <c r="E590">
        <v>1.0163899999999999</v>
      </c>
      <c r="F590">
        <v>1.0168299999999999</v>
      </c>
      <c r="G590">
        <v>1.0223500000000001</v>
      </c>
      <c r="H590">
        <v>1.0146200000000001</v>
      </c>
      <c r="I590">
        <v>0.99717999999999996</v>
      </c>
      <c r="J590">
        <v>1.0273600000000001</v>
      </c>
      <c r="K590">
        <v>1.0081899999999999</v>
      </c>
      <c r="L590">
        <v>1.0142199999999999</v>
      </c>
      <c r="M590">
        <v>1.0223800000000001</v>
      </c>
      <c r="N590">
        <v>1.04847</v>
      </c>
      <c r="O590">
        <v>1.0149999999999999</v>
      </c>
      <c r="P590">
        <v>1.01705</v>
      </c>
      <c r="Q590">
        <v>1.0290900000000001</v>
      </c>
      <c r="R590">
        <v>1.0327599999999999</v>
      </c>
      <c r="S590">
        <v>1.0263199999999999</v>
      </c>
      <c r="T590">
        <v>1.0234000000000001</v>
      </c>
      <c r="U590">
        <v>1.0120499999999999</v>
      </c>
    </row>
    <row r="591" spans="1:21" x14ac:dyDescent="0.25">
      <c r="A591" t="s">
        <v>1365</v>
      </c>
      <c r="B591">
        <v>1.4076500000000001</v>
      </c>
      <c r="C591">
        <v>1.4099200000000001</v>
      </c>
      <c r="D591">
        <v>1.3991899999999999</v>
      </c>
      <c r="E591">
        <v>1.3989499999999999</v>
      </c>
      <c r="F591">
        <v>1.4113599999999999</v>
      </c>
      <c r="G591">
        <v>1.40513</v>
      </c>
      <c r="H591">
        <v>1.40052</v>
      </c>
      <c r="I591">
        <v>1.4177299999999999</v>
      </c>
      <c r="J591">
        <v>1.4010100000000001</v>
      </c>
      <c r="K591">
        <v>1.4065000000000001</v>
      </c>
      <c r="L591">
        <v>1.39974</v>
      </c>
      <c r="M591">
        <v>1.4006099999999999</v>
      </c>
      <c r="N591">
        <v>1.3841399999999999</v>
      </c>
      <c r="O591">
        <v>1.39798</v>
      </c>
      <c r="P591">
        <v>1.3899900000000001</v>
      </c>
      <c r="Q591">
        <v>1.39645</v>
      </c>
      <c r="R591">
        <v>1.3810800000000001</v>
      </c>
      <c r="S591">
        <v>1.3875999999999999</v>
      </c>
      <c r="T591">
        <v>1.39761</v>
      </c>
      <c r="U591">
        <v>1.40594</v>
      </c>
    </row>
    <row r="592" spans="1:21" x14ac:dyDescent="0.25">
      <c r="A592" t="s">
        <v>1366</v>
      </c>
      <c r="B592">
        <v>-0.39019999999999999</v>
      </c>
      <c r="C592">
        <v>-0.39340999999999998</v>
      </c>
      <c r="D592">
        <v>-0.37717000000000001</v>
      </c>
      <c r="E592">
        <v>-0.38257000000000002</v>
      </c>
      <c r="F592">
        <v>-0.39452999999999999</v>
      </c>
      <c r="G592">
        <v>-0.38278000000000001</v>
      </c>
      <c r="H592">
        <v>-0.38590000000000002</v>
      </c>
      <c r="I592">
        <v>-0.42055999999999999</v>
      </c>
      <c r="J592">
        <v>-0.37364999999999998</v>
      </c>
      <c r="K592">
        <v>-0.39829999999999999</v>
      </c>
      <c r="L592">
        <v>-0.38551000000000002</v>
      </c>
      <c r="M592">
        <v>-0.37823000000000001</v>
      </c>
      <c r="N592">
        <v>-0.33567000000000002</v>
      </c>
      <c r="O592">
        <v>-0.38296999999999998</v>
      </c>
      <c r="P592">
        <v>-0.37295</v>
      </c>
      <c r="Q592">
        <v>-0.36736000000000002</v>
      </c>
      <c r="R592">
        <v>-0.34832000000000002</v>
      </c>
      <c r="S592">
        <v>-0.36127999999999999</v>
      </c>
      <c r="T592">
        <v>-0.37420999999999999</v>
      </c>
      <c r="U592">
        <v>-0.39389000000000002</v>
      </c>
    </row>
    <row r="593" spans="1:21" x14ac:dyDescent="0.25">
      <c r="A593" t="s">
        <v>1367</v>
      </c>
      <c r="B593">
        <v>1.5316700000000001</v>
      </c>
      <c r="C593">
        <v>1.5609599999999999</v>
      </c>
      <c r="D593">
        <v>1.5524199999999999</v>
      </c>
      <c r="E593">
        <v>1.53759</v>
      </c>
      <c r="F593">
        <v>1.5839300000000001</v>
      </c>
      <c r="G593">
        <v>1.56403</v>
      </c>
      <c r="H593">
        <v>1.58467</v>
      </c>
      <c r="I593">
        <v>1.45347</v>
      </c>
      <c r="J593">
        <v>1.4890300000000001</v>
      </c>
      <c r="K593">
        <v>1.5390299999999999</v>
      </c>
      <c r="L593">
        <v>1.56094</v>
      </c>
      <c r="M593">
        <v>1.6038300000000001</v>
      </c>
      <c r="N593">
        <v>1.5638300000000001</v>
      </c>
      <c r="O593">
        <v>1.50654</v>
      </c>
      <c r="P593">
        <v>1.57372</v>
      </c>
      <c r="Q593">
        <v>1.55633</v>
      </c>
      <c r="R593">
        <v>1.53871</v>
      </c>
      <c r="S593">
        <v>1.5350999999999999</v>
      </c>
      <c r="T593">
        <v>1.5178100000000001</v>
      </c>
      <c r="U593">
        <v>1.4001999999999999</v>
      </c>
    </row>
    <row r="594" spans="1:21" x14ac:dyDescent="0.25">
      <c r="A594" t="s">
        <v>1368</v>
      </c>
      <c r="B594">
        <v>1.01325</v>
      </c>
      <c r="C594">
        <v>1.0122100000000001</v>
      </c>
      <c r="D594">
        <v>1.0175399999999999</v>
      </c>
      <c r="E594">
        <v>1.0121599999999999</v>
      </c>
      <c r="F594">
        <v>1.0125900000000001</v>
      </c>
      <c r="G594">
        <v>1.0182199999999999</v>
      </c>
      <c r="H594">
        <v>1.0102</v>
      </c>
      <c r="I594">
        <v>0.99275000000000002</v>
      </c>
      <c r="J594">
        <v>1.0230699999999999</v>
      </c>
      <c r="K594">
        <v>1.00407</v>
      </c>
      <c r="L594">
        <v>1.0100100000000001</v>
      </c>
      <c r="M594">
        <v>1.0180899999999999</v>
      </c>
      <c r="N594">
        <v>1.0442400000000001</v>
      </c>
      <c r="O594">
        <v>1.01078</v>
      </c>
      <c r="P594">
        <v>1.0131600000000001</v>
      </c>
      <c r="Q594">
        <v>1.0248600000000001</v>
      </c>
      <c r="R594">
        <v>1.0286999999999999</v>
      </c>
      <c r="S594">
        <v>1.0221</v>
      </c>
      <c r="T594">
        <v>1.0194000000000001</v>
      </c>
      <c r="U594">
        <v>1.0078</v>
      </c>
    </row>
    <row r="595" spans="1:21" x14ac:dyDescent="0.25">
      <c r="A595" t="s">
        <v>1369</v>
      </c>
      <c r="B595">
        <v>1.4122699999999999</v>
      </c>
      <c r="C595">
        <v>1.4143699999999999</v>
      </c>
      <c r="D595">
        <v>1.4035299999999999</v>
      </c>
      <c r="E595">
        <v>1.4034599999999999</v>
      </c>
      <c r="F595">
        <v>1.4158500000000001</v>
      </c>
      <c r="G595">
        <v>1.4096900000000001</v>
      </c>
      <c r="H595">
        <v>1.4050100000000001</v>
      </c>
      <c r="I595">
        <v>1.4219999999999999</v>
      </c>
      <c r="J595">
        <v>1.4055</v>
      </c>
      <c r="K595">
        <v>1.41116</v>
      </c>
      <c r="L595">
        <v>1.40421</v>
      </c>
      <c r="M595">
        <v>1.4051100000000001</v>
      </c>
      <c r="N595">
        <v>1.38852</v>
      </c>
      <c r="O595">
        <v>1.4024700000000001</v>
      </c>
      <c r="P595">
        <v>1.39455</v>
      </c>
      <c r="Q595">
        <v>1.4008499999999999</v>
      </c>
      <c r="R595">
        <v>1.38547</v>
      </c>
      <c r="S595">
        <v>1.39211</v>
      </c>
      <c r="T595">
        <v>1.40177</v>
      </c>
      <c r="U595">
        <v>1.4104000000000001</v>
      </c>
    </row>
    <row r="596" spans="1:21" x14ac:dyDescent="0.25">
      <c r="A596" t="s">
        <v>1370</v>
      </c>
      <c r="B596">
        <v>-0.39901999999999999</v>
      </c>
      <c r="C596">
        <v>-0.40216000000000002</v>
      </c>
      <c r="D596">
        <v>-0.38599</v>
      </c>
      <c r="E596">
        <v>-0.39129999999999998</v>
      </c>
      <c r="F596">
        <v>-0.40326000000000001</v>
      </c>
      <c r="G596">
        <v>-0.39146999999999998</v>
      </c>
      <c r="H596">
        <v>-0.39480999999999999</v>
      </c>
      <c r="I596">
        <v>-0.42925999999999997</v>
      </c>
      <c r="J596">
        <v>-0.38244</v>
      </c>
      <c r="K596">
        <v>-0.40710000000000002</v>
      </c>
      <c r="L596">
        <v>-0.39419999999999999</v>
      </c>
      <c r="M596">
        <v>-0.38701999999999998</v>
      </c>
      <c r="N596">
        <v>-0.34427999999999997</v>
      </c>
      <c r="O596">
        <v>-0.39168999999999998</v>
      </c>
      <c r="P596">
        <v>-0.38139000000000001</v>
      </c>
      <c r="Q596">
        <v>-0.37598999999999999</v>
      </c>
      <c r="R596">
        <v>-0.35676999999999998</v>
      </c>
      <c r="S596">
        <v>-0.37002000000000002</v>
      </c>
      <c r="T596">
        <v>-0.38236999999999999</v>
      </c>
      <c r="U596">
        <v>-0.40260000000000001</v>
      </c>
    </row>
    <row r="597" spans="1:21" x14ac:dyDescent="0.25">
      <c r="A597" t="s">
        <v>1371</v>
      </c>
      <c r="B597">
        <v>1.5317400000000001</v>
      </c>
      <c r="C597">
        <v>1.5610299999999999</v>
      </c>
      <c r="D597">
        <v>1.5523199999999999</v>
      </c>
      <c r="E597">
        <v>1.5377700000000001</v>
      </c>
      <c r="F597">
        <v>1.58389</v>
      </c>
      <c r="G597">
        <v>1.5641799999999999</v>
      </c>
      <c r="H597">
        <v>1.58466</v>
      </c>
      <c r="I597">
        <v>1.4534899999999999</v>
      </c>
      <c r="J597">
        <v>1.48916</v>
      </c>
      <c r="K597">
        <v>1.5390200000000001</v>
      </c>
      <c r="L597">
        <v>1.56074</v>
      </c>
      <c r="M597">
        <v>1.6037999999999999</v>
      </c>
      <c r="N597">
        <v>1.5638099999999999</v>
      </c>
      <c r="O597">
        <v>1.50654</v>
      </c>
      <c r="P597">
        <v>1.57378</v>
      </c>
      <c r="Q597">
        <v>1.55626</v>
      </c>
      <c r="R597">
        <v>1.53868</v>
      </c>
      <c r="S597">
        <v>1.53528</v>
      </c>
      <c r="T597">
        <v>1.5175000000000001</v>
      </c>
      <c r="U597">
        <v>1.40018</v>
      </c>
    </row>
    <row r="598" spans="1:21" x14ac:dyDescent="0.25">
      <c r="A598" t="s">
        <v>1372</v>
      </c>
      <c r="B598">
        <v>1.0089900000000001</v>
      </c>
      <c r="C598">
        <v>1.00787</v>
      </c>
      <c r="D598">
        <v>1.01335</v>
      </c>
      <c r="E598">
        <v>1.00786</v>
      </c>
      <c r="F598">
        <v>1.00844</v>
      </c>
      <c r="G598">
        <v>1.01383</v>
      </c>
      <c r="H598">
        <v>1.0057400000000001</v>
      </c>
      <c r="I598">
        <v>0.98841000000000001</v>
      </c>
      <c r="J598">
        <v>1.0185999999999999</v>
      </c>
      <c r="K598">
        <v>0.99966999999999995</v>
      </c>
      <c r="L598">
        <v>1.00553</v>
      </c>
      <c r="M598">
        <v>1.01387</v>
      </c>
      <c r="N598">
        <v>1.04006</v>
      </c>
      <c r="O598">
        <v>1.00648</v>
      </c>
      <c r="P598">
        <v>1.0090600000000001</v>
      </c>
      <c r="Q598">
        <v>1.0204200000000001</v>
      </c>
      <c r="R598">
        <v>1.02437</v>
      </c>
      <c r="S598">
        <v>1.0177400000000001</v>
      </c>
      <c r="T598">
        <v>1.0151699999999999</v>
      </c>
      <c r="U598">
        <v>1.0035099999999999</v>
      </c>
    </row>
    <row r="599" spans="1:21" x14ac:dyDescent="0.25">
      <c r="A599" t="s">
        <v>1373</v>
      </c>
      <c r="B599">
        <v>1.41669</v>
      </c>
      <c r="C599">
        <v>1.41882</v>
      </c>
      <c r="D599">
        <v>1.4080900000000001</v>
      </c>
      <c r="E599">
        <v>1.40785</v>
      </c>
      <c r="F599">
        <v>1.42001</v>
      </c>
      <c r="G599">
        <v>1.4140900000000001</v>
      </c>
      <c r="H599">
        <v>1.4091400000000001</v>
      </c>
      <c r="I599">
        <v>1.42625</v>
      </c>
      <c r="J599">
        <v>1.40967</v>
      </c>
      <c r="K599">
        <v>1.41553</v>
      </c>
      <c r="L599">
        <v>1.4086700000000001</v>
      </c>
      <c r="M599">
        <v>1.4094800000000001</v>
      </c>
      <c r="N599">
        <v>1.3928</v>
      </c>
      <c r="O599">
        <v>1.4067400000000001</v>
      </c>
      <c r="P599">
        <v>1.3989100000000001</v>
      </c>
      <c r="Q599">
        <v>1.4051499999999999</v>
      </c>
      <c r="R599">
        <v>1.38968</v>
      </c>
      <c r="S599">
        <v>1.3964000000000001</v>
      </c>
      <c r="T599">
        <v>1.40639</v>
      </c>
      <c r="U599">
        <v>1.4147000000000001</v>
      </c>
    </row>
    <row r="600" spans="1:21" x14ac:dyDescent="0.25">
      <c r="A600" t="s">
        <v>1374</v>
      </c>
      <c r="B600">
        <v>-0.40769</v>
      </c>
      <c r="C600">
        <v>-0.41094999999999998</v>
      </c>
      <c r="D600">
        <v>-0.39473999999999998</v>
      </c>
      <c r="E600">
        <v>-0.39999000000000001</v>
      </c>
      <c r="F600">
        <v>-0.41158</v>
      </c>
      <c r="G600">
        <v>-0.40026</v>
      </c>
      <c r="H600">
        <v>-0.40339999999999998</v>
      </c>
      <c r="I600">
        <v>-0.43784000000000001</v>
      </c>
      <c r="J600">
        <v>-0.39106999999999997</v>
      </c>
      <c r="K600">
        <v>-0.41586000000000001</v>
      </c>
      <c r="L600">
        <v>-0.40314</v>
      </c>
      <c r="M600">
        <v>-0.39560000000000001</v>
      </c>
      <c r="N600">
        <v>-0.35274</v>
      </c>
      <c r="O600">
        <v>-0.40026</v>
      </c>
      <c r="P600">
        <v>-0.38984999999999997</v>
      </c>
      <c r="Q600">
        <v>-0.38473000000000002</v>
      </c>
      <c r="R600">
        <v>-0.36531000000000002</v>
      </c>
      <c r="S600">
        <v>-0.37866</v>
      </c>
      <c r="T600">
        <v>-0.39123000000000002</v>
      </c>
      <c r="U600">
        <v>-0.41119</v>
      </c>
    </row>
    <row r="601" spans="1:21" x14ac:dyDescent="0.25">
      <c r="A601" t="s">
        <v>1375</v>
      </c>
      <c r="B601">
        <v>1.5318099999999999</v>
      </c>
      <c r="C601">
        <v>1.5612200000000001</v>
      </c>
      <c r="D601">
        <v>1.55226</v>
      </c>
      <c r="E601">
        <v>1.5379100000000001</v>
      </c>
      <c r="F601">
        <v>1.5839300000000001</v>
      </c>
      <c r="G601">
        <v>1.5641499999999999</v>
      </c>
      <c r="H601">
        <v>1.5845800000000001</v>
      </c>
      <c r="I601">
        <v>1.45347</v>
      </c>
      <c r="J601">
        <v>1.48925</v>
      </c>
      <c r="K601">
        <v>1.53914</v>
      </c>
      <c r="L601">
        <v>1.5609500000000001</v>
      </c>
      <c r="M601">
        <v>1.6035699999999999</v>
      </c>
      <c r="N601">
        <v>1.5640099999999999</v>
      </c>
      <c r="O601">
        <v>1.5065999999999999</v>
      </c>
      <c r="P601">
        <v>1.57386</v>
      </c>
      <c r="Q601">
        <v>1.5563</v>
      </c>
      <c r="R601">
        <v>1.5385500000000001</v>
      </c>
      <c r="S601">
        <v>1.5352399999999999</v>
      </c>
      <c r="T601">
        <v>1.51793</v>
      </c>
      <c r="U601">
        <v>1.4001999999999999</v>
      </c>
    </row>
    <row r="602" spans="1:21" x14ac:dyDescent="0.25">
      <c r="A602" t="s">
        <v>1376</v>
      </c>
      <c r="B602">
        <v>1.00475</v>
      </c>
      <c r="C602">
        <v>1.00353</v>
      </c>
      <c r="D602">
        <v>1.00898</v>
      </c>
      <c r="E602">
        <v>1.00343</v>
      </c>
      <c r="F602">
        <v>1.00423</v>
      </c>
      <c r="G602">
        <v>1.00959</v>
      </c>
      <c r="H602">
        <v>1.0013099999999999</v>
      </c>
      <c r="I602">
        <v>0.98416000000000003</v>
      </c>
      <c r="J602">
        <v>1.0143599999999999</v>
      </c>
      <c r="K602">
        <v>0.99541000000000002</v>
      </c>
      <c r="L602">
        <v>1.00136</v>
      </c>
      <c r="M602">
        <v>1.00952</v>
      </c>
      <c r="N602">
        <v>1.0356000000000001</v>
      </c>
      <c r="O602">
        <v>1.0021899999999999</v>
      </c>
      <c r="P602">
        <v>1.00485</v>
      </c>
      <c r="Q602">
        <v>1.0162</v>
      </c>
      <c r="R602">
        <v>1.0204</v>
      </c>
      <c r="S602">
        <v>1.0135000000000001</v>
      </c>
      <c r="T602">
        <v>1.01101</v>
      </c>
      <c r="U602">
        <v>0.99936999999999998</v>
      </c>
    </row>
    <row r="603" spans="1:21" x14ac:dyDescent="0.25">
      <c r="A603" t="s">
        <v>1377</v>
      </c>
      <c r="B603">
        <v>1.4211199999999999</v>
      </c>
      <c r="C603">
        <v>1.4232</v>
      </c>
      <c r="D603">
        <v>1.4125099999999999</v>
      </c>
      <c r="E603">
        <v>1.4121300000000001</v>
      </c>
      <c r="F603">
        <v>1.4244600000000001</v>
      </c>
      <c r="G603">
        <v>1.4184300000000001</v>
      </c>
      <c r="H603">
        <v>1.4135599999999999</v>
      </c>
      <c r="I603">
        <v>1.4306300000000001</v>
      </c>
      <c r="J603">
        <v>1.41422</v>
      </c>
      <c r="K603">
        <v>1.41997</v>
      </c>
      <c r="L603">
        <v>1.4131400000000001</v>
      </c>
      <c r="M603">
        <v>1.4137999999999999</v>
      </c>
      <c r="N603">
        <v>1.39683</v>
      </c>
      <c r="O603">
        <v>1.41106</v>
      </c>
      <c r="P603">
        <v>1.4029700000000001</v>
      </c>
      <c r="Q603">
        <v>1.4094500000000001</v>
      </c>
      <c r="R603">
        <v>1.3940600000000001</v>
      </c>
      <c r="S603">
        <v>1.4008499999999999</v>
      </c>
      <c r="T603">
        <v>1.4103600000000001</v>
      </c>
      <c r="U603">
        <v>1.4191800000000001</v>
      </c>
    </row>
    <row r="604" spans="1:21" x14ac:dyDescent="0.25">
      <c r="A604" t="s">
        <v>1378</v>
      </c>
      <c r="B604">
        <v>-0.41637000000000002</v>
      </c>
      <c r="C604">
        <v>-0.41966999999999999</v>
      </c>
      <c r="D604">
        <v>-0.40353</v>
      </c>
      <c r="E604">
        <v>-0.40871000000000002</v>
      </c>
      <c r="F604">
        <v>-0.42022999999999999</v>
      </c>
      <c r="G604">
        <v>-0.40883999999999998</v>
      </c>
      <c r="H604">
        <v>-0.41225000000000001</v>
      </c>
      <c r="I604">
        <v>-0.44646999999999998</v>
      </c>
      <c r="J604">
        <v>-0.39984999999999998</v>
      </c>
      <c r="K604">
        <v>-0.42457</v>
      </c>
      <c r="L604">
        <v>-0.41177999999999998</v>
      </c>
      <c r="M604">
        <v>-0.40428999999999998</v>
      </c>
      <c r="N604">
        <v>-0.36121999999999999</v>
      </c>
      <c r="O604">
        <v>-0.40887000000000001</v>
      </c>
      <c r="P604">
        <v>-0.39812999999999998</v>
      </c>
      <c r="Q604">
        <v>-0.39324999999999999</v>
      </c>
      <c r="R604">
        <v>-0.37365999999999999</v>
      </c>
      <c r="S604">
        <v>-0.38734000000000002</v>
      </c>
      <c r="T604">
        <v>-0.39935999999999999</v>
      </c>
      <c r="U604">
        <v>-0.41981000000000002</v>
      </c>
    </row>
    <row r="605" spans="1:21" x14ac:dyDescent="0.25">
      <c r="A605" t="s">
        <v>1379</v>
      </c>
      <c r="B605">
        <v>1.5318400000000001</v>
      </c>
      <c r="C605">
        <v>1.5611900000000001</v>
      </c>
      <c r="D605">
        <v>1.55192</v>
      </c>
      <c r="E605">
        <v>1.5377400000000001</v>
      </c>
      <c r="F605">
        <v>1.58402</v>
      </c>
      <c r="G605">
        <v>1.56396</v>
      </c>
      <c r="H605">
        <v>1.58453</v>
      </c>
      <c r="I605">
        <v>1.4534100000000001</v>
      </c>
      <c r="J605">
        <v>1.4894400000000001</v>
      </c>
      <c r="K605">
        <v>1.5388999999999999</v>
      </c>
      <c r="L605">
        <v>1.5608500000000001</v>
      </c>
      <c r="M605">
        <v>1.6037300000000001</v>
      </c>
      <c r="N605">
        <v>1.5639700000000001</v>
      </c>
      <c r="O605">
        <v>1.5067699999999999</v>
      </c>
      <c r="P605">
        <v>1.5738700000000001</v>
      </c>
      <c r="Q605">
        <v>1.5562400000000001</v>
      </c>
      <c r="R605">
        <v>1.5383599999999999</v>
      </c>
      <c r="S605">
        <v>1.5351600000000001</v>
      </c>
      <c r="T605">
        <v>1.51793</v>
      </c>
      <c r="U605">
        <v>1.40018</v>
      </c>
    </row>
    <row r="606" spans="1:21" x14ac:dyDescent="0.25">
      <c r="A606" t="s">
        <v>1380</v>
      </c>
      <c r="B606">
        <v>1.00058</v>
      </c>
      <c r="C606">
        <v>0.99968999999999997</v>
      </c>
      <c r="D606">
        <v>1.0044</v>
      </c>
      <c r="E606">
        <v>0.99944999999999995</v>
      </c>
      <c r="F606">
        <v>1.00013</v>
      </c>
      <c r="G606">
        <v>1.00535</v>
      </c>
      <c r="H606">
        <v>0.99707000000000001</v>
      </c>
      <c r="I606">
        <v>0.97987000000000002</v>
      </c>
      <c r="J606">
        <v>1.01033</v>
      </c>
      <c r="K606">
        <v>0.99112</v>
      </c>
      <c r="L606">
        <v>0.99741999999999997</v>
      </c>
      <c r="M606">
        <v>1.0057700000000001</v>
      </c>
      <c r="N606">
        <v>1.0317499999999999</v>
      </c>
      <c r="O606">
        <v>0.99795999999999996</v>
      </c>
      <c r="P606">
        <v>1.00099</v>
      </c>
      <c r="Q606">
        <v>1.01176</v>
      </c>
      <c r="R606">
        <v>1.0159499999999999</v>
      </c>
      <c r="S606">
        <v>1.0094000000000001</v>
      </c>
      <c r="T606">
        <v>1.0067900000000001</v>
      </c>
      <c r="U606">
        <v>0.99541999999999997</v>
      </c>
    </row>
    <row r="607" spans="1:21" x14ac:dyDescent="0.25">
      <c r="A607" t="s">
        <v>1381</v>
      </c>
      <c r="B607">
        <v>1.4256899999999999</v>
      </c>
      <c r="C607">
        <v>1.4270499999999999</v>
      </c>
      <c r="D607">
        <v>1.41717</v>
      </c>
      <c r="E607">
        <v>1.4164699999999999</v>
      </c>
      <c r="F607">
        <v>1.4285600000000001</v>
      </c>
      <c r="G607">
        <v>1.4228799999999999</v>
      </c>
      <c r="H607">
        <v>1.4180299999999999</v>
      </c>
      <c r="I607">
        <v>1.4350499999999999</v>
      </c>
      <c r="J607">
        <v>1.4183399999999999</v>
      </c>
      <c r="K607">
        <v>1.4244000000000001</v>
      </c>
      <c r="L607">
        <v>1.4172899999999999</v>
      </c>
      <c r="M607">
        <v>1.4181299999999999</v>
      </c>
      <c r="N607">
        <v>1.4009</v>
      </c>
      <c r="O607">
        <v>1.4155800000000001</v>
      </c>
      <c r="P607">
        <v>1.40699</v>
      </c>
      <c r="Q607">
        <v>1.4139600000000001</v>
      </c>
      <c r="R607">
        <v>1.39828</v>
      </c>
      <c r="S607">
        <v>1.40486</v>
      </c>
      <c r="T607">
        <v>1.4145300000000001</v>
      </c>
      <c r="U607">
        <v>1.42333</v>
      </c>
    </row>
    <row r="608" spans="1:21" x14ac:dyDescent="0.25">
      <c r="A608" t="s">
        <v>1382</v>
      </c>
      <c r="B608">
        <v>-0.42510999999999999</v>
      </c>
      <c r="C608">
        <v>-0.42736000000000002</v>
      </c>
      <c r="D608">
        <v>-0.41277000000000003</v>
      </c>
      <c r="E608">
        <v>-0.41702</v>
      </c>
      <c r="F608">
        <v>-0.42842999999999998</v>
      </c>
      <c r="G608">
        <v>-0.41753000000000001</v>
      </c>
      <c r="H608">
        <v>-0.42096</v>
      </c>
      <c r="I608">
        <v>-0.45517999999999997</v>
      </c>
      <c r="J608">
        <v>-0.40800999999999998</v>
      </c>
      <c r="K608">
        <v>-0.43328</v>
      </c>
      <c r="L608">
        <v>-0.41987000000000002</v>
      </c>
      <c r="M608">
        <v>-0.41237000000000001</v>
      </c>
      <c r="N608">
        <v>-0.36914999999999998</v>
      </c>
      <c r="O608">
        <v>-0.41761999999999999</v>
      </c>
      <c r="P608">
        <v>-0.40600000000000003</v>
      </c>
      <c r="Q608">
        <v>-0.4022</v>
      </c>
      <c r="R608">
        <v>-0.38233</v>
      </c>
      <c r="S608">
        <v>-0.39545999999999998</v>
      </c>
      <c r="T608">
        <v>-0.40772999999999998</v>
      </c>
      <c r="U608">
        <v>-0.42791000000000001</v>
      </c>
    </row>
    <row r="609" spans="1:21" x14ac:dyDescent="0.25">
      <c r="A609" t="s">
        <v>1383</v>
      </c>
      <c r="B609">
        <v>1.5316700000000001</v>
      </c>
      <c r="C609">
        <v>1.56111</v>
      </c>
      <c r="D609">
        <v>1.5520099999999999</v>
      </c>
      <c r="E609">
        <v>1.5377700000000001</v>
      </c>
      <c r="F609">
        <v>1.58402</v>
      </c>
      <c r="G609">
        <v>1.56409</v>
      </c>
      <c r="H609">
        <v>1.5844400000000001</v>
      </c>
      <c r="I609">
        <v>1.4533700000000001</v>
      </c>
      <c r="J609">
        <v>1.48939</v>
      </c>
      <c r="K609">
        <v>1.53895</v>
      </c>
      <c r="L609">
        <v>1.5609999999999999</v>
      </c>
      <c r="M609">
        <v>1.6037300000000001</v>
      </c>
      <c r="N609">
        <v>1.5641099999999999</v>
      </c>
      <c r="O609">
        <v>1.50682</v>
      </c>
      <c r="P609">
        <v>1.5738700000000001</v>
      </c>
      <c r="Q609">
        <v>1.5563400000000001</v>
      </c>
      <c r="R609">
        <v>1.5383100000000001</v>
      </c>
      <c r="S609">
        <v>1.53546</v>
      </c>
      <c r="T609">
        <v>1.5178700000000001</v>
      </c>
      <c r="U609">
        <v>1.4002699999999999</v>
      </c>
    </row>
    <row r="610" spans="1:21" x14ac:dyDescent="0.25">
      <c r="A610" t="s">
        <v>1384</v>
      </c>
      <c r="B610">
        <v>0.99621999999999999</v>
      </c>
      <c r="C610">
        <v>0.99526000000000003</v>
      </c>
      <c r="D610">
        <v>1.0000500000000001</v>
      </c>
      <c r="E610">
        <v>0.99511000000000005</v>
      </c>
      <c r="F610">
        <v>0.99595999999999996</v>
      </c>
      <c r="G610">
        <v>1.0011000000000001</v>
      </c>
      <c r="H610">
        <v>0.99275000000000002</v>
      </c>
      <c r="I610">
        <v>0.97560000000000002</v>
      </c>
      <c r="J610">
        <v>1.0059</v>
      </c>
      <c r="K610">
        <v>0.98678999999999994</v>
      </c>
      <c r="L610">
        <v>0.99302999999999997</v>
      </c>
      <c r="M610">
        <v>1.00135</v>
      </c>
      <c r="N610">
        <v>1.0274700000000001</v>
      </c>
      <c r="O610">
        <v>0.99372000000000005</v>
      </c>
      <c r="P610">
        <v>0.99697000000000002</v>
      </c>
      <c r="Q610">
        <v>1.00759</v>
      </c>
      <c r="R610">
        <v>1.0118</v>
      </c>
      <c r="S610">
        <v>1.00515</v>
      </c>
      <c r="T610">
        <v>1.0027699999999999</v>
      </c>
      <c r="U610">
        <v>0.99134999999999995</v>
      </c>
    </row>
    <row r="611" spans="1:21" x14ac:dyDescent="0.25">
      <c r="A611" t="s">
        <v>1385</v>
      </c>
      <c r="B611">
        <v>1.43001</v>
      </c>
      <c r="C611">
        <v>1.43123</v>
      </c>
      <c r="D611">
        <v>1.4215199999999999</v>
      </c>
      <c r="E611">
        <v>1.4208499999999999</v>
      </c>
      <c r="F611">
        <v>1.4329700000000001</v>
      </c>
      <c r="G611">
        <v>1.4271799999999999</v>
      </c>
      <c r="H611">
        <v>1.42256</v>
      </c>
      <c r="I611">
        <v>1.43943</v>
      </c>
      <c r="J611">
        <v>1.42265</v>
      </c>
      <c r="K611">
        <v>1.42875</v>
      </c>
      <c r="L611">
        <v>1.4215199999999999</v>
      </c>
      <c r="M611">
        <v>1.4224600000000001</v>
      </c>
      <c r="N611">
        <v>1.40506</v>
      </c>
      <c r="O611">
        <v>1.42001</v>
      </c>
      <c r="P611">
        <v>1.4112499999999999</v>
      </c>
      <c r="Q611">
        <v>1.4183600000000001</v>
      </c>
      <c r="R611">
        <v>1.4025300000000001</v>
      </c>
      <c r="S611">
        <v>1.4092899999999999</v>
      </c>
      <c r="T611">
        <v>1.41875</v>
      </c>
      <c r="U611">
        <v>1.4278599999999999</v>
      </c>
    </row>
    <row r="612" spans="1:21" x14ac:dyDescent="0.25">
      <c r="A612" t="s">
        <v>1386</v>
      </c>
      <c r="B612">
        <v>-0.43378</v>
      </c>
      <c r="C612">
        <v>-0.43597000000000002</v>
      </c>
      <c r="D612">
        <v>-0.42147000000000001</v>
      </c>
      <c r="E612">
        <v>-0.42574000000000001</v>
      </c>
      <c r="F612">
        <v>-0.43701000000000001</v>
      </c>
      <c r="G612">
        <v>-0.42608000000000001</v>
      </c>
      <c r="H612">
        <v>-0.42981000000000003</v>
      </c>
      <c r="I612">
        <v>-0.46383000000000002</v>
      </c>
      <c r="J612">
        <v>-0.41675000000000001</v>
      </c>
      <c r="K612">
        <v>-0.44196000000000002</v>
      </c>
      <c r="L612">
        <v>-0.42849999999999999</v>
      </c>
      <c r="M612">
        <v>-0.42110999999999998</v>
      </c>
      <c r="N612">
        <v>-0.37758999999999998</v>
      </c>
      <c r="O612">
        <v>-0.42629</v>
      </c>
      <c r="P612">
        <v>-0.41427999999999998</v>
      </c>
      <c r="Q612">
        <v>-0.41076000000000001</v>
      </c>
      <c r="R612">
        <v>-0.39073999999999998</v>
      </c>
      <c r="S612">
        <v>-0.40414</v>
      </c>
      <c r="T612">
        <v>-0.41597000000000001</v>
      </c>
      <c r="U612">
        <v>-0.43652000000000002</v>
      </c>
    </row>
    <row r="613" spans="1:21" x14ac:dyDescent="0.25">
      <c r="A613" t="s">
        <v>1387</v>
      </c>
      <c r="B613">
        <v>1.5317000000000001</v>
      </c>
      <c r="C613">
        <v>1.56108</v>
      </c>
      <c r="D613">
        <v>1.55223</v>
      </c>
      <c r="E613">
        <v>1.53789</v>
      </c>
      <c r="F613">
        <v>1.58392</v>
      </c>
      <c r="G613">
        <v>1.56406</v>
      </c>
      <c r="H613">
        <v>1.5846100000000001</v>
      </c>
      <c r="I613">
        <v>1.4534</v>
      </c>
      <c r="J613">
        <v>1.4893400000000001</v>
      </c>
      <c r="K613">
        <v>1.5389900000000001</v>
      </c>
      <c r="L613">
        <v>1.5608900000000001</v>
      </c>
      <c r="M613">
        <v>1.60344</v>
      </c>
      <c r="N613">
        <v>1.56393</v>
      </c>
      <c r="O613">
        <v>1.5067299999999999</v>
      </c>
      <c r="P613">
        <v>1.5738700000000001</v>
      </c>
      <c r="Q613">
        <v>1.5562800000000001</v>
      </c>
      <c r="R613">
        <v>1.53837</v>
      </c>
      <c r="S613">
        <v>1.53531</v>
      </c>
      <c r="T613">
        <v>1.518</v>
      </c>
      <c r="U613">
        <v>1.40021</v>
      </c>
    </row>
    <row r="614" spans="1:21" x14ac:dyDescent="0.25">
      <c r="A614" t="s">
        <v>1388</v>
      </c>
      <c r="B614">
        <v>0.99192000000000002</v>
      </c>
      <c r="C614">
        <v>0.99097000000000002</v>
      </c>
      <c r="D614">
        <v>0.99568999999999996</v>
      </c>
      <c r="E614">
        <v>0.99084000000000005</v>
      </c>
      <c r="F614">
        <v>0.99163999999999997</v>
      </c>
      <c r="G614">
        <v>0.99675000000000002</v>
      </c>
      <c r="H614">
        <v>0.98850000000000005</v>
      </c>
      <c r="I614">
        <v>0.97123999999999999</v>
      </c>
      <c r="J614">
        <v>1.00179</v>
      </c>
      <c r="K614">
        <v>0.98257000000000005</v>
      </c>
      <c r="L614">
        <v>0.98858000000000001</v>
      </c>
      <c r="M614">
        <v>0.99694000000000005</v>
      </c>
      <c r="N614">
        <v>1.0232399999999999</v>
      </c>
      <c r="O614">
        <v>0.98943000000000003</v>
      </c>
      <c r="P614">
        <v>0.99255000000000004</v>
      </c>
      <c r="Q614">
        <v>1.00325</v>
      </c>
      <c r="R614">
        <v>1.00746</v>
      </c>
      <c r="S614">
        <v>1.00091</v>
      </c>
      <c r="T614">
        <v>0.99839999999999995</v>
      </c>
      <c r="U614">
        <v>0.98716999999999999</v>
      </c>
    </row>
    <row r="615" spans="1:21" x14ac:dyDescent="0.25">
      <c r="A615" t="s">
        <v>1389</v>
      </c>
      <c r="B615">
        <v>1.4342999999999999</v>
      </c>
      <c r="C615">
        <v>1.43574</v>
      </c>
      <c r="D615">
        <v>1.4258299999999999</v>
      </c>
      <c r="E615">
        <v>1.42519</v>
      </c>
      <c r="F615">
        <v>1.4369000000000001</v>
      </c>
      <c r="G615">
        <v>1.43157</v>
      </c>
      <c r="H615">
        <v>1.4268099999999999</v>
      </c>
      <c r="I615">
        <v>1.4435199999999999</v>
      </c>
      <c r="J615">
        <v>1.42713</v>
      </c>
      <c r="K615">
        <v>1.43327</v>
      </c>
      <c r="L615">
        <v>1.42594</v>
      </c>
      <c r="M615">
        <v>1.4265300000000001</v>
      </c>
      <c r="N615">
        <v>1.4092800000000001</v>
      </c>
      <c r="O615">
        <v>1.4241699999999999</v>
      </c>
      <c r="P615">
        <v>1.4152</v>
      </c>
      <c r="Q615">
        <v>1.4227700000000001</v>
      </c>
      <c r="R615">
        <v>1.40669</v>
      </c>
      <c r="S615">
        <v>1.4136</v>
      </c>
      <c r="T615">
        <v>1.4231100000000001</v>
      </c>
      <c r="U615">
        <v>1.4321699999999999</v>
      </c>
    </row>
    <row r="616" spans="1:21" x14ac:dyDescent="0.25">
      <c r="A616" t="s">
        <v>1390</v>
      </c>
      <c r="B616">
        <v>-0.44238</v>
      </c>
      <c r="C616">
        <v>-0.44477</v>
      </c>
      <c r="D616">
        <v>-0.43014000000000002</v>
      </c>
      <c r="E616">
        <v>-0.43435000000000001</v>
      </c>
      <c r="F616">
        <v>-0.44525999999999999</v>
      </c>
      <c r="G616">
        <v>-0.43481999999999998</v>
      </c>
      <c r="H616">
        <v>-0.43830999999999998</v>
      </c>
      <c r="I616">
        <v>-0.47227999999999998</v>
      </c>
      <c r="J616">
        <v>-0.42535000000000001</v>
      </c>
      <c r="K616">
        <v>-0.45069999999999999</v>
      </c>
      <c r="L616">
        <v>-0.43736000000000003</v>
      </c>
      <c r="M616">
        <v>-0.42959000000000003</v>
      </c>
      <c r="N616">
        <v>-0.38603999999999999</v>
      </c>
      <c r="O616">
        <v>-0.43474000000000002</v>
      </c>
      <c r="P616">
        <v>-0.42265000000000003</v>
      </c>
      <c r="Q616">
        <v>-0.41953000000000001</v>
      </c>
      <c r="R616">
        <v>-0.39922999999999997</v>
      </c>
      <c r="S616">
        <v>-0.41269</v>
      </c>
      <c r="T616">
        <v>-0.42470999999999998</v>
      </c>
      <c r="U616">
        <v>-0.44500000000000001</v>
      </c>
    </row>
    <row r="617" spans="1:21" x14ac:dyDescent="0.25">
      <c r="A617" t="s">
        <v>1391</v>
      </c>
      <c r="B617">
        <v>1.5317799999999999</v>
      </c>
      <c r="C617">
        <v>1.5611200000000001</v>
      </c>
      <c r="D617">
        <v>1.5522499999999999</v>
      </c>
      <c r="E617">
        <v>1.5376399999999999</v>
      </c>
      <c r="F617">
        <v>1.5838099999999999</v>
      </c>
      <c r="G617">
        <v>1.5640099999999999</v>
      </c>
      <c r="H617">
        <v>1.5846</v>
      </c>
      <c r="I617">
        <v>1.45333</v>
      </c>
      <c r="J617">
        <v>1.48939</v>
      </c>
      <c r="K617">
        <v>1.53891</v>
      </c>
      <c r="L617">
        <v>1.5607500000000001</v>
      </c>
      <c r="M617">
        <v>1.60344</v>
      </c>
      <c r="N617">
        <v>1.5640499999999999</v>
      </c>
      <c r="O617">
        <v>1.5067200000000001</v>
      </c>
      <c r="P617">
        <v>1.5738399999999999</v>
      </c>
      <c r="Q617">
        <v>1.5563100000000001</v>
      </c>
      <c r="R617">
        <v>1.53827</v>
      </c>
      <c r="S617">
        <v>1.5353000000000001</v>
      </c>
      <c r="T617">
        <v>1.51807</v>
      </c>
      <c r="U617">
        <v>1.40022</v>
      </c>
    </row>
    <row r="618" spans="1:21" x14ac:dyDescent="0.25">
      <c r="A618" t="s">
        <v>1392</v>
      </c>
      <c r="B618">
        <v>0.98770000000000002</v>
      </c>
      <c r="C618">
        <v>0.98658000000000001</v>
      </c>
      <c r="D618">
        <v>0.99139999999999995</v>
      </c>
      <c r="E618">
        <v>0.98650000000000004</v>
      </c>
      <c r="F618">
        <v>0.98740000000000006</v>
      </c>
      <c r="G618">
        <v>0.99234999999999995</v>
      </c>
      <c r="H618">
        <v>0.98407999999999995</v>
      </c>
      <c r="I618">
        <v>0.96694000000000002</v>
      </c>
      <c r="J618">
        <v>0.99750000000000005</v>
      </c>
      <c r="K618">
        <v>0.97814000000000001</v>
      </c>
      <c r="L618">
        <v>0.98421000000000003</v>
      </c>
      <c r="M618">
        <v>0.99260000000000004</v>
      </c>
      <c r="N618">
        <v>1.01891</v>
      </c>
      <c r="O618">
        <v>0.98514999999999997</v>
      </c>
      <c r="P618">
        <v>0.98841999999999997</v>
      </c>
      <c r="Q618">
        <v>0.99890000000000001</v>
      </c>
      <c r="R618">
        <v>1.00343</v>
      </c>
      <c r="S618">
        <v>0.99650000000000005</v>
      </c>
      <c r="T618">
        <v>0.99433000000000005</v>
      </c>
      <c r="U618">
        <v>0.98297000000000001</v>
      </c>
    </row>
    <row r="619" spans="1:21" x14ac:dyDescent="0.25">
      <c r="A619" t="s">
        <v>1393</v>
      </c>
      <c r="B619">
        <v>1.4387799999999999</v>
      </c>
      <c r="C619">
        <v>1.43997</v>
      </c>
      <c r="D619">
        <v>1.4302600000000001</v>
      </c>
      <c r="E619">
        <v>1.4295199999999999</v>
      </c>
      <c r="F619">
        <v>1.44123</v>
      </c>
      <c r="G619">
        <v>1.4358</v>
      </c>
      <c r="H619">
        <v>1.4311100000000001</v>
      </c>
      <c r="I619">
        <v>1.4478500000000001</v>
      </c>
      <c r="J619">
        <v>1.43157</v>
      </c>
      <c r="K619">
        <v>1.43753</v>
      </c>
      <c r="L619">
        <v>1.4301200000000001</v>
      </c>
      <c r="M619">
        <v>1.43092</v>
      </c>
      <c r="N619">
        <v>1.4135599999999999</v>
      </c>
      <c r="O619">
        <v>1.42841</v>
      </c>
      <c r="P619">
        <v>1.4193899999999999</v>
      </c>
      <c r="Q619">
        <v>1.4270099999999999</v>
      </c>
      <c r="R619">
        <v>1.41103</v>
      </c>
      <c r="S619">
        <v>1.4178599999999999</v>
      </c>
      <c r="T619">
        <v>1.4271499999999999</v>
      </c>
      <c r="U619">
        <v>1.4364600000000001</v>
      </c>
    </row>
    <row r="620" spans="1:21" x14ac:dyDescent="0.25">
      <c r="A620" t="s">
        <v>1394</v>
      </c>
      <c r="B620">
        <v>-0.45107999999999998</v>
      </c>
      <c r="C620">
        <v>-0.45339000000000002</v>
      </c>
      <c r="D620">
        <v>-0.43885999999999997</v>
      </c>
      <c r="E620">
        <v>-0.44302000000000002</v>
      </c>
      <c r="F620">
        <v>-0.45383000000000001</v>
      </c>
      <c r="G620">
        <v>-0.44345000000000001</v>
      </c>
      <c r="H620">
        <v>-0.44703999999999999</v>
      </c>
      <c r="I620">
        <v>-0.48092000000000001</v>
      </c>
      <c r="J620">
        <v>-0.43407000000000001</v>
      </c>
      <c r="K620">
        <v>-0.45939000000000002</v>
      </c>
      <c r="L620">
        <v>-0.44590999999999997</v>
      </c>
      <c r="M620">
        <v>-0.43833</v>
      </c>
      <c r="N620">
        <v>-0.39463999999999999</v>
      </c>
      <c r="O620">
        <v>-0.44324999999999998</v>
      </c>
      <c r="P620">
        <v>-0.43097000000000002</v>
      </c>
      <c r="Q620">
        <v>-0.42812</v>
      </c>
      <c r="R620">
        <v>-0.40760000000000002</v>
      </c>
      <c r="S620">
        <v>-0.42135</v>
      </c>
      <c r="T620">
        <v>-0.43281999999999998</v>
      </c>
      <c r="U620">
        <v>-0.45349</v>
      </c>
    </row>
    <row r="621" spans="1:21" x14ac:dyDescent="0.25">
      <c r="A621" t="s">
        <v>1395</v>
      </c>
      <c r="B621">
        <v>1.5315000000000001</v>
      </c>
      <c r="C621">
        <v>1.5610200000000001</v>
      </c>
      <c r="D621">
        <v>1.55209</v>
      </c>
      <c r="E621">
        <v>1.53776</v>
      </c>
      <c r="F621">
        <v>1.58371</v>
      </c>
      <c r="G621">
        <v>1.56412</v>
      </c>
      <c r="H621">
        <v>1.58457</v>
      </c>
      <c r="I621">
        <v>1.4532400000000001</v>
      </c>
      <c r="J621">
        <v>1.4894499999999999</v>
      </c>
      <c r="K621">
        <v>1.53911</v>
      </c>
      <c r="L621">
        <v>1.56081</v>
      </c>
      <c r="M621">
        <v>1.6036999999999999</v>
      </c>
      <c r="N621">
        <v>1.5640400000000001</v>
      </c>
      <c r="O621">
        <v>1.50664</v>
      </c>
      <c r="P621">
        <v>1.57392</v>
      </c>
      <c r="Q621">
        <v>1.55646</v>
      </c>
      <c r="R621">
        <v>1.5383199999999999</v>
      </c>
      <c r="S621">
        <v>1.53525</v>
      </c>
      <c r="T621">
        <v>1.5175000000000001</v>
      </c>
      <c r="U621">
        <v>1.4002699999999999</v>
      </c>
    </row>
    <row r="622" spans="1:21" x14ac:dyDescent="0.25">
      <c r="A622" t="s">
        <v>1396</v>
      </c>
      <c r="B622">
        <v>0.98340000000000005</v>
      </c>
      <c r="C622">
        <v>0.98209000000000002</v>
      </c>
      <c r="D622">
        <v>0.98711000000000004</v>
      </c>
      <c r="E622">
        <v>0.98204000000000002</v>
      </c>
      <c r="F622">
        <v>0.98338000000000003</v>
      </c>
      <c r="G622">
        <v>0.98792000000000002</v>
      </c>
      <c r="H622">
        <v>0.98002999999999996</v>
      </c>
      <c r="I622">
        <v>0.96248999999999996</v>
      </c>
      <c r="J622">
        <v>0.99302999999999997</v>
      </c>
      <c r="K622">
        <v>0.97399000000000002</v>
      </c>
      <c r="L622">
        <v>0.98009999999999997</v>
      </c>
      <c r="M622">
        <v>0.98868</v>
      </c>
      <c r="N622">
        <v>1.01458</v>
      </c>
      <c r="O622">
        <v>0.98102999999999996</v>
      </c>
      <c r="P622">
        <v>0.98438999999999999</v>
      </c>
      <c r="Q622">
        <v>0.99446999999999997</v>
      </c>
      <c r="R622">
        <v>0.99904999999999999</v>
      </c>
      <c r="S622">
        <v>0.99229999999999996</v>
      </c>
      <c r="T622">
        <v>0.98992999999999998</v>
      </c>
      <c r="U622">
        <v>0.97875000000000001</v>
      </c>
    </row>
    <row r="623" spans="1:21" x14ac:dyDescent="0.25">
      <c r="A623" t="s">
        <v>1397</v>
      </c>
      <c r="B623">
        <v>1.4430499999999999</v>
      </c>
      <c r="C623">
        <v>1.4446099999999999</v>
      </c>
      <c r="D623">
        <v>1.43475</v>
      </c>
      <c r="E623">
        <v>1.4339299999999999</v>
      </c>
      <c r="F623">
        <v>1.4453400000000001</v>
      </c>
      <c r="G623">
        <v>1.4399900000000001</v>
      </c>
      <c r="H623">
        <v>1.43546</v>
      </c>
      <c r="I623">
        <v>1.4521299999999999</v>
      </c>
      <c r="J623">
        <v>1.4358900000000001</v>
      </c>
      <c r="K623">
        <v>1.4417</v>
      </c>
      <c r="L623">
        <v>1.43448</v>
      </c>
      <c r="M623">
        <v>1.43523</v>
      </c>
      <c r="N623">
        <v>1.4178299999999999</v>
      </c>
      <c r="O623">
        <v>1.43268</v>
      </c>
      <c r="P623">
        <v>1.4237299999999999</v>
      </c>
      <c r="Q623">
        <v>1.4313400000000001</v>
      </c>
      <c r="R623">
        <v>1.4152899999999999</v>
      </c>
      <c r="S623">
        <v>1.4218999999999999</v>
      </c>
      <c r="T623">
        <v>1.4315500000000001</v>
      </c>
      <c r="U623">
        <v>1.44079</v>
      </c>
    </row>
    <row r="624" spans="1:21" x14ac:dyDescent="0.25">
      <c r="A624" t="s">
        <v>1398</v>
      </c>
      <c r="B624">
        <v>-0.45965</v>
      </c>
      <c r="C624">
        <v>-0.46251999999999999</v>
      </c>
      <c r="D624">
        <v>-0.44764999999999999</v>
      </c>
      <c r="E624">
        <v>-0.45189000000000001</v>
      </c>
      <c r="F624">
        <v>-0.46195999999999998</v>
      </c>
      <c r="G624">
        <v>-0.45207000000000003</v>
      </c>
      <c r="H624">
        <v>-0.45543</v>
      </c>
      <c r="I624">
        <v>-0.48964000000000002</v>
      </c>
      <c r="J624">
        <v>-0.44285999999999998</v>
      </c>
      <c r="K624">
        <v>-0.46772000000000002</v>
      </c>
      <c r="L624">
        <v>-0.45438000000000001</v>
      </c>
      <c r="M624">
        <v>-0.44655</v>
      </c>
      <c r="N624">
        <v>-0.40325</v>
      </c>
      <c r="O624">
        <v>-0.45166000000000001</v>
      </c>
      <c r="P624">
        <v>-0.43933</v>
      </c>
      <c r="Q624">
        <v>-0.43687999999999999</v>
      </c>
      <c r="R624">
        <v>-0.41624</v>
      </c>
      <c r="S624">
        <v>-0.42959999999999998</v>
      </c>
      <c r="T624">
        <v>-0.44163000000000002</v>
      </c>
      <c r="U624">
        <v>-0.46205000000000002</v>
      </c>
    </row>
    <row r="625" spans="1:21" x14ac:dyDescent="0.25">
      <c r="A625" t="s">
        <v>1399</v>
      </c>
      <c r="B625">
        <v>1.5312399999999999</v>
      </c>
      <c r="C625">
        <v>1.5609900000000001</v>
      </c>
      <c r="D625">
        <v>1.5521799999999999</v>
      </c>
      <c r="E625">
        <v>1.53755</v>
      </c>
      <c r="F625">
        <v>1.5838099999999999</v>
      </c>
      <c r="G625">
        <v>1.56396</v>
      </c>
      <c r="H625">
        <v>1.5846199999999999</v>
      </c>
      <c r="I625">
        <v>1.4532799999999999</v>
      </c>
      <c r="J625">
        <v>1.4895</v>
      </c>
      <c r="K625">
        <v>1.5390299999999999</v>
      </c>
      <c r="L625">
        <v>1.56057</v>
      </c>
      <c r="M625">
        <v>1.60364</v>
      </c>
      <c r="N625">
        <v>1.5638399999999999</v>
      </c>
      <c r="O625">
        <v>1.50674</v>
      </c>
      <c r="P625">
        <v>1.5737099999999999</v>
      </c>
      <c r="Q625">
        <v>1.5564100000000001</v>
      </c>
      <c r="R625">
        <v>1.5384</v>
      </c>
      <c r="S625">
        <v>1.53525</v>
      </c>
      <c r="T625">
        <v>1.51735</v>
      </c>
      <c r="U625">
        <v>1.40028</v>
      </c>
    </row>
    <row r="626" spans="1:21" x14ac:dyDescent="0.25">
      <c r="A626" t="s">
        <v>1400</v>
      </c>
      <c r="B626">
        <v>0.97919999999999996</v>
      </c>
      <c r="C626">
        <v>0.97787000000000002</v>
      </c>
      <c r="D626">
        <v>0.98272000000000004</v>
      </c>
      <c r="E626">
        <v>0.97784000000000004</v>
      </c>
      <c r="F626">
        <v>0.97907999999999995</v>
      </c>
      <c r="G626">
        <v>0.98362000000000005</v>
      </c>
      <c r="H626">
        <v>0.97577000000000003</v>
      </c>
      <c r="I626">
        <v>0.95823000000000003</v>
      </c>
      <c r="J626">
        <v>0.98878999999999995</v>
      </c>
      <c r="K626">
        <v>0.96970000000000001</v>
      </c>
      <c r="L626">
        <v>0.97585</v>
      </c>
      <c r="M626">
        <v>0.98433000000000004</v>
      </c>
      <c r="N626">
        <v>1.0105900000000001</v>
      </c>
      <c r="O626">
        <v>0.97655999999999998</v>
      </c>
      <c r="P626">
        <v>0.98031000000000001</v>
      </c>
      <c r="Q626">
        <v>0.99019000000000001</v>
      </c>
      <c r="R626">
        <v>0.99475999999999998</v>
      </c>
      <c r="S626">
        <v>0.98794000000000004</v>
      </c>
      <c r="T626">
        <v>0.98577000000000004</v>
      </c>
      <c r="U626">
        <v>0.97450000000000003</v>
      </c>
    </row>
    <row r="627" spans="1:21" x14ac:dyDescent="0.25">
      <c r="A627" t="s">
        <v>1401</v>
      </c>
      <c r="B627">
        <v>1.4474899999999999</v>
      </c>
      <c r="C627">
        <v>1.4489399999999999</v>
      </c>
      <c r="D627">
        <v>1.4390000000000001</v>
      </c>
      <c r="E627">
        <v>1.4383699999999999</v>
      </c>
      <c r="F627">
        <v>1.4495800000000001</v>
      </c>
      <c r="G627">
        <v>1.44425</v>
      </c>
      <c r="H627">
        <v>1.43984</v>
      </c>
      <c r="I627">
        <v>1.45648</v>
      </c>
      <c r="J627">
        <v>1.44024</v>
      </c>
      <c r="K627">
        <v>1.4460200000000001</v>
      </c>
      <c r="L627">
        <v>1.4387799999999999</v>
      </c>
      <c r="M627">
        <v>1.4396100000000001</v>
      </c>
      <c r="N627">
        <v>1.42239</v>
      </c>
      <c r="O627">
        <v>1.43675</v>
      </c>
      <c r="P627">
        <v>1.42794</v>
      </c>
      <c r="Q627">
        <v>1.4355899999999999</v>
      </c>
      <c r="R627">
        <v>1.4194</v>
      </c>
      <c r="S627">
        <v>1.4261900000000001</v>
      </c>
      <c r="T627">
        <v>1.4355500000000001</v>
      </c>
      <c r="U627">
        <v>1.44502</v>
      </c>
    </row>
    <row r="628" spans="1:21" x14ac:dyDescent="0.25">
      <c r="A628" t="s">
        <v>1402</v>
      </c>
      <c r="B628">
        <v>-0.46828999999999998</v>
      </c>
      <c r="C628">
        <v>-0.47106999999999999</v>
      </c>
      <c r="D628">
        <v>-0.45628000000000002</v>
      </c>
      <c r="E628">
        <v>-0.46052999999999999</v>
      </c>
      <c r="F628">
        <v>-0.47049000000000002</v>
      </c>
      <c r="G628">
        <v>-0.46062999999999998</v>
      </c>
      <c r="H628">
        <v>-0.46406999999999998</v>
      </c>
      <c r="I628">
        <v>-0.49825000000000003</v>
      </c>
      <c r="J628">
        <v>-0.45145000000000002</v>
      </c>
      <c r="K628">
        <v>-0.47632000000000002</v>
      </c>
      <c r="L628">
        <v>-0.46293000000000001</v>
      </c>
      <c r="M628">
        <v>-0.45528000000000002</v>
      </c>
      <c r="N628">
        <v>-0.4118</v>
      </c>
      <c r="O628">
        <v>-0.46017999999999998</v>
      </c>
      <c r="P628">
        <v>-0.44763999999999998</v>
      </c>
      <c r="Q628">
        <v>-0.44540999999999997</v>
      </c>
      <c r="R628">
        <v>-0.42464000000000002</v>
      </c>
      <c r="S628">
        <v>-0.43825999999999998</v>
      </c>
      <c r="T628">
        <v>-0.44978000000000001</v>
      </c>
      <c r="U628">
        <v>-0.47051999999999999</v>
      </c>
    </row>
    <row r="629" spans="1:21" x14ac:dyDescent="0.25">
      <c r="A629" t="s">
        <v>1403</v>
      </c>
      <c r="B629">
        <v>1.5313600000000001</v>
      </c>
      <c r="C629">
        <v>1.5610900000000001</v>
      </c>
      <c r="D629">
        <v>1.5523499999999999</v>
      </c>
      <c r="E629">
        <v>1.5375300000000001</v>
      </c>
      <c r="F629">
        <v>1.5839399999999999</v>
      </c>
      <c r="G629">
        <v>1.56409</v>
      </c>
      <c r="H629">
        <v>1.5844499999999999</v>
      </c>
      <c r="I629">
        <v>1.4534400000000001</v>
      </c>
      <c r="J629">
        <v>1.4894400000000001</v>
      </c>
      <c r="K629">
        <v>1.53912</v>
      </c>
      <c r="L629">
        <v>1.5604800000000001</v>
      </c>
      <c r="M629">
        <v>1.6036900000000001</v>
      </c>
      <c r="N629">
        <v>1.56385</v>
      </c>
      <c r="O629">
        <v>1.50658</v>
      </c>
      <c r="P629">
        <v>1.57372</v>
      </c>
      <c r="Q629">
        <v>1.55644</v>
      </c>
      <c r="R629">
        <v>1.5386</v>
      </c>
      <c r="S629">
        <v>1.5351300000000001</v>
      </c>
      <c r="T629">
        <v>1.51736</v>
      </c>
      <c r="U629">
        <v>1.40028</v>
      </c>
    </row>
    <row r="630" spans="1:21" x14ac:dyDescent="0.25">
      <c r="A630" t="s">
        <v>1404</v>
      </c>
      <c r="B630">
        <v>0.97485999999999995</v>
      </c>
      <c r="C630">
        <v>0.97353999999999996</v>
      </c>
      <c r="D630">
        <v>0.97848000000000002</v>
      </c>
      <c r="E630">
        <v>0.97350000000000003</v>
      </c>
      <c r="F630">
        <v>0.97482999999999997</v>
      </c>
      <c r="G630">
        <v>0.97921999999999998</v>
      </c>
      <c r="H630">
        <v>0.97143000000000002</v>
      </c>
      <c r="I630">
        <v>0.95399999999999996</v>
      </c>
      <c r="J630">
        <v>0.98441000000000001</v>
      </c>
      <c r="K630">
        <v>0.96540000000000004</v>
      </c>
      <c r="L630">
        <v>0.97143999999999997</v>
      </c>
      <c r="M630">
        <v>0.98004000000000002</v>
      </c>
      <c r="N630">
        <v>1.0062800000000001</v>
      </c>
      <c r="O630">
        <v>0.97231999999999996</v>
      </c>
      <c r="P630">
        <v>0.97613000000000005</v>
      </c>
      <c r="Q630">
        <v>0.98584000000000005</v>
      </c>
      <c r="R630">
        <v>0.99029</v>
      </c>
      <c r="S630">
        <v>0.98380000000000001</v>
      </c>
      <c r="T630">
        <v>0.98136999999999996</v>
      </c>
      <c r="U630">
        <v>0.97009000000000001</v>
      </c>
    </row>
    <row r="631" spans="1:21" x14ac:dyDescent="0.25">
      <c r="A631" t="s">
        <v>1405</v>
      </c>
      <c r="B631">
        <v>1.4517</v>
      </c>
      <c r="C631">
        <v>1.4533499999999999</v>
      </c>
      <c r="D631">
        <v>1.4435</v>
      </c>
      <c r="E631">
        <v>1.4426399999999999</v>
      </c>
      <c r="F631">
        <v>1.4536899999999999</v>
      </c>
      <c r="G631">
        <v>1.44862</v>
      </c>
      <c r="H631">
        <v>1.4440200000000001</v>
      </c>
      <c r="I631">
        <v>1.46068</v>
      </c>
      <c r="J631">
        <v>1.4443900000000001</v>
      </c>
      <c r="K631">
        <v>1.4503900000000001</v>
      </c>
      <c r="L631">
        <v>1.4433100000000001</v>
      </c>
      <c r="M631">
        <v>1.4438</v>
      </c>
      <c r="N631">
        <v>1.42639</v>
      </c>
      <c r="O631">
        <v>1.44093</v>
      </c>
      <c r="P631">
        <v>1.4321200000000001</v>
      </c>
      <c r="Q631">
        <v>1.44</v>
      </c>
      <c r="R631">
        <v>1.4234899999999999</v>
      </c>
      <c r="S631">
        <v>1.43049</v>
      </c>
      <c r="T631">
        <v>1.4399200000000001</v>
      </c>
      <c r="U631">
        <v>1.44909</v>
      </c>
    </row>
    <row r="632" spans="1:21" x14ac:dyDescent="0.25">
      <c r="A632" t="s">
        <v>1406</v>
      </c>
      <c r="B632">
        <v>-0.47683999999999999</v>
      </c>
      <c r="C632">
        <v>-0.47981000000000001</v>
      </c>
      <c r="D632">
        <v>-0.46501999999999999</v>
      </c>
      <c r="E632">
        <v>-0.46914</v>
      </c>
      <c r="F632">
        <v>-0.47886000000000001</v>
      </c>
      <c r="G632">
        <v>-0.46939999999999998</v>
      </c>
      <c r="H632">
        <v>-0.47259000000000001</v>
      </c>
      <c r="I632">
        <v>-0.50668000000000002</v>
      </c>
      <c r="J632">
        <v>-0.45998</v>
      </c>
      <c r="K632">
        <v>-0.48498999999999998</v>
      </c>
      <c r="L632">
        <v>-0.47187000000000001</v>
      </c>
      <c r="M632">
        <v>-0.46376000000000001</v>
      </c>
      <c r="N632">
        <v>-0.42010999999999998</v>
      </c>
      <c r="O632">
        <v>-0.46860000000000002</v>
      </c>
      <c r="P632">
        <v>-0.45598</v>
      </c>
      <c r="Q632">
        <v>-0.45416000000000001</v>
      </c>
      <c r="R632">
        <v>-0.43319999999999997</v>
      </c>
      <c r="S632">
        <v>-0.44668999999999998</v>
      </c>
      <c r="T632">
        <v>-0.45855000000000001</v>
      </c>
      <c r="U632">
        <v>-0.47899000000000003</v>
      </c>
    </row>
    <row r="633" spans="1:21" x14ac:dyDescent="0.25">
      <c r="A633" t="s">
        <v>1407</v>
      </c>
      <c r="B633">
        <v>1.53115</v>
      </c>
      <c r="C633">
        <v>1.56111</v>
      </c>
      <c r="D633">
        <v>1.5521400000000001</v>
      </c>
      <c r="E633">
        <v>1.5375399999999999</v>
      </c>
      <c r="F633">
        <v>1.58386</v>
      </c>
      <c r="G633">
        <v>1.56409</v>
      </c>
      <c r="H633">
        <v>1.5845100000000001</v>
      </c>
      <c r="I633">
        <v>1.45339</v>
      </c>
      <c r="J633">
        <v>1.4894400000000001</v>
      </c>
      <c r="K633">
        <v>1.53912</v>
      </c>
      <c r="L633">
        <v>1.5607599999999999</v>
      </c>
      <c r="M633">
        <v>1.6036300000000001</v>
      </c>
      <c r="N633">
        <v>1.5640400000000001</v>
      </c>
      <c r="O633">
        <v>1.5066600000000001</v>
      </c>
      <c r="P633">
        <v>1.5736600000000001</v>
      </c>
      <c r="Q633">
        <v>1.5564100000000001</v>
      </c>
      <c r="R633">
        <v>1.53826</v>
      </c>
      <c r="S633">
        <v>1.53521</v>
      </c>
      <c r="T633">
        <v>1.5179400000000001</v>
      </c>
      <c r="U633">
        <v>1.40036</v>
      </c>
    </row>
    <row r="634" spans="1:21" x14ac:dyDescent="0.25">
      <c r="A634" t="s">
        <v>1408</v>
      </c>
      <c r="B634">
        <v>0.97055000000000002</v>
      </c>
      <c r="C634">
        <v>0.96906000000000003</v>
      </c>
      <c r="D634">
        <v>0.97423000000000004</v>
      </c>
      <c r="E634">
        <v>0.96928999999999998</v>
      </c>
      <c r="F634">
        <v>0.97065000000000001</v>
      </c>
      <c r="G634">
        <v>0.97494000000000003</v>
      </c>
      <c r="H634">
        <v>0.96704000000000001</v>
      </c>
      <c r="I634">
        <v>0.94967000000000001</v>
      </c>
      <c r="J634">
        <v>0.98011999999999999</v>
      </c>
      <c r="K634">
        <v>0.96118999999999999</v>
      </c>
      <c r="L634">
        <v>0.96708000000000005</v>
      </c>
      <c r="M634">
        <v>0.97560000000000002</v>
      </c>
      <c r="N634">
        <v>1.00206</v>
      </c>
      <c r="O634">
        <v>0.96804000000000001</v>
      </c>
      <c r="P634">
        <v>0.97194999999999998</v>
      </c>
      <c r="Q634">
        <v>0.98163999999999996</v>
      </c>
      <c r="R634">
        <v>0.98638999999999999</v>
      </c>
      <c r="S634">
        <v>0.97936999999999996</v>
      </c>
      <c r="T634">
        <v>0.97751999999999994</v>
      </c>
      <c r="U634">
        <v>0.96601999999999999</v>
      </c>
    </row>
    <row r="635" spans="1:21" x14ac:dyDescent="0.25">
      <c r="A635" t="s">
        <v>1409</v>
      </c>
      <c r="B635">
        <v>1.45604</v>
      </c>
      <c r="C635">
        <v>1.45733</v>
      </c>
      <c r="D635">
        <v>1.44798</v>
      </c>
      <c r="E635">
        <v>1.44709</v>
      </c>
      <c r="F635">
        <v>1.458</v>
      </c>
      <c r="G635">
        <v>1.4529000000000001</v>
      </c>
      <c r="H635">
        <v>1.4483699999999999</v>
      </c>
      <c r="I635">
        <v>1.4649099999999999</v>
      </c>
      <c r="J635">
        <v>1.44872</v>
      </c>
      <c r="K635">
        <v>1.4548300000000001</v>
      </c>
      <c r="L635">
        <v>1.44746</v>
      </c>
      <c r="M635">
        <v>1.4480200000000001</v>
      </c>
      <c r="N635">
        <v>1.4306300000000001</v>
      </c>
      <c r="O635">
        <v>1.44516</v>
      </c>
      <c r="P635">
        <v>1.43611</v>
      </c>
      <c r="Q635">
        <v>1.4442699999999999</v>
      </c>
      <c r="R635">
        <v>1.4279500000000001</v>
      </c>
      <c r="S635">
        <v>1.4347399999999999</v>
      </c>
      <c r="T635">
        <v>1.4441900000000001</v>
      </c>
      <c r="U635">
        <v>1.4535100000000001</v>
      </c>
    </row>
    <row r="636" spans="1:21" x14ac:dyDescent="0.25">
      <c r="A636" t="s">
        <v>1410</v>
      </c>
      <c r="B636">
        <v>-0.48548000000000002</v>
      </c>
      <c r="C636">
        <v>-0.48826999999999998</v>
      </c>
      <c r="D636">
        <v>-0.47375</v>
      </c>
      <c r="E636">
        <v>-0.47781000000000001</v>
      </c>
      <c r="F636">
        <v>-0.48734</v>
      </c>
      <c r="G636">
        <v>-0.47796</v>
      </c>
      <c r="H636">
        <v>-0.48132000000000003</v>
      </c>
      <c r="I636">
        <v>-0.51524999999999999</v>
      </c>
      <c r="J636">
        <v>-0.46860000000000002</v>
      </c>
      <c r="K636">
        <v>-0.49364000000000002</v>
      </c>
      <c r="L636">
        <v>-0.48037999999999997</v>
      </c>
      <c r="M636">
        <v>-0.47241</v>
      </c>
      <c r="N636">
        <v>-0.42856</v>
      </c>
      <c r="O636">
        <v>-0.47711999999999999</v>
      </c>
      <c r="P636">
        <v>-0.46416000000000002</v>
      </c>
      <c r="Q636">
        <v>-0.46262999999999999</v>
      </c>
      <c r="R636">
        <v>-0.44156000000000001</v>
      </c>
      <c r="S636">
        <v>-0.45537</v>
      </c>
      <c r="T636">
        <v>-0.46666999999999997</v>
      </c>
      <c r="U636">
        <v>-0.48748999999999998</v>
      </c>
    </row>
    <row r="637" spans="1:21" x14ac:dyDescent="0.25">
      <c r="A637" t="s">
        <v>1411</v>
      </c>
      <c r="B637">
        <v>1.5311699999999999</v>
      </c>
      <c r="C637">
        <v>1.56108</v>
      </c>
      <c r="D637">
        <v>1.55223</v>
      </c>
      <c r="E637">
        <v>1.53748</v>
      </c>
      <c r="F637">
        <v>1.5838399999999999</v>
      </c>
      <c r="G637">
        <v>1.5640400000000001</v>
      </c>
      <c r="H637">
        <v>1.5844499999999999</v>
      </c>
      <c r="I637">
        <v>1.45333</v>
      </c>
      <c r="J637">
        <v>1.4892799999999999</v>
      </c>
      <c r="K637">
        <v>1.53908</v>
      </c>
      <c r="L637">
        <v>1.5608</v>
      </c>
      <c r="M637">
        <v>1.6035900000000001</v>
      </c>
      <c r="N637">
        <v>1.56389</v>
      </c>
      <c r="O637">
        <v>1.5065</v>
      </c>
      <c r="P637">
        <v>1.5737300000000001</v>
      </c>
      <c r="Q637">
        <v>1.5564899999999999</v>
      </c>
      <c r="R637">
        <v>1.5383599999999999</v>
      </c>
      <c r="S637">
        <v>1.53532</v>
      </c>
      <c r="T637">
        <v>1.5180499999999999</v>
      </c>
      <c r="U637">
        <v>1.40021</v>
      </c>
    </row>
    <row r="638" spans="1:21" x14ac:dyDescent="0.25">
      <c r="A638" t="s">
        <v>1412</v>
      </c>
      <c r="B638">
        <v>0.96636999999999995</v>
      </c>
      <c r="C638">
        <v>0.96460999999999997</v>
      </c>
      <c r="D638">
        <v>0.96967000000000003</v>
      </c>
      <c r="E638">
        <v>0.96474000000000004</v>
      </c>
      <c r="F638">
        <v>0.96614</v>
      </c>
      <c r="G638">
        <v>0.9708</v>
      </c>
      <c r="H638">
        <v>0.96247000000000005</v>
      </c>
      <c r="I638">
        <v>0.94542000000000004</v>
      </c>
      <c r="J638">
        <v>0.97606000000000004</v>
      </c>
      <c r="K638">
        <v>0.95657999999999999</v>
      </c>
      <c r="L638">
        <v>0.96272999999999997</v>
      </c>
      <c r="M638">
        <v>0.97196000000000005</v>
      </c>
      <c r="N638">
        <v>0.99785000000000001</v>
      </c>
      <c r="O638">
        <v>0.96377999999999997</v>
      </c>
      <c r="P638">
        <v>0.96775</v>
      </c>
      <c r="Q638">
        <v>0.97707999999999995</v>
      </c>
      <c r="R638">
        <v>0.98229999999999995</v>
      </c>
      <c r="S638">
        <v>0.97526000000000002</v>
      </c>
      <c r="T638">
        <v>0.97296000000000005</v>
      </c>
      <c r="U638">
        <v>0.96184000000000003</v>
      </c>
    </row>
    <row r="639" spans="1:21" x14ac:dyDescent="0.25">
      <c r="A639" t="s">
        <v>1413</v>
      </c>
      <c r="B639">
        <v>1.46028</v>
      </c>
      <c r="C639">
        <v>1.46166</v>
      </c>
      <c r="D639">
        <v>1.45238</v>
      </c>
      <c r="E639">
        <v>1.4518200000000001</v>
      </c>
      <c r="F639">
        <v>1.4624699999999999</v>
      </c>
      <c r="G639">
        <v>1.4573100000000001</v>
      </c>
      <c r="H639">
        <v>1.45323</v>
      </c>
      <c r="I639">
        <v>1.46943</v>
      </c>
      <c r="J639">
        <v>1.4531400000000001</v>
      </c>
      <c r="K639">
        <v>1.4593100000000001</v>
      </c>
      <c r="L639">
        <v>1.45156</v>
      </c>
      <c r="M639">
        <v>1.4521299999999999</v>
      </c>
      <c r="N639">
        <v>1.4350099999999999</v>
      </c>
      <c r="O639">
        <v>1.4495199999999999</v>
      </c>
      <c r="P639">
        <v>1.44059</v>
      </c>
      <c r="Q639">
        <v>1.44876</v>
      </c>
      <c r="R639">
        <v>1.43221</v>
      </c>
      <c r="S639">
        <v>1.43893</v>
      </c>
      <c r="T639">
        <v>1.44859</v>
      </c>
      <c r="U639">
        <v>1.4579500000000001</v>
      </c>
    </row>
    <row r="640" spans="1:21" x14ac:dyDescent="0.25">
      <c r="A640" t="s">
        <v>1414</v>
      </c>
      <c r="B640">
        <v>-0.49391000000000002</v>
      </c>
      <c r="C640">
        <v>-0.49703999999999998</v>
      </c>
      <c r="D640">
        <v>-0.48270999999999997</v>
      </c>
      <c r="E640">
        <v>-0.48708000000000001</v>
      </c>
      <c r="F640">
        <v>-0.49632999999999999</v>
      </c>
      <c r="G640">
        <v>-0.48652000000000001</v>
      </c>
      <c r="H640">
        <v>-0.49075999999999997</v>
      </c>
      <c r="I640">
        <v>-0.52400999999999998</v>
      </c>
      <c r="J640">
        <v>-0.47708</v>
      </c>
      <c r="K640">
        <v>-0.50273000000000001</v>
      </c>
      <c r="L640">
        <v>-0.48881999999999998</v>
      </c>
      <c r="M640">
        <v>-0.48016999999999999</v>
      </c>
      <c r="N640">
        <v>-0.43715999999999999</v>
      </c>
      <c r="O640">
        <v>-0.48574000000000001</v>
      </c>
      <c r="P640">
        <v>-0.47283999999999998</v>
      </c>
      <c r="Q640">
        <v>-0.47167999999999999</v>
      </c>
      <c r="R640">
        <v>-0.44990999999999998</v>
      </c>
      <c r="S640">
        <v>-0.46367000000000003</v>
      </c>
      <c r="T640">
        <v>-0.47563</v>
      </c>
      <c r="U640">
        <v>-0.49612000000000001</v>
      </c>
    </row>
    <row r="641" spans="1:21" x14ac:dyDescent="0.25">
      <c r="A641" t="s">
        <v>1415</v>
      </c>
      <c r="B641">
        <v>1.53122</v>
      </c>
      <c r="C641">
        <v>1.5611200000000001</v>
      </c>
      <c r="D641">
        <v>1.5522</v>
      </c>
      <c r="E641">
        <v>1.5375799999999999</v>
      </c>
      <c r="F641">
        <v>1.5839300000000001</v>
      </c>
      <c r="G641">
        <v>1.56413</v>
      </c>
      <c r="H641">
        <v>1.58449</v>
      </c>
      <c r="I641">
        <v>1.4534</v>
      </c>
      <c r="J641">
        <v>1.4890399999999999</v>
      </c>
      <c r="K641">
        <v>1.5390200000000001</v>
      </c>
      <c r="L641">
        <v>1.56091</v>
      </c>
      <c r="M641">
        <v>1.6036900000000001</v>
      </c>
      <c r="N641">
        <v>1.56379</v>
      </c>
      <c r="O641">
        <v>1.5066600000000001</v>
      </c>
      <c r="P641">
        <v>1.5735600000000001</v>
      </c>
      <c r="Q641">
        <v>1.5565500000000001</v>
      </c>
      <c r="R641">
        <v>1.53851</v>
      </c>
      <c r="S641">
        <v>1.53529</v>
      </c>
      <c r="T641">
        <v>1.51799</v>
      </c>
      <c r="U641">
        <v>1.4005399999999999</v>
      </c>
    </row>
    <row r="642" spans="1:21" x14ac:dyDescent="0.25">
      <c r="A642" t="s">
        <v>1416</v>
      </c>
      <c r="B642">
        <v>0.96194000000000002</v>
      </c>
      <c r="C642">
        <v>0.96036999999999995</v>
      </c>
      <c r="D642">
        <v>0.96550000000000002</v>
      </c>
      <c r="E642">
        <v>0.96043999999999996</v>
      </c>
      <c r="F642">
        <v>0.96196000000000004</v>
      </c>
      <c r="G642">
        <v>0.96660000000000001</v>
      </c>
      <c r="H642">
        <v>0.95813000000000004</v>
      </c>
      <c r="I642">
        <v>0.94108999999999998</v>
      </c>
      <c r="J642">
        <v>0.97177000000000002</v>
      </c>
      <c r="K642">
        <v>0.95223000000000002</v>
      </c>
      <c r="L642">
        <v>0.95857000000000003</v>
      </c>
      <c r="M642">
        <v>0.96762999999999999</v>
      </c>
      <c r="N642">
        <v>0.99356999999999995</v>
      </c>
      <c r="O642">
        <v>0.95950999999999997</v>
      </c>
      <c r="P642">
        <v>0.96370999999999996</v>
      </c>
      <c r="Q642">
        <v>0.97292999999999996</v>
      </c>
      <c r="R642">
        <v>0.97802</v>
      </c>
      <c r="S642">
        <v>0.97099999999999997</v>
      </c>
      <c r="T642">
        <v>0.96872000000000003</v>
      </c>
      <c r="U642">
        <v>0.95762999999999998</v>
      </c>
    </row>
    <row r="643" spans="1:21" x14ac:dyDescent="0.25">
      <c r="A643" t="s">
        <v>1417</v>
      </c>
      <c r="B643">
        <v>1.46448</v>
      </c>
      <c r="C643">
        <v>1.4659899999999999</v>
      </c>
      <c r="D643">
        <v>1.4569000000000001</v>
      </c>
      <c r="E643">
        <v>1.4561299999999999</v>
      </c>
      <c r="F643">
        <v>1.4667699999999999</v>
      </c>
      <c r="G643">
        <v>1.46167</v>
      </c>
      <c r="H643">
        <v>1.4575400000000001</v>
      </c>
      <c r="I643">
        <v>1.47367</v>
      </c>
      <c r="J643">
        <v>1.45747</v>
      </c>
      <c r="K643">
        <v>1.46366</v>
      </c>
      <c r="L643">
        <v>1.4559899999999999</v>
      </c>
      <c r="M643">
        <v>1.4564299999999999</v>
      </c>
      <c r="N643">
        <v>1.43919</v>
      </c>
      <c r="O643">
        <v>1.45373</v>
      </c>
      <c r="P643">
        <v>1.4448399999999999</v>
      </c>
      <c r="Q643">
        <v>1.4531499999999999</v>
      </c>
      <c r="R643">
        <v>1.43641</v>
      </c>
      <c r="S643">
        <v>1.44339</v>
      </c>
      <c r="T643">
        <v>1.45252</v>
      </c>
      <c r="U643">
        <v>1.4622599999999999</v>
      </c>
    </row>
    <row r="644" spans="1:21" x14ac:dyDescent="0.25">
      <c r="A644" t="s">
        <v>1418</v>
      </c>
      <c r="B644">
        <v>-0.50255000000000005</v>
      </c>
      <c r="C644">
        <v>-0.50561999999999996</v>
      </c>
      <c r="D644">
        <v>-0.49141000000000001</v>
      </c>
      <c r="E644">
        <v>-0.49569000000000002</v>
      </c>
      <c r="F644">
        <v>-0.50480999999999998</v>
      </c>
      <c r="G644">
        <v>-0.49507000000000001</v>
      </c>
      <c r="H644">
        <v>-0.49940000000000001</v>
      </c>
      <c r="I644">
        <v>-0.53259000000000001</v>
      </c>
      <c r="J644">
        <v>-0.48570000000000002</v>
      </c>
      <c r="K644">
        <v>-0.51143000000000005</v>
      </c>
      <c r="L644">
        <v>-0.49741999999999997</v>
      </c>
      <c r="M644">
        <v>-0.48880000000000001</v>
      </c>
      <c r="N644">
        <v>-0.44562000000000002</v>
      </c>
      <c r="O644">
        <v>-0.49421999999999999</v>
      </c>
      <c r="P644">
        <v>-0.48113</v>
      </c>
      <c r="Q644">
        <v>-0.48022999999999999</v>
      </c>
      <c r="R644">
        <v>-0.45839000000000002</v>
      </c>
      <c r="S644">
        <v>-0.47238999999999998</v>
      </c>
      <c r="T644">
        <v>-0.48380000000000001</v>
      </c>
      <c r="U644">
        <v>-0.50463999999999998</v>
      </c>
    </row>
    <row r="645" spans="1:21" x14ac:dyDescent="0.25">
      <c r="A645" t="s">
        <v>1419</v>
      </c>
      <c r="B645">
        <v>1.5311699999999999</v>
      </c>
      <c r="C645">
        <v>1.56114</v>
      </c>
      <c r="D645">
        <v>1.5522499999999999</v>
      </c>
      <c r="E645">
        <v>1.5375300000000001</v>
      </c>
      <c r="F645">
        <v>1.58409</v>
      </c>
      <c r="G645">
        <v>1.56399</v>
      </c>
      <c r="H645">
        <v>1.5845400000000001</v>
      </c>
      <c r="I645">
        <v>1.45336</v>
      </c>
      <c r="J645">
        <v>1.48919</v>
      </c>
      <c r="K645">
        <v>1.5390200000000001</v>
      </c>
      <c r="L645">
        <v>1.5608500000000001</v>
      </c>
      <c r="M645">
        <v>1.6037699999999999</v>
      </c>
      <c r="N645">
        <v>1.56389</v>
      </c>
      <c r="O645">
        <v>1.50667</v>
      </c>
      <c r="P645">
        <v>1.57365</v>
      </c>
      <c r="Q645">
        <v>1.5565100000000001</v>
      </c>
      <c r="R645">
        <v>1.53847</v>
      </c>
      <c r="S645">
        <v>1.5352699999999999</v>
      </c>
      <c r="T645">
        <v>1.5179100000000001</v>
      </c>
      <c r="U645">
        <v>1.40045</v>
      </c>
    </row>
    <row r="646" spans="1:21" x14ac:dyDescent="0.25">
      <c r="A646" t="s">
        <v>1420</v>
      </c>
      <c r="B646">
        <v>0.95786000000000004</v>
      </c>
      <c r="C646">
        <v>0.95599999999999996</v>
      </c>
      <c r="D646">
        <v>0.96118000000000003</v>
      </c>
      <c r="E646">
        <v>0.95611999999999997</v>
      </c>
      <c r="F646">
        <v>0.95767999999999998</v>
      </c>
      <c r="G646">
        <v>0.96211999999999998</v>
      </c>
      <c r="H646">
        <v>0.95394000000000001</v>
      </c>
      <c r="I646">
        <v>0.93688000000000005</v>
      </c>
      <c r="J646">
        <v>0.96741999999999995</v>
      </c>
      <c r="K646">
        <v>0.94794</v>
      </c>
      <c r="L646">
        <v>0.95396999999999998</v>
      </c>
      <c r="M646">
        <v>0.96331999999999995</v>
      </c>
      <c r="N646">
        <v>0.98946000000000001</v>
      </c>
      <c r="O646">
        <v>0.95526999999999995</v>
      </c>
      <c r="P646">
        <v>0.95953999999999995</v>
      </c>
      <c r="Q646">
        <v>0.96862999999999999</v>
      </c>
      <c r="R646">
        <v>0.97367999999999999</v>
      </c>
      <c r="S646">
        <v>0.96664000000000005</v>
      </c>
      <c r="T646">
        <v>0.96435000000000004</v>
      </c>
      <c r="U646">
        <v>0.95348999999999995</v>
      </c>
    </row>
    <row r="647" spans="1:21" x14ac:dyDescent="0.25">
      <c r="A647" t="s">
        <v>1421</v>
      </c>
      <c r="B647">
        <v>1.4690700000000001</v>
      </c>
      <c r="C647">
        <v>1.4703299999999999</v>
      </c>
      <c r="D647">
        <v>1.4612400000000001</v>
      </c>
      <c r="E647">
        <v>1.46045</v>
      </c>
      <c r="F647">
        <v>1.47072</v>
      </c>
      <c r="G647">
        <v>1.4659199999999999</v>
      </c>
      <c r="H647">
        <v>1.4617899999999999</v>
      </c>
      <c r="I647">
        <v>1.47787</v>
      </c>
      <c r="J647">
        <v>1.4616499999999999</v>
      </c>
      <c r="K647">
        <v>1.4679500000000001</v>
      </c>
      <c r="L647">
        <v>1.46024</v>
      </c>
      <c r="M647">
        <v>1.46068</v>
      </c>
      <c r="N647">
        <v>1.4434800000000001</v>
      </c>
      <c r="O647">
        <v>1.4579200000000001</v>
      </c>
      <c r="P647">
        <v>1.4490000000000001</v>
      </c>
      <c r="Q647">
        <v>1.4575899999999999</v>
      </c>
      <c r="R647">
        <v>1.44059</v>
      </c>
      <c r="S647">
        <v>1.4476</v>
      </c>
      <c r="T647">
        <v>1.45692</v>
      </c>
      <c r="U647">
        <v>1.46661</v>
      </c>
    </row>
    <row r="648" spans="1:21" x14ac:dyDescent="0.25">
      <c r="A648" t="s">
        <v>1422</v>
      </c>
      <c r="B648">
        <v>-0.51121000000000005</v>
      </c>
      <c r="C648">
        <v>-0.51432999999999995</v>
      </c>
      <c r="D648">
        <v>-0.50005999999999995</v>
      </c>
      <c r="E648">
        <v>-0.50434000000000001</v>
      </c>
      <c r="F648">
        <v>-0.51304000000000005</v>
      </c>
      <c r="G648">
        <v>-0.50380000000000003</v>
      </c>
      <c r="H648">
        <v>-0.50785000000000002</v>
      </c>
      <c r="I648">
        <v>-0.54098999999999997</v>
      </c>
      <c r="J648">
        <v>-0.49424000000000001</v>
      </c>
      <c r="K648">
        <v>-0.52000999999999997</v>
      </c>
      <c r="L648">
        <v>-0.50627</v>
      </c>
      <c r="M648">
        <v>-0.49736000000000002</v>
      </c>
      <c r="N648">
        <v>-0.45401999999999998</v>
      </c>
      <c r="O648">
        <v>-0.50266</v>
      </c>
      <c r="P648">
        <v>-0.48946000000000001</v>
      </c>
      <c r="Q648">
        <v>-0.48897000000000002</v>
      </c>
      <c r="R648">
        <v>-0.46689999999999998</v>
      </c>
      <c r="S648">
        <v>-0.48096</v>
      </c>
      <c r="T648">
        <v>-0.49258000000000002</v>
      </c>
      <c r="U648">
        <v>-0.51312000000000002</v>
      </c>
    </row>
    <row r="649" spans="1:21" x14ac:dyDescent="0.25">
      <c r="A649" t="s">
        <v>1423</v>
      </c>
      <c r="B649">
        <v>1.5311600000000001</v>
      </c>
      <c r="C649">
        <v>1.5612200000000001</v>
      </c>
      <c r="D649">
        <v>1.55217</v>
      </c>
      <c r="E649">
        <v>1.5376799999999999</v>
      </c>
      <c r="F649">
        <v>1.58413</v>
      </c>
      <c r="G649">
        <v>1.5638799999999999</v>
      </c>
      <c r="H649">
        <v>1.58439</v>
      </c>
      <c r="I649">
        <v>1.4533400000000001</v>
      </c>
      <c r="J649">
        <v>1.48916</v>
      </c>
      <c r="K649">
        <v>1.5389200000000001</v>
      </c>
      <c r="L649">
        <v>1.56097</v>
      </c>
      <c r="M649">
        <v>1.60381</v>
      </c>
      <c r="N649">
        <v>1.5638399999999999</v>
      </c>
      <c r="O649">
        <v>1.5066600000000001</v>
      </c>
      <c r="P649">
        <v>1.57368</v>
      </c>
      <c r="Q649">
        <v>1.5563</v>
      </c>
      <c r="R649">
        <v>1.5385500000000001</v>
      </c>
      <c r="S649">
        <v>1.53525</v>
      </c>
      <c r="T649">
        <v>1.5181100000000001</v>
      </c>
      <c r="U649">
        <v>1.4003300000000001</v>
      </c>
    </row>
    <row r="650" spans="1:21" x14ac:dyDescent="0.25">
      <c r="A650" t="s">
        <v>1424</v>
      </c>
      <c r="B650">
        <v>0.95352999999999999</v>
      </c>
      <c r="C650">
        <v>0.95172999999999996</v>
      </c>
      <c r="D650">
        <v>0.95687999999999995</v>
      </c>
      <c r="E650">
        <v>0.95174000000000003</v>
      </c>
      <c r="F650">
        <v>0.95355999999999996</v>
      </c>
      <c r="G650">
        <v>0.95772999999999997</v>
      </c>
      <c r="H650">
        <v>0.94957999999999998</v>
      </c>
      <c r="I650">
        <v>0.93259000000000003</v>
      </c>
      <c r="J650">
        <v>0.96311000000000002</v>
      </c>
      <c r="K650">
        <v>0.94386000000000003</v>
      </c>
      <c r="L650">
        <v>0.94971000000000005</v>
      </c>
      <c r="M650">
        <v>0.95899999999999996</v>
      </c>
      <c r="N650">
        <v>0.98519999999999996</v>
      </c>
      <c r="O650">
        <v>0.95103000000000004</v>
      </c>
      <c r="P650">
        <v>0.95538000000000001</v>
      </c>
      <c r="Q650">
        <v>0.96450999999999998</v>
      </c>
      <c r="R650">
        <v>0.96967999999999999</v>
      </c>
      <c r="S650">
        <v>0.96236999999999995</v>
      </c>
      <c r="T650">
        <v>0.96031</v>
      </c>
      <c r="U650">
        <v>0.94913999999999998</v>
      </c>
    </row>
    <row r="651" spans="1:21" x14ac:dyDescent="0.25">
      <c r="A651" t="s">
        <v>1425</v>
      </c>
      <c r="B651">
        <v>1.4734100000000001</v>
      </c>
      <c r="C651">
        <v>1.47451</v>
      </c>
      <c r="D651">
        <v>1.4656499999999999</v>
      </c>
      <c r="E651">
        <v>1.46472</v>
      </c>
      <c r="F651">
        <v>1.4751300000000001</v>
      </c>
      <c r="G651">
        <v>1.4701299999999999</v>
      </c>
      <c r="H651">
        <v>1.4661</v>
      </c>
      <c r="I651">
        <v>1.4821299999999999</v>
      </c>
      <c r="J651">
        <v>1.46593</v>
      </c>
      <c r="K651">
        <v>1.47251</v>
      </c>
      <c r="L651">
        <v>1.46452</v>
      </c>
      <c r="M651">
        <v>1.46505</v>
      </c>
      <c r="N651">
        <v>1.4477</v>
      </c>
      <c r="O651">
        <v>1.4621999999999999</v>
      </c>
      <c r="P651">
        <v>1.4530400000000001</v>
      </c>
      <c r="Q651">
        <v>1.46201</v>
      </c>
      <c r="R651">
        <v>1.4449399999999999</v>
      </c>
      <c r="S651">
        <v>1.45191</v>
      </c>
      <c r="T651">
        <v>1.46105</v>
      </c>
      <c r="U651">
        <v>1.47081</v>
      </c>
    </row>
    <row r="652" spans="1:21" x14ac:dyDescent="0.25">
      <c r="A652" t="s">
        <v>1426</v>
      </c>
      <c r="B652">
        <v>-0.51988000000000001</v>
      </c>
      <c r="C652">
        <v>-0.52278999999999998</v>
      </c>
      <c r="D652">
        <v>-0.50875999999999999</v>
      </c>
      <c r="E652">
        <v>-0.51297999999999999</v>
      </c>
      <c r="F652">
        <v>-0.52156999999999998</v>
      </c>
      <c r="G652">
        <v>-0.51239999999999997</v>
      </c>
      <c r="H652">
        <v>-0.51651999999999998</v>
      </c>
      <c r="I652">
        <v>-0.54954000000000003</v>
      </c>
      <c r="J652">
        <v>-0.50282000000000004</v>
      </c>
      <c r="K652">
        <v>-0.52864999999999995</v>
      </c>
      <c r="L652">
        <v>-0.51480999999999999</v>
      </c>
      <c r="M652">
        <v>-0.50604000000000005</v>
      </c>
      <c r="N652">
        <v>-0.46250000000000002</v>
      </c>
      <c r="O652">
        <v>-0.51117000000000001</v>
      </c>
      <c r="P652">
        <v>-0.49765999999999999</v>
      </c>
      <c r="Q652">
        <v>-0.4975</v>
      </c>
      <c r="R652">
        <v>-0.47526000000000002</v>
      </c>
      <c r="S652">
        <v>-0.48953999999999998</v>
      </c>
      <c r="T652">
        <v>-0.50073999999999996</v>
      </c>
      <c r="U652">
        <v>-0.52168000000000003</v>
      </c>
    </row>
    <row r="653" spans="1:21" x14ac:dyDescent="0.25">
      <c r="A653" t="s">
        <v>1427</v>
      </c>
      <c r="B653">
        <v>1.53121</v>
      </c>
      <c r="C653">
        <v>1.56115</v>
      </c>
      <c r="D653">
        <v>1.55223</v>
      </c>
      <c r="E653">
        <v>1.5377000000000001</v>
      </c>
      <c r="F653">
        <v>1.5840000000000001</v>
      </c>
      <c r="G653">
        <v>1.5640000000000001</v>
      </c>
      <c r="H653">
        <v>1.5844199999999999</v>
      </c>
      <c r="I653">
        <v>1.4534800000000001</v>
      </c>
      <c r="J653">
        <v>1.48915</v>
      </c>
      <c r="K653">
        <v>1.53918</v>
      </c>
      <c r="L653">
        <v>1.56081</v>
      </c>
      <c r="M653">
        <v>1.60361</v>
      </c>
      <c r="N653">
        <v>1.5637300000000001</v>
      </c>
      <c r="O653">
        <v>1.50657</v>
      </c>
      <c r="P653">
        <v>1.57352</v>
      </c>
      <c r="Q653">
        <v>1.5564</v>
      </c>
      <c r="R653">
        <v>1.53853</v>
      </c>
      <c r="S653">
        <v>1.5351399999999999</v>
      </c>
      <c r="T653">
        <v>1.51772</v>
      </c>
      <c r="U653">
        <v>1.40042</v>
      </c>
    </row>
    <row r="654" spans="1:21" x14ac:dyDescent="0.25">
      <c r="A654" t="s">
        <v>1428</v>
      </c>
      <c r="B654">
        <v>0.94923999999999997</v>
      </c>
      <c r="C654">
        <v>0.94723999999999997</v>
      </c>
      <c r="D654">
        <v>0.95243</v>
      </c>
      <c r="E654">
        <v>0.94740000000000002</v>
      </c>
      <c r="F654">
        <v>0.94957000000000003</v>
      </c>
      <c r="G654">
        <v>0.95328000000000002</v>
      </c>
      <c r="H654">
        <v>0.94532000000000005</v>
      </c>
      <c r="I654">
        <v>0.92834000000000005</v>
      </c>
      <c r="J654">
        <v>0.95882000000000001</v>
      </c>
      <c r="K654">
        <v>0.93983000000000005</v>
      </c>
      <c r="L654">
        <v>0.94538999999999995</v>
      </c>
      <c r="M654">
        <v>0.95487999999999995</v>
      </c>
      <c r="N654">
        <v>0.98082999999999998</v>
      </c>
      <c r="O654">
        <v>0.94686999999999999</v>
      </c>
      <c r="P654">
        <v>0.95132000000000005</v>
      </c>
      <c r="Q654">
        <v>0.96</v>
      </c>
      <c r="R654">
        <v>0.96536999999999995</v>
      </c>
      <c r="S654">
        <v>0.95823999999999998</v>
      </c>
      <c r="T654">
        <v>0.95606999999999998</v>
      </c>
      <c r="U654">
        <v>0.94499999999999995</v>
      </c>
    </row>
    <row r="655" spans="1:21" x14ac:dyDescent="0.25">
      <c r="A655" t="s">
        <v>1429</v>
      </c>
      <c r="B655">
        <v>1.47766</v>
      </c>
      <c r="C655">
        <v>1.4791399999999999</v>
      </c>
      <c r="D655">
        <v>1.46993</v>
      </c>
      <c r="E655">
        <v>1.4692700000000001</v>
      </c>
      <c r="F655">
        <v>1.47925</v>
      </c>
      <c r="G655">
        <v>1.4743200000000001</v>
      </c>
      <c r="H655">
        <v>1.47014</v>
      </c>
      <c r="I655">
        <v>1.4865900000000001</v>
      </c>
      <c r="J655">
        <v>1.4703200000000001</v>
      </c>
      <c r="K655">
        <v>1.4769099999999999</v>
      </c>
      <c r="L655">
        <v>1.46865</v>
      </c>
      <c r="M655">
        <v>1.46913</v>
      </c>
      <c r="N655">
        <v>1.45198</v>
      </c>
      <c r="O655">
        <v>1.46638</v>
      </c>
      <c r="P655">
        <v>1.4573</v>
      </c>
      <c r="Q655">
        <v>1.46635</v>
      </c>
      <c r="R655">
        <v>1.44916</v>
      </c>
      <c r="S655">
        <v>1.4560900000000001</v>
      </c>
      <c r="T655">
        <v>1.46557</v>
      </c>
      <c r="U655">
        <v>1.4750399999999999</v>
      </c>
    </row>
    <row r="656" spans="1:21" x14ac:dyDescent="0.25">
      <c r="A656" t="s">
        <v>1430</v>
      </c>
      <c r="B656">
        <v>-0.52842</v>
      </c>
      <c r="C656">
        <v>-0.53190000000000004</v>
      </c>
      <c r="D656">
        <v>-0.51749999999999996</v>
      </c>
      <c r="E656">
        <v>-0.52186999999999995</v>
      </c>
      <c r="F656">
        <v>-0.52968000000000004</v>
      </c>
      <c r="G656">
        <v>-0.52103999999999995</v>
      </c>
      <c r="H656">
        <v>-0.52481999999999995</v>
      </c>
      <c r="I656">
        <v>-0.55825000000000002</v>
      </c>
      <c r="J656">
        <v>-0.51149999999999995</v>
      </c>
      <c r="K656">
        <v>-0.53708</v>
      </c>
      <c r="L656">
        <v>-0.52325999999999995</v>
      </c>
      <c r="M656">
        <v>-0.51424999999999998</v>
      </c>
      <c r="N656">
        <v>-0.47116000000000002</v>
      </c>
      <c r="O656">
        <v>-0.51951000000000003</v>
      </c>
      <c r="P656">
        <v>-0.50597999999999999</v>
      </c>
      <c r="Q656">
        <v>-0.50634000000000001</v>
      </c>
      <c r="R656">
        <v>-0.48379</v>
      </c>
      <c r="S656">
        <v>-0.49786000000000002</v>
      </c>
      <c r="T656">
        <v>-0.50949</v>
      </c>
      <c r="U656">
        <v>-0.53003999999999996</v>
      </c>
    </row>
    <row r="657" spans="1:21" x14ac:dyDescent="0.25">
      <c r="A657" t="s">
        <v>1431</v>
      </c>
      <c r="B657">
        <v>1.53138</v>
      </c>
      <c r="C657">
        <v>1.5611600000000001</v>
      </c>
      <c r="D657">
        <v>1.5520799999999999</v>
      </c>
      <c r="E657">
        <v>1.5375700000000001</v>
      </c>
      <c r="F657">
        <v>1.5839799999999999</v>
      </c>
      <c r="G657">
        <v>1.56385</v>
      </c>
      <c r="H657">
        <v>1.5844400000000001</v>
      </c>
      <c r="I657">
        <v>1.45336</v>
      </c>
      <c r="J657">
        <v>1.4893000000000001</v>
      </c>
      <c r="K657">
        <v>1.53914</v>
      </c>
      <c r="L657">
        <v>1.5609299999999999</v>
      </c>
      <c r="M657">
        <v>1.6035999999999999</v>
      </c>
      <c r="N657">
        <v>1.56382</v>
      </c>
      <c r="O657">
        <v>1.5065999999999999</v>
      </c>
      <c r="P657">
        <v>1.5738000000000001</v>
      </c>
      <c r="Q657">
        <v>1.55637</v>
      </c>
      <c r="R657">
        <v>1.5385200000000001</v>
      </c>
      <c r="S657">
        <v>1.53511</v>
      </c>
      <c r="T657">
        <v>1.51783</v>
      </c>
      <c r="U657">
        <v>1.4000999999999999</v>
      </c>
    </row>
    <row r="658" spans="1:21" x14ac:dyDescent="0.25">
      <c r="A658" t="s">
        <v>1432</v>
      </c>
      <c r="B658">
        <v>0.94498000000000004</v>
      </c>
      <c r="C658">
        <v>0.94306000000000001</v>
      </c>
      <c r="D658">
        <v>0.94811000000000001</v>
      </c>
      <c r="E658">
        <v>0.94315000000000004</v>
      </c>
      <c r="F658">
        <v>0.94533999999999996</v>
      </c>
      <c r="G658">
        <v>0.94916999999999996</v>
      </c>
      <c r="H658">
        <v>0.94094</v>
      </c>
      <c r="I658">
        <v>0.92395000000000005</v>
      </c>
      <c r="J658">
        <v>0.95448</v>
      </c>
      <c r="K658">
        <v>0.93557000000000001</v>
      </c>
      <c r="L658">
        <v>0.94135999999999997</v>
      </c>
      <c r="M658">
        <v>0.95057999999999998</v>
      </c>
      <c r="N658">
        <v>0.97645000000000004</v>
      </c>
      <c r="O658">
        <v>0.94269999999999998</v>
      </c>
      <c r="P658">
        <v>0.94723000000000002</v>
      </c>
      <c r="Q658">
        <v>0.95579999999999998</v>
      </c>
      <c r="R658">
        <v>0.96123000000000003</v>
      </c>
      <c r="S658">
        <v>0.95394999999999996</v>
      </c>
      <c r="T658">
        <v>0.95194000000000001</v>
      </c>
      <c r="U658">
        <v>0.94093000000000004</v>
      </c>
    </row>
    <row r="659" spans="1:21" x14ac:dyDescent="0.25">
      <c r="A659" t="s">
        <v>1433</v>
      </c>
      <c r="B659">
        <v>1.48207</v>
      </c>
      <c r="C659">
        <v>1.4835700000000001</v>
      </c>
      <c r="D659">
        <v>1.47417</v>
      </c>
      <c r="E659">
        <v>1.4736400000000001</v>
      </c>
      <c r="F659">
        <v>1.4835199999999999</v>
      </c>
      <c r="G659">
        <v>1.4788300000000001</v>
      </c>
      <c r="H659">
        <v>1.4745299999999999</v>
      </c>
      <c r="I659">
        <v>1.49072</v>
      </c>
      <c r="J659">
        <v>1.47455</v>
      </c>
      <c r="K659">
        <v>1.48116</v>
      </c>
      <c r="L659">
        <v>1.4731000000000001</v>
      </c>
      <c r="M659">
        <v>1.47349</v>
      </c>
      <c r="N659">
        <v>1.45607</v>
      </c>
      <c r="O659">
        <v>1.47072</v>
      </c>
      <c r="P659">
        <v>1.4614799999999999</v>
      </c>
      <c r="Q659">
        <v>1.47061</v>
      </c>
      <c r="R659">
        <v>1.4535400000000001</v>
      </c>
      <c r="S659">
        <v>1.46038</v>
      </c>
      <c r="T659">
        <v>1.4696100000000001</v>
      </c>
      <c r="U659">
        <v>1.4795199999999999</v>
      </c>
    </row>
    <row r="660" spans="1:21" x14ac:dyDescent="0.25">
      <c r="A660" t="s">
        <v>1434</v>
      </c>
      <c r="B660">
        <v>-0.53708999999999996</v>
      </c>
      <c r="C660">
        <v>-0.54051000000000005</v>
      </c>
      <c r="D660">
        <v>-0.52605999999999997</v>
      </c>
      <c r="E660">
        <v>-0.53049000000000002</v>
      </c>
      <c r="F660">
        <v>-0.53817999999999999</v>
      </c>
      <c r="G660">
        <v>-0.52966000000000002</v>
      </c>
      <c r="H660">
        <v>-0.53359000000000001</v>
      </c>
      <c r="I660">
        <v>-0.56677</v>
      </c>
      <c r="J660">
        <v>-0.52007000000000003</v>
      </c>
      <c r="K660">
        <v>-0.54559999999999997</v>
      </c>
      <c r="L660">
        <v>-0.53173999999999999</v>
      </c>
      <c r="M660">
        <v>-0.52290999999999999</v>
      </c>
      <c r="N660">
        <v>-0.47961999999999999</v>
      </c>
      <c r="O660">
        <v>-0.52802000000000004</v>
      </c>
      <c r="P660">
        <v>-0.51424999999999998</v>
      </c>
      <c r="Q660">
        <v>-0.51480999999999999</v>
      </c>
      <c r="R660">
        <v>-0.49231000000000003</v>
      </c>
      <c r="S660">
        <v>-0.50643000000000005</v>
      </c>
      <c r="T660">
        <v>-0.51766999999999996</v>
      </c>
      <c r="U660">
        <v>-0.53859000000000001</v>
      </c>
    </row>
    <row r="661" spans="1:21" x14ac:dyDescent="0.25">
      <c r="A661" t="s">
        <v>1435</v>
      </c>
      <c r="B661">
        <v>1.5311600000000001</v>
      </c>
      <c r="C661">
        <v>1.5613699999999999</v>
      </c>
      <c r="D661">
        <v>1.55209</v>
      </c>
      <c r="E661">
        <v>1.53756</v>
      </c>
      <c r="F661">
        <v>1.5839700000000001</v>
      </c>
      <c r="G661">
        <v>1.56392</v>
      </c>
      <c r="H661">
        <v>1.5842099999999999</v>
      </c>
      <c r="I661">
        <v>1.4535499999999999</v>
      </c>
      <c r="J661">
        <v>1.4893000000000001</v>
      </c>
      <c r="K661">
        <v>1.5390999999999999</v>
      </c>
      <c r="L661">
        <v>1.5609200000000001</v>
      </c>
      <c r="M661">
        <v>1.6037699999999999</v>
      </c>
      <c r="N661">
        <v>1.5638300000000001</v>
      </c>
      <c r="O661">
        <v>1.50682</v>
      </c>
      <c r="P661">
        <v>1.57376</v>
      </c>
      <c r="Q661">
        <v>1.5564</v>
      </c>
      <c r="R661">
        <v>1.5383800000000001</v>
      </c>
      <c r="S661">
        <v>1.5349699999999999</v>
      </c>
      <c r="T661">
        <v>1.5181100000000001</v>
      </c>
      <c r="U661">
        <v>1.4001300000000001</v>
      </c>
    </row>
    <row r="662" spans="1:21" x14ac:dyDescent="0.25">
      <c r="A662" t="s">
        <v>1436</v>
      </c>
      <c r="B662">
        <v>0.94064000000000003</v>
      </c>
      <c r="C662">
        <v>0.93862999999999996</v>
      </c>
      <c r="D662">
        <v>0.94388000000000005</v>
      </c>
      <c r="E662">
        <v>0.93889999999999996</v>
      </c>
      <c r="F662">
        <v>0.94111999999999996</v>
      </c>
      <c r="G662">
        <v>0.94481999999999999</v>
      </c>
      <c r="H662">
        <v>0.93671000000000004</v>
      </c>
      <c r="I662">
        <v>0.91979999999999995</v>
      </c>
      <c r="J662">
        <v>0.95018000000000002</v>
      </c>
      <c r="K662">
        <v>0.93123</v>
      </c>
      <c r="L662">
        <v>0.93691000000000002</v>
      </c>
      <c r="M662">
        <v>0.94621999999999995</v>
      </c>
      <c r="N662">
        <v>0.97235000000000005</v>
      </c>
      <c r="O662">
        <v>0.93852999999999998</v>
      </c>
      <c r="P662">
        <v>0.94330999999999998</v>
      </c>
      <c r="Q662">
        <v>0.95138</v>
      </c>
      <c r="R662">
        <v>0.95696000000000003</v>
      </c>
      <c r="S662">
        <v>0.94969999999999999</v>
      </c>
      <c r="T662">
        <v>0.9476</v>
      </c>
      <c r="U662">
        <v>0.93652000000000002</v>
      </c>
    </row>
    <row r="663" spans="1:21" x14ac:dyDescent="0.25">
      <c r="A663" t="s">
        <v>1437</v>
      </c>
      <c r="B663">
        <v>1.4862599999999999</v>
      </c>
      <c r="C663">
        <v>1.4877899999999999</v>
      </c>
      <c r="D663">
        <v>1.47864</v>
      </c>
      <c r="E663">
        <v>1.47794</v>
      </c>
      <c r="F663">
        <v>1.48756</v>
      </c>
      <c r="G663">
        <v>1.4832099999999999</v>
      </c>
      <c r="H663">
        <v>1.4787999999999999</v>
      </c>
      <c r="I663">
        <v>1.4949300000000001</v>
      </c>
      <c r="J663">
        <v>1.4787600000000001</v>
      </c>
      <c r="K663">
        <v>1.4854799999999999</v>
      </c>
      <c r="L663">
        <v>1.47749</v>
      </c>
      <c r="M663">
        <v>1.4775700000000001</v>
      </c>
      <c r="N663">
        <v>1.46044</v>
      </c>
      <c r="O663">
        <v>1.47492</v>
      </c>
      <c r="P663">
        <v>1.4658800000000001</v>
      </c>
      <c r="Q663">
        <v>1.47496</v>
      </c>
      <c r="R663">
        <v>1.4578500000000001</v>
      </c>
      <c r="S663">
        <v>1.4646600000000001</v>
      </c>
      <c r="T663">
        <v>1.4741200000000001</v>
      </c>
      <c r="U663">
        <v>1.4836400000000001</v>
      </c>
    </row>
    <row r="664" spans="1:21" x14ac:dyDescent="0.25">
      <c r="A664" t="s">
        <v>1438</v>
      </c>
      <c r="B664">
        <v>-0.54562999999999995</v>
      </c>
      <c r="C664">
        <v>-0.54915999999999998</v>
      </c>
      <c r="D664">
        <v>-0.53476000000000001</v>
      </c>
      <c r="E664">
        <v>-0.53903999999999996</v>
      </c>
      <c r="F664">
        <v>-0.54644000000000004</v>
      </c>
      <c r="G664">
        <v>-0.53839000000000004</v>
      </c>
      <c r="H664">
        <v>-0.54208999999999996</v>
      </c>
      <c r="I664">
        <v>-0.57513000000000003</v>
      </c>
      <c r="J664">
        <v>-0.52858000000000005</v>
      </c>
      <c r="K664">
        <v>-0.55425000000000002</v>
      </c>
      <c r="L664">
        <v>-0.54057999999999995</v>
      </c>
      <c r="M664">
        <v>-0.53134999999999999</v>
      </c>
      <c r="N664">
        <v>-0.48809000000000002</v>
      </c>
      <c r="O664">
        <v>-0.53639999999999999</v>
      </c>
      <c r="P664">
        <v>-0.52256999999999998</v>
      </c>
      <c r="Q664">
        <v>-0.52356999999999998</v>
      </c>
      <c r="R664">
        <v>-0.50088999999999995</v>
      </c>
      <c r="S664">
        <v>-0.51495999999999997</v>
      </c>
      <c r="T664">
        <v>-0.52651000000000003</v>
      </c>
      <c r="U664">
        <v>-0.54712000000000005</v>
      </c>
    </row>
    <row r="665" spans="1:21" x14ac:dyDescent="0.25">
      <c r="A665" t="s">
        <v>1439</v>
      </c>
      <c r="B665">
        <v>1.5313099999999999</v>
      </c>
      <c r="C665">
        <v>1.56101</v>
      </c>
      <c r="D665">
        <v>1.5519099999999999</v>
      </c>
      <c r="E665">
        <v>1.53745</v>
      </c>
      <c r="F665">
        <v>1.5839000000000001</v>
      </c>
      <c r="G665">
        <v>1.5641</v>
      </c>
      <c r="H665">
        <v>1.5843700000000001</v>
      </c>
      <c r="I665">
        <v>1.45347</v>
      </c>
      <c r="J665">
        <v>1.48929</v>
      </c>
      <c r="K665">
        <v>1.5389999999999999</v>
      </c>
      <c r="L665">
        <v>1.56098</v>
      </c>
      <c r="M665">
        <v>1.60364</v>
      </c>
      <c r="N665">
        <v>1.56392</v>
      </c>
      <c r="O665">
        <v>1.50681</v>
      </c>
      <c r="P665">
        <v>1.57376</v>
      </c>
      <c r="Q665">
        <v>1.55667</v>
      </c>
      <c r="R665">
        <v>1.5384800000000001</v>
      </c>
      <c r="S665">
        <v>1.53498</v>
      </c>
      <c r="T665">
        <v>1.5178400000000001</v>
      </c>
      <c r="U665">
        <v>1.4000600000000001</v>
      </c>
    </row>
    <row r="666" spans="1:21" x14ac:dyDescent="0.25">
      <c r="A666" t="s">
        <v>1440</v>
      </c>
      <c r="B666">
        <v>0.93642999999999998</v>
      </c>
      <c r="C666">
        <v>0.93439000000000005</v>
      </c>
      <c r="D666">
        <v>0.93954000000000004</v>
      </c>
      <c r="E666">
        <v>0.93476999999999999</v>
      </c>
      <c r="F666">
        <v>0.93694</v>
      </c>
      <c r="G666">
        <v>0.94057999999999997</v>
      </c>
      <c r="H666">
        <v>0.93233999999999995</v>
      </c>
      <c r="I666">
        <v>0.91554999999999997</v>
      </c>
      <c r="J666">
        <v>0.94594</v>
      </c>
      <c r="K666">
        <v>0.92703000000000002</v>
      </c>
      <c r="L666">
        <v>0.93262</v>
      </c>
      <c r="M666">
        <v>0.94196000000000002</v>
      </c>
      <c r="N666">
        <v>0.96811999999999998</v>
      </c>
      <c r="O666">
        <v>0.93435000000000001</v>
      </c>
      <c r="P666">
        <v>0.93891000000000002</v>
      </c>
      <c r="Q666">
        <v>0.94733999999999996</v>
      </c>
      <c r="R666">
        <v>0.95267000000000002</v>
      </c>
      <c r="S666">
        <v>0.94537000000000004</v>
      </c>
      <c r="T666">
        <v>0.94354000000000005</v>
      </c>
      <c r="U666">
        <v>0.93244000000000005</v>
      </c>
    </row>
    <row r="667" spans="1:21" x14ac:dyDescent="0.25">
      <c r="A667" t="s">
        <v>1441</v>
      </c>
      <c r="B667">
        <v>1.49072</v>
      </c>
      <c r="C667">
        <v>1.49207</v>
      </c>
      <c r="D667">
        <v>1.48298</v>
      </c>
      <c r="E667">
        <v>1.4824900000000001</v>
      </c>
      <c r="F667">
        <v>1.49186</v>
      </c>
      <c r="G667">
        <v>1.4875400000000001</v>
      </c>
      <c r="H667">
        <v>1.4831000000000001</v>
      </c>
      <c r="I667">
        <v>1.4993099999999999</v>
      </c>
      <c r="J667">
        <v>1.4831099999999999</v>
      </c>
      <c r="K667">
        <v>1.4899100000000001</v>
      </c>
      <c r="L667">
        <v>1.4818100000000001</v>
      </c>
      <c r="M667">
        <v>1.48207</v>
      </c>
      <c r="N667">
        <v>1.4646999999999999</v>
      </c>
      <c r="O667">
        <v>1.47925</v>
      </c>
      <c r="P667">
        <v>1.4696800000000001</v>
      </c>
      <c r="Q667">
        <v>1.4794099999999999</v>
      </c>
      <c r="R667">
        <v>1.4619</v>
      </c>
      <c r="S667">
        <v>1.4689399999999999</v>
      </c>
      <c r="T667">
        <v>1.4782200000000001</v>
      </c>
      <c r="U667">
        <v>1.4879899999999999</v>
      </c>
    </row>
    <row r="668" spans="1:21" x14ac:dyDescent="0.25">
      <c r="A668" t="s">
        <v>1442</v>
      </c>
      <c r="B668">
        <v>-0.55430000000000001</v>
      </c>
      <c r="C668">
        <v>-0.55767999999999995</v>
      </c>
      <c r="D668">
        <v>-0.54344000000000003</v>
      </c>
      <c r="E668">
        <v>-0.54771999999999998</v>
      </c>
      <c r="F668">
        <v>-0.55491999999999997</v>
      </c>
      <c r="G668">
        <v>-0.54696</v>
      </c>
      <c r="H668">
        <v>-0.55076999999999998</v>
      </c>
      <c r="I668">
        <v>-0.58375999999999995</v>
      </c>
      <c r="J668">
        <v>-0.53717000000000004</v>
      </c>
      <c r="K668">
        <v>-0.56288000000000005</v>
      </c>
      <c r="L668">
        <v>-0.54918999999999996</v>
      </c>
      <c r="M668">
        <v>-0.54010999999999998</v>
      </c>
      <c r="N668">
        <v>-0.49658000000000002</v>
      </c>
      <c r="O668">
        <v>-0.54490000000000005</v>
      </c>
      <c r="P668">
        <v>-0.53076999999999996</v>
      </c>
      <c r="Q668">
        <v>-0.53207000000000004</v>
      </c>
      <c r="R668">
        <v>-0.50922999999999996</v>
      </c>
      <c r="S668">
        <v>-0.52356999999999998</v>
      </c>
      <c r="T668">
        <v>-0.53468000000000004</v>
      </c>
      <c r="U668">
        <v>-0.55554999999999999</v>
      </c>
    </row>
    <row r="669" spans="1:21" x14ac:dyDescent="0.25">
      <c r="A669" t="s">
        <v>1443</v>
      </c>
      <c r="B669">
        <v>1.5318799999999999</v>
      </c>
      <c r="C669">
        <v>1.5611999999999999</v>
      </c>
      <c r="D669">
        <v>1.5520099999999999</v>
      </c>
      <c r="E669">
        <v>1.5375700000000001</v>
      </c>
      <c r="F669">
        <v>1.58416</v>
      </c>
      <c r="G669">
        <v>1.56433</v>
      </c>
      <c r="H669">
        <v>1.58464</v>
      </c>
      <c r="I669">
        <v>1.4534199999999999</v>
      </c>
      <c r="J669">
        <v>1.4894000000000001</v>
      </c>
      <c r="K669">
        <v>1.5390299999999999</v>
      </c>
      <c r="L669">
        <v>1.5608500000000001</v>
      </c>
      <c r="M669">
        <v>1.6036600000000001</v>
      </c>
      <c r="N669">
        <v>1.5638799999999999</v>
      </c>
      <c r="O669">
        <v>1.5066900000000001</v>
      </c>
      <c r="P669">
        <v>1.57379</v>
      </c>
      <c r="Q669">
        <v>1.5566199999999999</v>
      </c>
      <c r="R669">
        <v>1.5386299999999999</v>
      </c>
      <c r="S669">
        <v>1.5350299999999999</v>
      </c>
      <c r="T669">
        <v>1.5180499999999999</v>
      </c>
      <c r="U669">
        <v>1.4000999999999999</v>
      </c>
    </row>
    <row r="670" spans="1:21" x14ac:dyDescent="0.25">
      <c r="A670" t="s">
        <v>1444</v>
      </c>
      <c r="B670">
        <v>0.93215000000000003</v>
      </c>
      <c r="C670">
        <v>0.93047999999999997</v>
      </c>
      <c r="D670">
        <v>0.93510000000000004</v>
      </c>
      <c r="E670">
        <v>0.93057000000000001</v>
      </c>
      <c r="F670">
        <v>0.93286999999999998</v>
      </c>
      <c r="G670">
        <v>0.93620999999999999</v>
      </c>
      <c r="H670">
        <v>0.92786999999999997</v>
      </c>
      <c r="I670">
        <v>0.91120000000000001</v>
      </c>
      <c r="J670">
        <v>0.94198000000000004</v>
      </c>
      <c r="K670">
        <v>0.92266000000000004</v>
      </c>
      <c r="L670">
        <v>0.92854000000000003</v>
      </c>
      <c r="M670">
        <v>0.93801000000000001</v>
      </c>
      <c r="N670">
        <v>0.96409</v>
      </c>
      <c r="O670">
        <v>0.93</v>
      </c>
      <c r="P670">
        <v>0.93508999999999998</v>
      </c>
      <c r="Q670">
        <v>0.94281999999999999</v>
      </c>
      <c r="R670">
        <v>0.94845999999999997</v>
      </c>
      <c r="S670">
        <v>0.94135000000000002</v>
      </c>
      <c r="T670">
        <v>0.93928</v>
      </c>
      <c r="U670">
        <v>0.92840999999999996</v>
      </c>
    </row>
    <row r="671" spans="1:21" x14ac:dyDescent="0.25">
      <c r="A671" t="s">
        <v>1445</v>
      </c>
      <c r="B671">
        <v>1.49512</v>
      </c>
      <c r="C671">
        <v>1.4958400000000001</v>
      </c>
      <c r="D671">
        <v>1.4876400000000001</v>
      </c>
      <c r="E671">
        <v>1.4865999999999999</v>
      </c>
      <c r="F671">
        <v>1.49596</v>
      </c>
      <c r="G671">
        <v>1.4918100000000001</v>
      </c>
      <c r="H671">
        <v>1.48706</v>
      </c>
      <c r="I671">
        <v>1.50356</v>
      </c>
      <c r="J671">
        <v>1.48729</v>
      </c>
      <c r="K671">
        <v>1.4942</v>
      </c>
      <c r="L671">
        <v>1.4857400000000001</v>
      </c>
      <c r="M671">
        <v>1.4860500000000001</v>
      </c>
      <c r="N671">
        <v>1.46852</v>
      </c>
      <c r="O671">
        <v>1.4836100000000001</v>
      </c>
      <c r="P671">
        <v>1.4737800000000001</v>
      </c>
      <c r="Q671">
        <v>1.4836100000000001</v>
      </c>
      <c r="R671">
        <v>1.46628</v>
      </c>
      <c r="S671">
        <v>1.4729399999999999</v>
      </c>
      <c r="T671">
        <v>1.4823</v>
      </c>
      <c r="U671">
        <v>1.4920500000000001</v>
      </c>
    </row>
    <row r="672" spans="1:21" x14ac:dyDescent="0.25">
      <c r="A672" t="s">
        <v>1446</v>
      </c>
      <c r="B672">
        <v>-0.56296000000000002</v>
      </c>
      <c r="C672">
        <v>-0.56535999999999997</v>
      </c>
      <c r="D672">
        <v>-0.55252999999999997</v>
      </c>
      <c r="E672">
        <v>-0.55603000000000002</v>
      </c>
      <c r="F672">
        <v>-0.56308999999999998</v>
      </c>
      <c r="G672">
        <v>-0.55559999999999998</v>
      </c>
      <c r="H672">
        <v>-0.55918999999999996</v>
      </c>
      <c r="I672">
        <v>-0.59236</v>
      </c>
      <c r="J672">
        <v>-0.54530999999999996</v>
      </c>
      <c r="K672">
        <v>-0.57154000000000005</v>
      </c>
      <c r="L672">
        <v>-0.55720000000000003</v>
      </c>
      <c r="M672">
        <v>-0.54803999999999997</v>
      </c>
      <c r="N672">
        <v>-0.50443000000000005</v>
      </c>
      <c r="O672">
        <v>-0.55361000000000005</v>
      </c>
      <c r="P672">
        <v>-0.53869</v>
      </c>
      <c r="Q672">
        <v>-0.54078999999999999</v>
      </c>
      <c r="R672">
        <v>-0.51781999999999995</v>
      </c>
      <c r="S672">
        <v>-0.53159000000000001</v>
      </c>
      <c r="T672">
        <v>-0.54303000000000001</v>
      </c>
      <c r="U672">
        <v>-0.56364999999999998</v>
      </c>
    </row>
    <row r="673" spans="1:21" x14ac:dyDescent="0.25">
      <c r="A673" t="s">
        <v>1447</v>
      </c>
      <c r="B673">
        <v>1.5317799999999999</v>
      </c>
      <c r="C673">
        <v>1.56138</v>
      </c>
      <c r="D673">
        <v>1.5519400000000001</v>
      </c>
      <c r="E673">
        <v>1.5375099999999999</v>
      </c>
      <c r="F673">
        <v>1.5840000000000001</v>
      </c>
      <c r="G673">
        <v>1.5640799999999999</v>
      </c>
      <c r="H673">
        <v>1.58447</v>
      </c>
      <c r="I673">
        <v>1.45339</v>
      </c>
      <c r="J673">
        <v>1.48933</v>
      </c>
      <c r="K673">
        <v>1.5389900000000001</v>
      </c>
      <c r="L673">
        <v>1.5608200000000001</v>
      </c>
      <c r="M673">
        <v>1.6037300000000001</v>
      </c>
      <c r="N673">
        <v>1.56382</v>
      </c>
      <c r="O673">
        <v>1.50675</v>
      </c>
      <c r="P673">
        <v>1.5737000000000001</v>
      </c>
      <c r="Q673">
        <v>1.5564800000000001</v>
      </c>
      <c r="R673">
        <v>1.5385599999999999</v>
      </c>
      <c r="S673">
        <v>1.5352600000000001</v>
      </c>
      <c r="T673">
        <v>1.5178700000000001</v>
      </c>
      <c r="U673">
        <v>1.40015</v>
      </c>
    </row>
    <row r="674" spans="1:21" x14ac:dyDescent="0.25">
      <c r="A674" t="s">
        <v>1448</v>
      </c>
      <c r="B674">
        <v>0.92773000000000005</v>
      </c>
      <c r="C674">
        <v>0.92615000000000003</v>
      </c>
      <c r="D674">
        <v>0.93081999999999998</v>
      </c>
      <c r="E674">
        <v>0.92635000000000001</v>
      </c>
      <c r="F674">
        <v>0.92862</v>
      </c>
      <c r="G674">
        <v>0.93201999999999996</v>
      </c>
      <c r="H674">
        <v>0.92357999999999996</v>
      </c>
      <c r="I674">
        <v>0.90700999999999998</v>
      </c>
      <c r="J674">
        <v>0.93776000000000004</v>
      </c>
      <c r="K674">
        <v>0.91837000000000002</v>
      </c>
      <c r="L674">
        <v>0.92432000000000003</v>
      </c>
      <c r="M674">
        <v>0.93357000000000001</v>
      </c>
      <c r="N674">
        <v>0.95982000000000001</v>
      </c>
      <c r="O674">
        <v>0.92557999999999996</v>
      </c>
      <c r="P674">
        <v>0.93096999999999996</v>
      </c>
      <c r="Q674">
        <v>0.93857000000000002</v>
      </c>
      <c r="R674">
        <v>0.94423000000000001</v>
      </c>
      <c r="S674">
        <v>0.93691999999999998</v>
      </c>
      <c r="T674">
        <v>0.93515999999999999</v>
      </c>
      <c r="U674">
        <v>0.92417000000000005</v>
      </c>
    </row>
    <row r="675" spans="1:21" x14ac:dyDescent="0.25">
      <c r="A675" t="s">
        <v>1449</v>
      </c>
      <c r="B675">
        <v>1.49932</v>
      </c>
      <c r="C675">
        <v>1.4999499999999999</v>
      </c>
      <c r="D675">
        <v>1.49207</v>
      </c>
      <c r="E675">
        <v>1.49102</v>
      </c>
      <c r="F675">
        <v>1.50014</v>
      </c>
      <c r="G675">
        <v>1.49617</v>
      </c>
      <c r="H675">
        <v>1.4915</v>
      </c>
      <c r="I675">
        <v>1.5079499999999999</v>
      </c>
      <c r="J675">
        <v>1.49163</v>
      </c>
      <c r="K675">
        <v>1.4984200000000001</v>
      </c>
      <c r="L675">
        <v>1.4900100000000001</v>
      </c>
      <c r="M675">
        <v>1.4902200000000001</v>
      </c>
      <c r="N675">
        <v>1.4727300000000001</v>
      </c>
      <c r="O675">
        <v>1.4876100000000001</v>
      </c>
      <c r="P675">
        <v>1.4778500000000001</v>
      </c>
      <c r="Q675">
        <v>1.4878400000000001</v>
      </c>
      <c r="R675">
        <v>1.47044</v>
      </c>
      <c r="S675">
        <v>1.4771099999999999</v>
      </c>
      <c r="T675">
        <v>1.48631</v>
      </c>
      <c r="U675">
        <v>1.4962899999999999</v>
      </c>
    </row>
    <row r="676" spans="1:21" x14ac:dyDescent="0.25">
      <c r="A676" t="s">
        <v>1450</v>
      </c>
      <c r="B676">
        <v>-0.57159000000000004</v>
      </c>
      <c r="C676">
        <v>-0.57379999999999998</v>
      </c>
      <c r="D676">
        <v>-0.56123999999999996</v>
      </c>
      <c r="E676">
        <v>-0.56467000000000001</v>
      </c>
      <c r="F676">
        <v>-0.57152000000000003</v>
      </c>
      <c r="G676">
        <v>-0.56415000000000004</v>
      </c>
      <c r="H676">
        <v>-0.56791999999999998</v>
      </c>
      <c r="I676">
        <v>-0.60094000000000003</v>
      </c>
      <c r="J676">
        <v>-0.55386999999999997</v>
      </c>
      <c r="K676">
        <v>-0.58004999999999995</v>
      </c>
      <c r="L676">
        <v>-0.56569000000000003</v>
      </c>
      <c r="M676">
        <v>-0.55664999999999998</v>
      </c>
      <c r="N676">
        <v>-0.51290999999999998</v>
      </c>
      <c r="O676">
        <v>-0.56203999999999998</v>
      </c>
      <c r="P676">
        <v>-0.54688000000000003</v>
      </c>
      <c r="Q676">
        <v>-0.54927000000000004</v>
      </c>
      <c r="R676">
        <v>-0.52620999999999996</v>
      </c>
      <c r="S676">
        <v>-0.54018999999999995</v>
      </c>
      <c r="T676">
        <v>-0.55115000000000003</v>
      </c>
      <c r="U676">
        <v>-0.57211000000000001</v>
      </c>
    </row>
    <row r="677" spans="1:21" x14ac:dyDescent="0.25">
      <c r="A677" t="s">
        <v>1451</v>
      </c>
      <c r="B677">
        <v>1.53183</v>
      </c>
      <c r="C677">
        <v>1.56124</v>
      </c>
      <c r="D677">
        <v>1.55216</v>
      </c>
      <c r="E677">
        <v>1.5376399999999999</v>
      </c>
      <c r="F677">
        <v>1.5839700000000001</v>
      </c>
      <c r="G677">
        <v>1.5640499999999999</v>
      </c>
      <c r="H677">
        <v>1.5844499999999999</v>
      </c>
      <c r="I677">
        <v>1.4535800000000001</v>
      </c>
      <c r="J677">
        <v>1.4892300000000001</v>
      </c>
      <c r="K677">
        <v>1.53904</v>
      </c>
      <c r="L677">
        <v>1.5607800000000001</v>
      </c>
      <c r="M677">
        <v>1.60364</v>
      </c>
      <c r="N677">
        <v>1.56372</v>
      </c>
      <c r="O677">
        <v>1.50671</v>
      </c>
      <c r="P677">
        <v>1.5737399999999999</v>
      </c>
      <c r="Q677">
        <v>1.5563800000000001</v>
      </c>
      <c r="R677">
        <v>1.53843</v>
      </c>
      <c r="S677">
        <v>1.5351300000000001</v>
      </c>
      <c r="T677">
        <v>1.5176400000000001</v>
      </c>
      <c r="U677">
        <v>1.4002300000000001</v>
      </c>
    </row>
    <row r="678" spans="1:21" x14ac:dyDescent="0.25">
      <c r="A678" t="s">
        <v>1452</v>
      </c>
      <c r="B678">
        <v>0.92361000000000004</v>
      </c>
      <c r="C678">
        <v>0.92176000000000002</v>
      </c>
      <c r="D678">
        <v>0.92645999999999995</v>
      </c>
      <c r="E678">
        <v>0.92213999999999996</v>
      </c>
      <c r="F678">
        <v>0.92451000000000005</v>
      </c>
      <c r="G678">
        <v>0.92747000000000002</v>
      </c>
      <c r="H678">
        <v>0.91944000000000004</v>
      </c>
      <c r="I678">
        <v>0.90278000000000003</v>
      </c>
      <c r="J678">
        <v>0.93333999999999995</v>
      </c>
      <c r="K678">
        <v>0.91413</v>
      </c>
      <c r="L678">
        <v>0.91981999999999997</v>
      </c>
      <c r="M678">
        <v>0.92934000000000005</v>
      </c>
      <c r="N678">
        <v>0.95565</v>
      </c>
      <c r="O678">
        <v>0.92149999999999999</v>
      </c>
      <c r="P678">
        <v>0.92691999999999997</v>
      </c>
      <c r="Q678">
        <v>0.93432000000000004</v>
      </c>
      <c r="R678">
        <v>0.94001000000000001</v>
      </c>
      <c r="S678">
        <v>0.93269999999999997</v>
      </c>
      <c r="T678">
        <v>0.93074000000000001</v>
      </c>
      <c r="U678">
        <v>0.92007000000000005</v>
      </c>
    </row>
    <row r="679" spans="1:21" x14ac:dyDescent="0.25">
      <c r="A679" t="s">
        <v>1453</v>
      </c>
      <c r="B679">
        <v>1.5037499999999999</v>
      </c>
      <c r="C679">
        <v>1.5042800000000001</v>
      </c>
      <c r="D679">
        <v>1.4962800000000001</v>
      </c>
      <c r="E679">
        <v>1.4954400000000001</v>
      </c>
      <c r="F679">
        <v>1.50434</v>
      </c>
      <c r="G679">
        <v>1.5003200000000001</v>
      </c>
      <c r="H679">
        <v>1.4957800000000001</v>
      </c>
      <c r="I679">
        <v>1.51217</v>
      </c>
      <c r="J679">
        <v>1.4957199999999999</v>
      </c>
      <c r="K679">
        <v>1.50292</v>
      </c>
      <c r="L679">
        <v>1.49455</v>
      </c>
      <c r="M679">
        <v>1.4944999999999999</v>
      </c>
      <c r="N679">
        <v>1.47702</v>
      </c>
      <c r="O679">
        <v>1.4919800000000001</v>
      </c>
      <c r="P679">
        <v>1.4820199999999999</v>
      </c>
      <c r="Q679">
        <v>1.4923599999999999</v>
      </c>
      <c r="R679">
        <v>1.47471</v>
      </c>
      <c r="S679">
        <v>1.4813700000000001</v>
      </c>
      <c r="T679">
        <v>1.4906200000000001</v>
      </c>
      <c r="U679">
        <v>1.50071</v>
      </c>
    </row>
    <row r="680" spans="1:21" x14ac:dyDescent="0.25">
      <c r="A680" t="s">
        <v>1454</v>
      </c>
      <c r="B680">
        <v>-0.58013999999999999</v>
      </c>
      <c r="C680">
        <v>-0.58252999999999999</v>
      </c>
      <c r="D680">
        <v>-0.56981999999999999</v>
      </c>
      <c r="E680">
        <v>-0.57328999999999997</v>
      </c>
      <c r="F680">
        <v>-0.57982999999999996</v>
      </c>
      <c r="G680">
        <v>-0.57286000000000004</v>
      </c>
      <c r="H680">
        <v>-0.57633999999999996</v>
      </c>
      <c r="I680">
        <v>-0.60938999999999999</v>
      </c>
      <c r="J680">
        <v>-0.56237999999999999</v>
      </c>
      <c r="K680">
        <v>-0.58877999999999997</v>
      </c>
      <c r="L680">
        <v>-0.57472999999999996</v>
      </c>
      <c r="M680">
        <v>-0.56516</v>
      </c>
      <c r="N680">
        <v>-0.52137</v>
      </c>
      <c r="O680">
        <v>-0.57047999999999999</v>
      </c>
      <c r="P680">
        <v>-0.55510000000000004</v>
      </c>
      <c r="Q680">
        <v>-0.55803999999999998</v>
      </c>
      <c r="R680">
        <v>-0.53469999999999995</v>
      </c>
      <c r="S680">
        <v>-0.54866999999999999</v>
      </c>
      <c r="T680">
        <v>-0.55988000000000004</v>
      </c>
      <c r="U680">
        <v>-0.58065</v>
      </c>
    </row>
    <row r="681" spans="1:21" x14ac:dyDescent="0.25">
      <c r="A681" t="s">
        <v>1455</v>
      </c>
      <c r="B681">
        <v>1.53091</v>
      </c>
      <c r="C681">
        <v>1.56128</v>
      </c>
      <c r="D681">
        <v>1.55209</v>
      </c>
      <c r="E681">
        <v>1.53752</v>
      </c>
      <c r="F681">
        <v>1.5836600000000001</v>
      </c>
      <c r="G681">
        <v>1.5641</v>
      </c>
      <c r="H681">
        <v>1.58456</v>
      </c>
      <c r="I681">
        <v>1.4535499999999999</v>
      </c>
      <c r="J681">
        <v>1.4892399999999999</v>
      </c>
      <c r="K681">
        <v>1.5389600000000001</v>
      </c>
      <c r="L681">
        <v>1.56088</v>
      </c>
      <c r="M681">
        <v>1.60372</v>
      </c>
      <c r="N681">
        <v>1.56351</v>
      </c>
      <c r="O681">
        <v>1.5066900000000001</v>
      </c>
      <c r="P681">
        <v>1.57372</v>
      </c>
      <c r="Q681">
        <v>1.5566</v>
      </c>
      <c r="R681">
        <v>1.5384100000000001</v>
      </c>
      <c r="S681">
        <v>1.53505</v>
      </c>
      <c r="T681">
        <v>1.5173300000000001</v>
      </c>
      <c r="U681">
        <v>1.3999299999999999</v>
      </c>
    </row>
    <row r="682" spans="1:21" x14ac:dyDescent="0.25">
      <c r="A682" t="s">
        <v>1456</v>
      </c>
      <c r="B682">
        <v>0.91934000000000005</v>
      </c>
      <c r="C682">
        <v>0.91754000000000002</v>
      </c>
      <c r="D682">
        <v>0.92218999999999995</v>
      </c>
      <c r="E682">
        <v>0.91769000000000001</v>
      </c>
      <c r="F682">
        <v>0.92030999999999996</v>
      </c>
      <c r="G682">
        <v>0.92313000000000001</v>
      </c>
      <c r="H682">
        <v>0.91510999999999998</v>
      </c>
      <c r="I682">
        <v>0.89846999999999999</v>
      </c>
      <c r="J682">
        <v>0.92908000000000002</v>
      </c>
      <c r="K682">
        <v>0.90980000000000005</v>
      </c>
      <c r="L682">
        <v>0.91549000000000003</v>
      </c>
      <c r="M682">
        <v>0.92512000000000005</v>
      </c>
      <c r="N682">
        <v>0.95138999999999996</v>
      </c>
      <c r="O682">
        <v>0.91722999999999999</v>
      </c>
      <c r="P682">
        <v>0.92271000000000003</v>
      </c>
      <c r="Q682">
        <v>0.93010000000000004</v>
      </c>
      <c r="R682">
        <v>0.93562999999999996</v>
      </c>
      <c r="S682">
        <v>0.92827000000000004</v>
      </c>
      <c r="T682">
        <v>0.92664999999999997</v>
      </c>
      <c r="U682">
        <v>0.91593999999999998</v>
      </c>
    </row>
    <row r="683" spans="1:21" x14ac:dyDescent="0.25">
      <c r="A683" t="s">
        <v>1457</v>
      </c>
      <c r="B683">
        <v>1.50813</v>
      </c>
      <c r="C683">
        <v>1.50857</v>
      </c>
      <c r="D683">
        <v>1.5006699999999999</v>
      </c>
      <c r="E683">
        <v>1.4996100000000001</v>
      </c>
      <c r="F683">
        <v>1.5086299999999999</v>
      </c>
      <c r="G683">
        <v>1.5045500000000001</v>
      </c>
      <c r="H683">
        <v>1.50007</v>
      </c>
      <c r="I683">
        <v>1.51631</v>
      </c>
      <c r="J683">
        <v>1.5001500000000001</v>
      </c>
      <c r="K683">
        <v>1.50712</v>
      </c>
      <c r="L683">
        <v>1.49874</v>
      </c>
      <c r="M683">
        <v>1.4989600000000001</v>
      </c>
      <c r="N683">
        <v>1.4812000000000001</v>
      </c>
      <c r="O683">
        <v>1.4962599999999999</v>
      </c>
      <c r="P683">
        <v>1.48607</v>
      </c>
      <c r="Q683">
        <v>1.4966200000000001</v>
      </c>
      <c r="R683">
        <v>1.4786900000000001</v>
      </c>
      <c r="S683">
        <v>1.4855100000000001</v>
      </c>
      <c r="T683">
        <v>1.4946900000000001</v>
      </c>
      <c r="U683">
        <v>1.50508</v>
      </c>
    </row>
    <row r="684" spans="1:21" x14ac:dyDescent="0.25">
      <c r="A684" t="s">
        <v>1458</v>
      </c>
      <c r="B684">
        <v>-0.58879000000000004</v>
      </c>
      <c r="C684">
        <v>-0.59103000000000006</v>
      </c>
      <c r="D684">
        <v>-0.57847000000000004</v>
      </c>
      <c r="E684">
        <v>-0.58191999999999999</v>
      </c>
      <c r="F684">
        <v>-0.58831999999999995</v>
      </c>
      <c r="G684">
        <v>-0.58140999999999998</v>
      </c>
      <c r="H684">
        <v>-0.58496000000000004</v>
      </c>
      <c r="I684">
        <v>-0.61783999999999994</v>
      </c>
      <c r="J684">
        <v>-0.57106000000000001</v>
      </c>
      <c r="K684">
        <v>-0.59731999999999996</v>
      </c>
      <c r="L684">
        <v>-0.58325000000000005</v>
      </c>
      <c r="M684">
        <v>-0.57384000000000002</v>
      </c>
      <c r="N684">
        <v>-0.52981999999999996</v>
      </c>
      <c r="O684">
        <v>-0.57903000000000004</v>
      </c>
      <c r="P684">
        <v>-0.56335999999999997</v>
      </c>
      <c r="Q684">
        <v>-0.56650999999999996</v>
      </c>
      <c r="R684">
        <v>-0.54307000000000005</v>
      </c>
      <c r="S684">
        <v>-0.55723999999999996</v>
      </c>
      <c r="T684">
        <v>-0.56803999999999999</v>
      </c>
      <c r="U684">
        <v>-0.58914999999999995</v>
      </c>
    </row>
    <row r="685" spans="1:21" x14ac:dyDescent="0.25">
      <c r="A685" t="s">
        <v>1459</v>
      </c>
      <c r="B685">
        <v>1.5309299999999999</v>
      </c>
      <c r="C685">
        <v>1.5612600000000001</v>
      </c>
      <c r="D685">
        <v>1.55227</v>
      </c>
      <c r="E685">
        <v>1.5377099999999999</v>
      </c>
      <c r="F685">
        <v>1.5836600000000001</v>
      </c>
      <c r="G685">
        <v>1.5640400000000001</v>
      </c>
      <c r="H685">
        <v>1.5844199999999999</v>
      </c>
      <c r="I685">
        <v>1.4533499999999999</v>
      </c>
      <c r="J685">
        <v>1.4892700000000001</v>
      </c>
      <c r="K685">
        <v>1.53895</v>
      </c>
      <c r="L685">
        <v>1.5609200000000001</v>
      </c>
      <c r="M685">
        <v>1.6035200000000001</v>
      </c>
      <c r="N685">
        <v>1.56355</v>
      </c>
      <c r="O685">
        <v>1.5066299999999999</v>
      </c>
      <c r="P685">
        <v>1.5737399999999999</v>
      </c>
      <c r="Q685">
        <v>1.55657</v>
      </c>
      <c r="R685">
        <v>1.53837</v>
      </c>
      <c r="S685">
        <v>1.5350200000000001</v>
      </c>
      <c r="T685">
        <v>1.51736</v>
      </c>
      <c r="U685">
        <v>1.40002</v>
      </c>
    </row>
    <row r="686" spans="1:21" x14ac:dyDescent="0.25">
      <c r="A686" t="s">
        <v>1460</v>
      </c>
      <c r="B686">
        <v>0.91505000000000003</v>
      </c>
      <c r="C686">
        <v>0.91298999999999997</v>
      </c>
      <c r="D686">
        <v>0.91776000000000002</v>
      </c>
      <c r="E686">
        <v>0.91322000000000003</v>
      </c>
      <c r="F686">
        <v>0.91647999999999996</v>
      </c>
      <c r="G686">
        <v>0.91895000000000004</v>
      </c>
      <c r="H686">
        <v>0.91095000000000004</v>
      </c>
      <c r="I686">
        <v>0.89419000000000004</v>
      </c>
      <c r="J686">
        <v>0.92476999999999998</v>
      </c>
      <c r="K686">
        <v>0.90549999999999997</v>
      </c>
      <c r="L686">
        <v>0.91122000000000003</v>
      </c>
      <c r="M686">
        <v>0.92091999999999996</v>
      </c>
      <c r="N686">
        <v>0.94698000000000004</v>
      </c>
      <c r="O686">
        <v>0.91302000000000005</v>
      </c>
      <c r="P686">
        <v>0.91861999999999999</v>
      </c>
      <c r="Q686">
        <v>0.92549999999999999</v>
      </c>
      <c r="R686">
        <v>0.93139000000000005</v>
      </c>
      <c r="S686">
        <v>0.92408000000000001</v>
      </c>
      <c r="T686">
        <v>0.92232000000000003</v>
      </c>
      <c r="U686">
        <v>0.91173000000000004</v>
      </c>
    </row>
    <row r="687" spans="1:21" x14ac:dyDescent="0.25">
      <c r="A687" t="s">
        <v>1461</v>
      </c>
      <c r="B687">
        <v>1.5123200000000001</v>
      </c>
      <c r="C687">
        <v>1.51311</v>
      </c>
      <c r="D687">
        <v>1.5049699999999999</v>
      </c>
      <c r="E687">
        <v>1.50387</v>
      </c>
      <c r="F687">
        <v>1.5128999999999999</v>
      </c>
      <c r="G687">
        <v>1.5089999999999999</v>
      </c>
      <c r="H687">
        <v>1.5043299999999999</v>
      </c>
      <c r="I687">
        <v>1.5206999999999999</v>
      </c>
      <c r="J687">
        <v>1.5044</v>
      </c>
      <c r="K687">
        <v>1.5111300000000001</v>
      </c>
      <c r="L687">
        <v>1.5028600000000001</v>
      </c>
      <c r="M687">
        <v>1.5028900000000001</v>
      </c>
      <c r="N687">
        <v>1.4854000000000001</v>
      </c>
      <c r="O687">
        <v>1.50038</v>
      </c>
      <c r="P687">
        <v>1.4902599999999999</v>
      </c>
      <c r="Q687">
        <v>1.50088</v>
      </c>
      <c r="R687">
        <v>1.48305</v>
      </c>
      <c r="S687">
        <v>1.4896400000000001</v>
      </c>
      <c r="T687">
        <v>1.4990600000000001</v>
      </c>
      <c r="U687">
        <v>1.50919</v>
      </c>
    </row>
    <row r="688" spans="1:21" x14ac:dyDescent="0.25">
      <c r="A688" t="s">
        <v>1462</v>
      </c>
      <c r="B688">
        <v>-0.59726999999999997</v>
      </c>
      <c r="C688">
        <v>-0.60011999999999999</v>
      </c>
      <c r="D688">
        <v>-0.58720000000000006</v>
      </c>
      <c r="E688">
        <v>-0.59064000000000005</v>
      </c>
      <c r="F688">
        <v>-0.59641999999999995</v>
      </c>
      <c r="G688">
        <v>-0.59004000000000001</v>
      </c>
      <c r="H688">
        <v>-0.59338000000000002</v>
      </c>
      <c r="I688">
        <v>-0.62651000000000001</v>
      </c>
      <c r="J688">
        <v>-0.57964000000000004</v>
      </c>
      <c r="K688">
        <v>-0.60563</v>
      </c>
      <c r="L688">
        <v>-0.59164000000000005</v>
      </c>
      <c r="M688">
        <v>-0.58196999999999999</v>
      </c>
      <c r="N688">
        <v>-0.53842999999999996</v>
      </c>
      <c r="O688">
        <v>-0.58735999999999999</v>
      </c>
      <c r="P688">
        <v>-0.57164000000000004</v>
      </c>
      <c r="Q688">
        <v>-0.57538</v>
      </c>
      <c r="R688">
        <v>-0.55166999999999999</v>
      </c>
      <c r="S688">
        <v>-0.56555999999999995</v>
      </c>
      <c r="T688">
        <v>-0.57672999999999996</v>
      </c>
      <c r="U688">
        <v>-0.59745000000000004</v>
      </c>
    </row>
    <row r="689" spans="1:21" x14ac:dyDescent="0.25">
      <c r="A689" t="s">
        <v>1463</v>
      </c>
      <c r="B689">
        <v>1.53169</v>
      </c>
      <c r="C689">
        <v>1.5611200000000001</v>
      </c>
      <c r="D689">
        <v>1.5521799999999999</v>
      </c>
      <c r="E689">
        <v>1.53746</v>
      </c>
      <c r="F689">
        <v>1.58372</v>
      </c>
      <c r="G689">
        <v>1.56412</v>
      </c>
      <c r="H689">
        <v>1.5844400000000001</v>
      </c>
      <c r="I689">
        <v>1.45329</v>
      </c>
      <c r="J689">
        <v>1.48892</v>
      </c>
      <c r="K689">
        <v>1.5390999999999999</v>
      </c>
      <c r="L689">
        <v>1.5609299999999999</v>
      </c>
      <c r="M689">
        <v>1.6036699999999999</v>
      </c>
      <c r="N689">
        <v>1.5635600000000001</v>
      </c>
      <c r="O689">
        <v>1.5066600000000001</v>
      </c>
      <c r="P689">
        <v>1.57378</v>
      </c>
      <c r="Q689">
        <v>1.55643</v>
      </c>
      <c r="R689">
        <v>1.53867</v>
      </c>
      <c r="S689">
        <v>1.5349200000000001</v>
      </c>
      <c r="T689">
        <v>1.5170399999999999</v>
      </c>
      <c r="U689">
        <v>1.4001399999999999</v>
      </c>
    </row>
    <row r="690" spans="1:21" x14ac:dyDescent="0.25">
      <c r="A690" t="s">
        <v>1464</v>
      </c>
      <c r="B690">
        <v>0.91071999999999997</v>
      </c>
      <c r="C690">
        <v>0.90878000000000003</v>
      </c>
      <c r="D690">
        <v>0.91344000000000003</v>
      </c>
      <c r="E690">
        <v>0.90898000000000001</v>
      </c>
      <c r="F690">
        <v>0.91213</v>
      </c>
      <c r="G690">
        <v>0.91466000000000003</v>
      </c>
      <c r="H690">
        <v>0.90668000000000004</v>
      </c>
      <c r="I690">
        <v>0.88993999999999995</v>
      </c>
      <c r="J690">
        <v>0.92057</v>
      </c>
      <c r="K690">
        <v>0.90129000000000004</v>
      </c>
      <c r="L690">
        <v>0.90705000000000002</v>
      </c>
      <c r="M690">
        <v>0.91664000000000001</v>
      </c>
      <c r="N690">
        <v>0.94281999999999999</v>
      </c>
      <c r="O690">
        <v>0.90874999999999995</v>
      </c>
      <c r="P690">
        <v>0.91446000000000005</v>
      </c>
      <c r="Q690">
        <v>0.92130999999999996</v>
      </c>
      <c r="R690">
        <v>0.92718999999999996</v>
      </c>
      <c r="S690">
        <v>0.91974999999999996</v>
      </c>
      <c r="T690">
        <v>0.91827999999999999</v>
      </c>
      <c r="U690">
        <v>0.90742</v>
      </c>
    </row>
    <row r="691" spans="1:21" x14ac:dyDescent="0.25">
      <c r="A691" t="s">
        <v>1465</v>
      </c>
      <c r="B691">
        <v>1.5165999999999999</v>
      </c>
      <c r="C691">
        <v>1.51753</v>
      </c>
      <c r="D691">
        <v>1.50925</v>
      </c>
      <c r="E691">
        <v>1.5083599999999999</v>
      </c>
      <c r="F691">
        <v>1.51695</v>
      </c>
      <c r="G691">
        <v>1.5132399999999999</v>
      </c>
      <c r="H691">
        <v>1.5087200000000001</v>
      </c>
      <c r="I691">
        <v>1.5249600000000001</v>
      </c>
      <c r="J691">
        <v>1.50881</v>
      </c>
      <c r="K691">
        <v>1.51552</v>
      </c>
      <c r="L691">
        <v>1.50729</v>
      </c>
      <c r="M691">
        <v>1.5073399999999999</v>
      </c>
      <c r="N691">
        <v>1.4897199999999999</v>
      </c>
      <c r="O691">
        <v>1.5045999999999999</v>
      </c>
      <c r="P691">
        <v>1.4943500000000001</v>
      </c>
      <c r="Q691">
        <v>1.5052300000000001</v>
      </c>
      <c r="R691">
        <v>1.48719</v>
      </c>
      <c r="S691">
        <v>1.4939199999999999</v>
      </c>
      <c r="T691">
        <v>1.5032700000000001</v>
      </c>
      <c r="U691">
        <v>1.51339</v>
      </c>
    </row>
    <row r="692" spans="1:21" x14ac:dyDescent="0.25">
      <c r="A692" t="s">
        <v>1466</v>
      </c>
      <c r="B692">
        <v>-0.60587999999999997</v>
      </c>
      <c r="C692">
        <v>-0.60875000000000001</v>
      </c>
      <c r="D692">
        <v>-0.59582000000000002</v>
      </c>
      <c r="E692">
        <v>-0.59938000000000002</v>
      </c>
      <c r="F692">
        <v>-0.60482000000000002</v>
      </c>
      <c r="G692">
        <v>-0.59858</v>
      </c>
      <c r="H692">
        <v>-0.60204999999999997</v>
      </c>
      <c r="I692">
        <v>-0.63502000000000003</v>
      </c>
      <c r="J692">
        <v>-0.58823999999999999</v>
      </c>
      <c r="K692">
        <v>-0.61424000000000001</v>
      </c>
      <c r="L692">
        <v>-0.60024</v>
      </c>
      <c r="M692">
        <v>-0.5907</v>
      </c>
      <c r="N692">
        <v>-0.54690000000000005</v>
      </c>
      <c r="O692">
        <v>-0.59584999999999999</v>
      </c>
      <c r="P692">
        <v>-0.57989000000000002</v>
      </c>
      <c r="Q692">
        <v>-0.58391000000000004</v>
      </c>
      <c r="R692">
        <v>-0.55998999999999999</v>
      </c>
      <c r="S692">
        <v>-0.57416999999999996</v>
      </c>
      <c r="T692">
        <v>-0.58499000000000001</v>
      </c>
      <c r="U692">
        <v>-0.60597000000000001</v>
      </c>
    </row>
    <row r="693" spans="1:21" x14ac:dyDescent="0.25">
      <c r="A693" t="s">
        <v>1467</v>
      </c>
      <c r="B693">
        <v>1.5318799999999999</v>
      </c>
      <c r="C693">
        <v>1.5610900000000001</v>
      </c>
      <c r="D693">
        <v>1.5523199999999999</v>
      </c>
      <c r="E693">
        <v>1.5374699999999999</v>
      </c>
      <c r="F693">
        <v>1.5835900000000001</v>
      </c>
      <c r="G693">
        <v>1.5639799999999999</v>
      </c>
      <c r="H693">
        <v>1.5843100000000001</v>
      </c>
      <c r="I693">
        <v>1.4533199999999999</v>
      </c>
      <c r="J693">
        <v>1.4892300000000001</v>
      </c>
      <c r="K693">
        <v>1.53912</v>
      </c>
      <c r="L693">
        <v>1.56088</v>
      </c>
      <c r="M693">
        <v>1.60364</v>
      </c>
      <c r="N693">
        <v>1.56362</v>
      </c>
      <c r="O693">
        <v>1.50671</v>
      </c>
      <c r="P693">
        <v>1.57385</v>
      </c>
      <c r="Q693">
        <v>1.5565899999999999</v>
      </c>
      <c r="R693">
        <v>1.53857</v>
      </c>
      <c r="S693">
        <v>1.5349200000000001</v>
      </c>
      <c r="T693">
        <v>1.5176499999999999</v>
      </c>
      <c r="U693">
        <v>1.39984</v>
      </c>
    </row>
    <row r="694" spans="1:21" x14ac:dyDescent="0.25">
      <c r="A694" t="s">
        <v>1468</v>
      </c>
      <c r="B694">
        <v>0.90644000000000002</v>
      </c>
      <c r="C694">
        <v>0.90447</v>
      </c>
      <c r="D694">
        <v>0.90920000000000001</v>
      </c>
      <c r="E694">
        <v>0.90461000000000003</v>
      </c>
      <c r="F694">
        <v>0.90798000000000001</v>
      </c>
      <c r="G694">
        <v>0.91030999999999995</v>
      </c>
      <c r="H694">
        <v>0.90247999999999995</v>
      </c>
      <c r="I694">
        <v>0.88587000000000005</v>
      </c>
      <c r="J694">
        <v>0.91632999999999998</v>
      </c>
      <c r="K694">
        <v>0.89702999999999999</v>
      </c>
      <c r="L694">
        <v>0.90266999999999997</v>
      </c>
      <c r="M694">
        <v>0.91234999999999999</v>
      </c>
      <c r="N694">
        <v>0.93840000000000001</v>
      </c>
      <c r="O694">
        <v>0.90452999999999995</v>
      </c>
      <c r="P694">
        <v>0.91022999999999998</v>
      </c>
      <c r="Q694">
        <v>0.91708000000000001</v>
      </c>
      <c r="R694">
        <v>0.92298999999999998</v>
      </c>
      <c r="S694">
        <v>0.91556000000000004</v>
      </c>
      <c r="T694">
        <v>0.91403999999999996</v>
      </c>
      <c r="U694">
        <v>0.90329999999999999</v>
      </c>
    </row>
    <row r="695" spans="1:21" x14ac:dyDescent="0.25">
      <c r="A695" t="s">
        <v>1469</v>
      </c>
      <c r="B695">
        <v>1.5209600000000001</v>
      </c>
      <c r="C695">
        <v>1.5218400000000001</v>
      </c>
      <c r="D695">
        <v>1.5136799999999999</v>
      </c>
      <c r="E695">
        <v>1.5125500000000001</v>
      </c>
      <c r="F695">
        <v>1.52118</v>
      </c>
      <c r="G695">
        <v>1.5176400000000001</v>
      </c>
      <c r="H695">
        <v>1.51292</v>
      </c>
      <c r="I695">
        <v>1.5293000000000001</v>
      </c>
      <c r="J695">
        <v>1.5130699999999999</v>
      </c>
      <c r="K695">
        <v>1.5198499999999999</v>
      </c>
      <c r="L695">
        <v>1.5117100000000001</v>
      </c>
      <c r="M695">
        <v>1.51163</v>
      </c>
      <c r="N695">
        <v>1.49373</v>
      </c>
      <c r="O695">
        <v>1.5087600000000001</v>
      </c>
      <c r="P695">
        <v>1.4983900000000001</v>
      </c>
      <c r="Q695">
        <v>1.5097100000000001</v>
      </c>
      <c r="R695">
        <v>1.4914700000000001</v>
      </c>
      <c r="S695">
        <v>1.49817</v>
      </c>
      <c r="T695">
        <v>1.5077400000000001</v>
      </c>
      <c r="U695">
        <v>1.5178400000000001</v>
      </c>
    </row>
    <row r="696" spans="1:21" x14ac:dyDescent="0.25">
      <c r="A696" t="s">
        <v>1470</v>
      </c>
      <c r="B696">
        <v>-0.61451</v>
      </c>
      <c r="C696">
        <v>-0.61736999999999997</v>
      </c>
      <c r="D696">
        <v>-0.60448000000000002</v>
      </c>
      <c r="E696">
        <v>-0.60794000000000004</v>
      </c>
      <c r="F696">
        <v>-0.61319000000000001</v>
      </c>
      <c r="G696">
        <v>-0.60733000000000004</v>
      </c>
      <c r="H696">
        <v>-0.61043999999999998</v>
      </c>
      <c r="I696">
        <v>-0.64342999999999995</v>
      </c>
      <c r="J696">
        <v>-0.59675</v>
      </c>
      <c r="K696">
        <v>-0.62280999999999997</v>
      </c>
      <c r="L696">
        <v>-0.60904000000000003</v>
      </c>
      <c r="M696">
        <v>-0.59928000000000003</v>
      </c>
      <c r="N696">
        <v>-0.55532999999999999</v>
      </c>
      <c r="O696">
        <v>-0.60424</v>
      </c>
      <c r="P696">
        <v>-0.58816000000000002</v>
      </c>
      <c r="Q696">
        <v>-0.59262999999999999</v>
      </c>
      <c r="R696">
        <v>-0.56847999999999999</v>
      </c>
      <c r="S696">
        <v>-0.58260000000000001</v>
      </c>
      <c r="T696">
        <v>-0.59370000000000001</v>
      </c>
      <c r="U696">
        <v>-0.61453999999999998</v>
      </c>
    </row>
    <row r="697" spans="1:21" x14ac:dyDescent="0.25">
      <c r="A697" t="s">
        <v>1471</v>
      </c>
      <c r="B697">
        <v>1.5316000000000001</v>
      </c>
      <c r="C697">
        <v>1.5612200000000001</v>
      </c>
      <c r="D697">
        <v>1.5521799999999999</v>
      </c>
      <c r="E697">
        <v>1.53742</v>
      </c>
      <c r="F697">
        <v>1.5837399999999999</v>
      </c>
      <c r="G697">
        <v>1.5641</v>
      </c>
      <c r="H697">
        <v>1.5840399999999999</v>
      </c>
      <c r="I697">
        <v>1.4531400000000001</v>
      </c>
      <c r="J697">
        <v>1.4891099999999999</v>
      </c>
      <c r="K697">
        <v>1.5390999999999999</v>
      </c>
      <c r="L697">
        <v>1.5608299999999999</v>
      </c>
      <c r="M697">
        <v>1.6037699999999999</v>
      </c>
      <c r="N697">
        <v>1.5635300000000001</v>
      </c>
      <c r="O697">
        <v>1.50675</v>
      </c>
      <c r="P697">
        <v>1.57382</v>
      </c>
      <c r="Q697">
        <v>1.5563100000000001</v>
      </c>
      <c r="R697">
        <v>1.53867</v>
      </c>
      <c r="S697">
        <v>1.5350200000000001</v>
      </c>
      <c r="T697">
        <v>1.5176000000000001</v>
      </c>
      <c r="U697">
        <v>1.40001</v>
      </c>
    </row>
    <row r="698" spans="1:21" x14ac:dyDescent="0.25">
      <c r="A698" t="s">
        <v>1472</v>
      </c>
      <c r="B698">
        <v>0.90215999999999996</v>
      </c>
      <c r="C698">
        <v>0.90002000000000004</v>
      </c>
      <c r="D698">
        <v>0.90513999999999994</v>
      </c>
      <c r="E698">
        <v>0.90044000000000002</v>
      </c>
      <c r="F698">
        <v>0.90364</v>
      </c>
      <c r="G698">
        <v>0.90612999999999999</v>
      </c>
      <c r="H698">
        <v>0.89805000000000001</v>
      </c>
      <c r="I698">
        <v>0.88158999999999998</v>
      </c>
      <c r="J698">
        <v>0.91198999999999997</v>
      </c>
      <c r="K698">
        <v>0.89290999999999998</v>
      </c>
      <c r="L698">
        <v>0.89844999999999997</v>
      </c>
      <c r="M698">
        <v>0.90803999999999996</v>
      </c>
      <c r="N698">
        <v>0.93425000000000002</v>
      </c>
      <c r="O698">
        <v>0.90017000000000003</v>
      </c>
      <c r="P698">
        <v>0.90610000000000002</v>
      </c>
      <c r="Q698">
        <v>0.91291999999999995</v>
      </c>
      <c r="R698">
        <v>0.91876000000000002</v>
      </c>
      <c r="S698">
        <v>0.91122999999999998</v>
      </c>
      <c r="T698">
        <v>0.90993999999999997</v>
      </c>
      <c r="U698">
        <v>0.89890000000000003</v>
      </c>
    </row>
    <row r="699" spans="1:21" x14ac:dyDescent="0.25">
      <c r="A699" t="s">
        <v>1473</v>
      </c>
      <c r="B699">
        <v>1.5252699999999999</v>
      </c>
      <c r="C699">
        <v>1.5258499999999999</v>
      </c>
      <c r="D699">
        <v>1.5182899999999999</v>
      </c>
      <c r="E699">
        <v>1.51701</v>
      </c>
      <c r="F699">
        <v>1.5252699999999999</v>
      </c>
      <c r="G699">
        <v>1.5221199999999999</v>
      </c>
      <c r="H699">
        <v>1.5171600000000001</v>
      </c>
      <c r="I699">
        <v>1.5335300000000001</v>
      </c>
      <c r="J699">
        <v>1.51739</v>
      </c>
      <c r="K699">
        <v>1.52437</v>
      </c>
      <c r="L699">
        <v>1.5159800000000001</v>
      </c>
      <c r="M699">
        <v>1.51593</v>
      </c>
      <c r="N699">
        <v>1.4980800000000001</v>
      </c>
      <c r="O699">
        <v>1.5128600000000001</v>
      </c>
      <c r="P699">
        <v>1.50247</v>
      </c>
      <c r="Q699">
        <v>1.5139800000000001</v>
      </c>
      <c r="R699">
        <v>1.4956499999999999</v>
      </c>
      <c r="S699">
        <v>1.5024200000000001</v>
      </c>
      <c r="T699">
        <v>1.5117799999999999</v>
      </c>
      <c r="U699">
        <v>1.5218700000000001</v>
      </c>
    </row>
    <row r="700" spans="1:21" x14ac:dyDescent="0.25">
      <c r="A700" t="s">
        <v>1474</v>
      </c>
      <c r="B700">
        <v>-0.62311000000000005</v>
      </c>
      <c r="C700">
        <v>-0.62583</v>
      </c>
      <c r="D700">
        <v>-0.61314000000000002</v>
      </c>
      <c r="E700">
        <v>-0.61656999999999995</v>
      </c>
      <c r="F700">
        <v>-0.62163000000000002</v>
      </c>
      <c r="G700">
        <v>-0.61597999999999997</v>
      </c>
      <c r="H700">
        <v>-0.61911000000000005</v>
      </c>
      <c r="I700">
        <v>-0.65193999999999996</v>
      </c>
      <c r="J700">
        <v>-0.60538999999999998</v>
      </c>
      <c r="K700">
        <v>-0.63146000000000002</v>
      </c>
      <c r="L700">
        <v>-0.61751999999999996</v>
      </c>
      <c r="M700">
        <v>-0.6079</v>
      </c>
      <c r="N700">
        <v>-0.56381999999999999</v>
      </c>
      <c r="O700">
        <v>-0.61268999999999996</v>
      </c>
      <c r="P700">
        <v>-0.59636999999999996</v>
      </c>
      <c r="Q700">
        <v>-0.60106000000000004</v>
      </c>
      <c r="R700">
        <v>-0.57689999999999997</v>
      </c>
      <c r="S700">
        <v>-0.59118999999999999</v>
      </c>
      <c r="T700">
        <v>-0.60182999999999998</v>
      </c>
      <c r="U700">
        <v>-0.62297000000000002</v>
      </c>
    </row>
    <row r="701" spans="1:21" x14ac:dyDescent="0.25">
      <c r="A701" t="s">
        <v>1475</v>
      </c>
      <c r="B701">
        <v>1.5317499999999999</v>
      </c>
      <c r="C701">
        <v>1.56114</v>
      </c>
      <c r="D701">
        <v>1.5521499999999999</v>
      </c>
      <c r="E701">
        <v>1.5375300000000001</v>
      </c>
      <c r="F701">
        <v>1.58375</v>
      </c>
      <c r="G701">
        <v>1.56409</v>
      </c>
      <c r="H701">
        <v>1.5843799999999999</v>
      </c>
      <c r="I701">
        <v>1.4531799999999999</v>
      </c>
      <c r="J701">
        <v>1.48912</v>
      </c>
      <c r="K701">
        <v>1.5391300000000001</v>
      </c>
      <c r="L701">
        <v>1.5608299999999999</v>
      </c>
      <c r="M701">
        <v>1.60361</v>
      </c>
      <c r="N701">
        <v>1.56362</v>
      </c>
      <c r="O701">
        <v>1.5064900000000001</v>
      </c>
      <c r="P701">
        <v>1.5736399999999999</v>
      </c>
      <c r="Q701">
        <v>1.5563800000000001</v>
      </c>
      <c r="R701">
        <v>1.53843</v>
      </c>
      <c r="S701">
        <v>1.5349299999999999</v>
      </c>
      <c r="T701">
        <v>1.51752</v>
      </c>
      <c r="U701">
        <v>1.39994</v>
      </c>
    </row>
    <row r="702" spans="1:21" x14ac:dyDescent="0.25">
      <c r="A702" t="s">
        <v>1476</v>
      </c>
      <c r="B702">
        <v>0.89771000000000001</v>
      </c>
      <c r="C702">
        <v>0.89497000000000004</v>
      </c>
      <c r="D702">
        <v>0.89998</v>
      </c>
      <c r="E702">
        <v>0.89583999999999997</v>
      </c>
      <c r="F702">
        <v>0.89932000000000001</v>
      </c>
      <c r="G702">
        <v>0.90180000000000005</v>
      </c>
      <c r="H702">
        <v>0.89315999999999995</v>
      </c>
      <c r="I702">
        <v>0.87707999999999997</v>
      </c>
      <c r="J702">
        <v>0.90708999999999995</v>
      </c>
      <c r="K702">
        <v>0.88854999999999995</v>
      </c>
      <c r="L702">
        <v>0.89349000000000001</v>
      </c>
      <c r="M702">
        <v>0.90303999999999995</v>
      </c>
      <c r="N702">
        <v>0.92983000000000005</v>
      </c>
      <c r="O702">
        <v>0.89563000000000004</v>
      </c>
      <c r="P702">
        <v>0.90137999999999996</v>
      </c>
      <c r="Q702">
        <v>0.90908</v>
      </c>
      <c r="R702">
        <v>0.91461999999999999</v>
      </c>
      <c r="S702">
        <v>0.90700999999999998</v>
      </c>
      <c r="T702">
        <v>0.90530999999999995</v>
      </c>
      <c r="U702">
        <v>0.89471999999999996</v>
      </c>
    </row>
    <row r="703" spans="1:21" x14ac:dyDescent="0.25">
      <c r="A703" t="s">
        <v>1477</v>
      </c>
      <c r="B703">
        <v>1.52955</v>
      </c>
      <c r="C703">
        <v>1.5311399999999999</v>
      </c>
      <c r="D703">
        <v>1.5233000000000001</v>
      </c>
      <c r="E703">
        <v>1.5215099999999999</v>
      </c>
      <c r="F703">
        <v>1.5295799999999999</v>
      </c>
      <c r="G703">
        <v>1.52637</v>
      </c>
      <c r="H703">
        <v>1.52217</v>
      </c>
      <c r="I703">
        <v>1.53826</v>
      </c>
      <c r="J703">
        <v>1.5220899999999999</v>
      </c>
      <c r="K703">
        <v>1.5287599999999999</v>
      </c>
      <c r="L703">
        <v>1.5207999999999999</v>
      </c>
      <c r="M703">
        <v>1.5205500000000001</v>
      </c>
      <c r="N703">
        <v>1.5025999999999999</v>
      </c>
      <c r="O703">
        <v>1.51732</v>
      </c>
      <c r="P703">
        <v>1.5069999999999999</v>
      </c>
      <c r="Q703">
        <v>1.51772</v>
      </c>
      <c r="R703">
        <v>1.49976</v>
      </c>
      <c r="S703">
        <v>1.5067699999999999</v>
      </c>
      <c r="T703">
        <v>1.5165999999999999</v>
      </c>
      <c r="U703">
        <v>1.52641</v>
      </c>
    </row>
    <row r="704" spans="1:21" x14ac:dyDescent="0.25">
      <c r="A704" t="s">
        <v>1478</v>
      </c>
      <c r="B704">
        <v>-0.63183999999999996</v>
      </c>
      <c r="C704">
        <v>-0.63617000000000001</v>
      </c>
      <c r="D704">
        <v>-0.62331999999999999</v>
      </c>
      <c r="E704">
        <v>-0.62566999999999995</v>
      </c>
      <c r="F704">
        <v>-0.63026000000000004</v>
      </c>
      <c r="G704">
        <v>-0.62456999999999996</v>
      </c>
      <c r="H704">
        <v>-0.62902000000000002</v>
      </c>
      <c r="I704">
        <v>-0.66117999999999999</v>
      </c>
      <c r="J704">
        <v>-0.61499999999999999</v>
      </c>
      <c r="K704">
        <v>-0.64020999999999995</v>
      </c>
      <c r="L704">
        <v>-0.62729999999999997</v>
      </c>
      <c r="M704">
        <v>-0.61751</v>
      </c>
      <c r="N704">
        <v>-0.57277</v>
      </c>
      <c r="O704">
        <v>-0.62170000000000003</v>
      </c>
      <c r="P704">
        <v>-0.60562000000000005</v>
      </c>
      <c r="Q704">
        <v>-0.60863999999999996</v>
      </c>
      <c r="R704">
        <v>-0.58513999999999999</v>
      </c>
      <c r="S704">
        <v>-0.59975999999999996</v>
      </c>
      <c r="T704">
        <v>-0.61129</v>
      </c>
      <c r="U704">
        <v>-0.63168999999999997</v>
      </c>
    </row>
    <row r="705" spans="1:21" x14ac:dyDescent="0.25">
      <c r="A705" t="s">
        <v>1479</v>
      </c>
      <c r="B705">
        <v>1.53183</v>
      </c>
      <c r="C705">
        <v>1.5611299999999999</v>
      </c>
      <c r="D705">
        <v>1.5521499999999999</v>
      </c>
      <c r="E705">
        <v>1.53748</v>
      </c>
      <c r="F705">
        <v>1.58352</v>
      </c>
      <c r="G705">
        <v>1.5642400000000001</v>
      </c>
      <c r="H705">
        <v>1.5842400000000001</v>
      </c>
      <c r="I705">
        <v>1.4532099999999999</v>
      </c>
      <c r="J705">
        <v>1.4891700000000001</v>
      </c>
      <c r="K705">
        <v>1.5392300000000001</v>
      </c>
      <c r="L705">
        <v>1.5605800000000001</v>
      </c>
      <c r="M705">
        <v>1.6037600000000001</v>
      </c>
      <c r="N705">
        <v>1.5635600000000001</v>
      </c>
      <c r="O705">
        <v>1.5067200000000001</v>
      </c>
      <c r="P705">
        <v>1.5737000000000001</v>
      </c>
      <c r="Q705">
        <v>1.5563499999999999</v>
      </c>
      <c r="R705">
        <v>1.5382899999999999</v>
      </c>
      <c r="S705">
        <v>1.5350299999999999</v>
      </c>
      <c r="T705">
        <v>1.5175700000000001</v>
      </c>
      <c r="U705">
        <v>1.40012</v>
      </c>
    </row>
    <row r="706" spans="1:21" x14ac:dyDescent="0.25">
      <c r="A706" t="s">
        <v>1480</v>
      </c>
      <c r="B706">
        <v>0.89342999999999995</v>
      </c>
      <c r="C706">
        <v>0.89065000000000005</v>
      </c>
      <c r="D706">
        <v>0.89559999999999995</v>
      </c>
      <c r="E706">
        <v>0.89159999999999995</v>
      </c>
      <c r="F706">
        <v>0.89515999999999996</v>
      </c>
      <c r="G706">
        <v>0.89761999999999997</v>
      </c>
      <c r="H706">
        <v>0.88873999999999997</v>
      </c>
      <c r="I706">
        <v>0.87280000000000002</v>
      </c>
      <c r="J706">
        <v>0.90295999999999998</v>
      </c>
      <c r="K706">
        <v>0.88422999999999996</v>
      </c>
      <c r="L706">
        <v>0.88909000000000005</v>
      </c>
      <c r="M706">
        <v>0.89866999999999997</v>
      </c>
      <c r="N706">
        <v>0.92554000000000003</v>
      </c>
      <c r="O706">
        <v>0.89127999999999996</v>
      </c>
      <c r="P706">
        <v>0.89724999999999999</v>
      </c>
      <c r="Q706">
        <v>0.90493000000000001</v>
      </c>
      <c r="R706">
        <v>0.9103</v>
      </c>
      <c r="S706">
        <v>0.90268000000000004</v>
      </c>
      <c r="T706">
        <v>0.90110000000000001</v>
      </c>
      <c r="U706">
        <v>0.89044000000000001</v>
      </c>
    </row>
    <row r="707" spans="1:21" x14ac:dyDescent="0.25">
      <c r="A707" t="s">
        <v>1481</v>
      </c>
      <c r="B707">
        <v>1.5338499999999999</v>
      </c>
      <c r="C707">
        <v>1.53531</v>
      </c>
      <c r="D707">
        <v>1.5275799999999999</v>
      </c>
      <c r="E707">
        <v>1.52583</v>
      </c>
      <c r="F707">
        <v>1.5339100000000001</v>
      </c>
      <c r="G707">
        <v>1.53074</v>
      </c>
      <c r="H707">
        <v>1.52641</v>
      </c>
      <c r="I707">
        <v>1.54247</v>
      </c>
      <c r="J707">
        <v>1.5266</v>
      </c>
      <c r="K707">
        <v>1.53294</v>
      </c>
      <c r="L707">
        <v>1.52498</v>
      </c>
      <c r="M707">
        <v>1.52484</v>
      </c>
      <c r="N707">
        <v>1.5067299999999999</v>
      </c>
      <c r="O707">
        <v>1.5214300000000001</v>
      </c>
      <c r="P707">
        <v>1.51118</v>
      </c>
      <c r="Q707">
        <v>1.52206</v>
      </c>
      <c r="R707">
        <v>1.5038</v>
      </c>
      <c r="S707">
        <v>1.5111000000000001</v>
      </c>
      <c r="T707">
        <v>1.5204899999999999</v>
      </c>
      <c r="U707">
        <v>1.53054</v>
      </c>
    </row>
    <row r="708" spans="1:21" x14ac:dyDescent="0.25">
      <c r="A708" t="s">
        <v>1482</v>
      </c>
      <c r="B708">
        <v>-0.64041999999999999</v>
      </c>
      <c r="C708">
        <v>-0.64466000000000001</v>
      </c>
      <c r="D708">
        <v>-0.63197999999999999</v>
      </c>
      <c r="E708">
        <v>-0.63422999999999996</v>
      </c>
      <c r="F708">
        <v>-0.63875000000000004</v>
      </c>
      <c r="G708">
        <v>-0.63312999999999997</v>
      </c>
      <c r="H708">
        <v>-0.63766999999999996</v>
      </c>
      <c r="I708">
        <v>-0.66966999999999999</v>
      </c>
      <c r="J708">
        <v>-0.62363999999999997</v>
      </c>
      <c r="K708">
        <v>-0.64871000000000001</v>
      </c>
      <c r="L708">
        <v>-0.63588</v>
      </c>
      <c r="M708">
        <v>-0.62617999999999996</v>
      </c>
      <c r="N708">
        <v>-0.58118999999999998</v>
      </c>
      <c r="O708">
        <v>-0.63014999999999999</v>
      </c>
      <c r="P708">
        <v>-0.61392999999999998</v>
      </c>
      <c r="Q708">
        <v>-0.61712999999999996</v>
      </c>
      <c r="R708">
        <v>-0.59350999999999998</v>
      </c>
      <c r="S708">
        <v>-0.60841999999999996</v>
      </c>
      <c r="T708">
        <v>-0.61939</v>
      </c>
      <c r="U708">
        <v>-0.64009000000000005</v>
      </c>
    </row>
    <row r="709" spans="1:21" x14ac:dyDescent="0.25">
      <c r="A709" t="s">
        <v>1483</v>
      </c>
      <c r="B709">
        <v>1.5317799999999999</v>
      </c>
      <c r="C709">
        <v>1.56108</v>
      </c>
      <c r="D709">
        <v>1.5520700000000001</v>
      </c>
      <c r="E709">
        <v>1.53755</v>
      </c>
      <c r="F709">
        <v>1.5835399999999999</v>
      </c>
      <c r="G709">
        <v>1.5640499999999999</v>
      </c>
      <c r="H709">
        <v>1.5844800000000001</v>
      </c>
      <c r="I709">
        <v>1.4530099999999999</v>
      </c>
      <c r="J709">
        <v>1.48916</v>
      </c>
      <c r="K709">
        <v>1.5390900000000001</v>
      </c>
      <c r="L709">
        <v>1.5608599999999999</v>
      </c>
      <c r="M709">
        <v>1.60382</v>
      </c>
      <c r="N709">
        <v>1.5636300000000001</v>
      </c>
      <c r="O709">
        <v>1.50667</v>
      </c>
      <c r="P709">
        <v>1.5737399999999999</v>
      </c>
      <c r="Q709">
        <v>1.5566199999999999</v>
      </c>
      <c r="R709">
        <v>1.5383100000000001</v>
      </c>
      <c r="S709">
        <v>1.5350900000000001</v>
      </c>
      <c r="T709">
        <v>1.51752</v>
      </c>
      <c r="U709">
        <v>1.4000900000000001</v>
      </c>
    </row>
    <row r="710" spans="1:21" x14ac:dyDescent="0.25">
      <c r="A710" t="s">
        <v>1484</v>
      </c>
      <c r="B710">
        <v>0.88922999999999996</v>
      </c>
      <c r="C710">
        <v>0.88631000000000004</v>
      </c>
      <c r="D710">
        <v>0.89124999999999999</v>
      </c>
      <c r="E710">
        <v>0.88729999999999998</v>
      </c>
      <c r="F710">
        <v>0.89098999999999995</v>
      </c>
      <c r="G710">
        <v>0.89315</v>
      </c>
      <c r="H710">
        <v>0.88460000000000005</v>
      </c>
      <c r="I710">
        <v>0.86872000000000005</v>
      </c>
      <c r="J710">
        <v>0.89863000000000004</v>
      </c>
      <c r="K710">
        <v>0.87980999999999998</v>
      </c>
      <c r="L710">
        <v>0.88478999999999997</v>
      </c>
      <c r="M710">
        <v>0.89444999999999997</v>
      </c>
      <c r="N710">
        <v>0.92130999999999996</v>
      </c>
      <c r="O710">
        <v>0.88714000000000004</v>
      </c>
      <c r="P710">
        <v>0.8931</v>
      </c>
      <c r="Q710">
        <v>0.90051999999999999</v>
      </c>
      <c r="R710">
        <v>0.90610000000000002</v>
      </c>
      <c r="S710">
        <v>0.89842</v>
      </c>
      <c r="T710">
        <v>0.89670000000000005</v>
      </c>
      <c r="U710">
        <v>0.88614999999999999</v>
      </c>
    </row>
    <row r="711" spans="1:21" x14ac:dyDescent="0.25">
      <c r="A711" t="s">
        <v>1485</v>
      </c>
      <c r="B711">
        <v>1.5382400000000001</v>
      </c>
      <c r="C711">
        <v>1.53966</v>
      </c>
      <c r="D711">
        <v>1.5318099999999999</v>
      </c>
      <c r="E711">
        <v>1.53017</v>
      </c>
      <c r="F711">
        <v>1.5380400000000001</v>
      </c>
      <c r="G711">
        <v>1.5349299999999999</v>
      </c>
      <c r="H711">
        <v>1.5306900000000001</v>
      </c>
      <c r="I711">
        <v>1.54678</v>
      </c>
      <c r="J711">
        <v>1.5307999999999999</v>
      </c>
      <c r="K711">
        <v>1.53714</v>
      </c>
      <c r="L711">
        <v>1.5293399999999999</v>
      </c>
      <c r="M711">
        <v>1.5290999999999999</v>
      </c>
      <c r="N711">
        <v>1.51098</v>
      </c>
      <c r="O711">
        <v>1.5256700000000001</v>
      </c>
      <c r="P711">
        <v>1.5154000000000001</v>
      </c>
      <c r="Q711">
        <v>1.5262800000000001</v>
      </c>
      <c r="R711">
        <v>1.5080899999999999</v>
      </c>
      <c r="S711">
        <v>1.51539</v>
      </c>
      <c r="T711">
        <v>1.5248200000000001</v>
      </c>
      <c r="U711">
        <v>1.53474</v>
      </c>
    </row>
    <row r="712" spans="1:21" x14ac:dyDescent="0.25">
      <c r="A712" t="s">
        <v>1486</v>
      </c>
      <c r="B712">
        <v>-0.64900000000000002</v>
      </c>
      <c r="C712">
        <v>-0.65334999999999999</v>
      </c>
      <c r="D712">
        <v>-0.64056000000000002</v>
      </c>
      <c r="E712">
        <v>-0.64287000000000005</v>
      </c>
      <c r="F712">
        <v>-0.64705000000000001</v>
      </c>
      <c r="G712">
        <v>-0.64178000000000002</v>
      </c>
      <c r="H712">
        <v>-0.64607999999999999</v>
      </c>
      <c r="I712">
        <v>-0.67806</v>
      </c>
      <c r="J712">
        <v>-0.63217999999999996</v>
      </c>
      <c r="K712">
        <v>-0.65732999999999997</v>
      </c>
      <c r="L712">
        <v>-0.64454999999999996</v>
      </c>
      <c r="M712">
        <v>-0.63466</v>
      </c>
      <c r="N712">
        <v>-0.58967000000000003</v>
      </c>
      <c r="O712">
        <v>-0.63853000000000004</v>
      </c>
      <c r="P712">
        <v>-0.62229999999999996</v>
      </c>
      <c r="Q712">
        <v>-0.62575999999999998</v>
      </c>
      <c r="R712">
        <v>-0.60199000000000003</v>
      </c>
      <c r="S712">
        <v>-0.61695999999999995</v>
      </c>
      <c r="T712">
        <v>-0.62812000000000001</v>
      </c>
      <c r="U712">
        <v>-0.64859</v>
      </c>
    </row>
    <row r="713" spans="1:21" x14ac:dyDescent="0.25">
      <c r="A713" t="s">
        <v>1487</v>
      </c>
      <c r="B713">
        <v>1.5317499999999999</v>
      </c>
      <c r="C713">
        <v>1.5610200000000001</v>
      </c>
      <c r="D713">
        <v>1.5521100000000001</v>
      </c>
      <c r="E713">
        <v>1.53745</v>
      </c>
      <c r="F713">
        <v>1.5834900000000001</v>
      </c>
      <c r="G713">
        <v>1.5641400000000001</v>
      </c>
      <c r="H713">
        <v>1.5845</v>
      </c>
      <c r="I713">
        <v>1.4530000000000001</v>
      </c>
      <c r="J713">
        <v>1.48909</v>
      </c>
      <c r="K713">
        <v>1.53887</v>
      </c>
      <c r="L713">
        <v>1.5608200000000001</v>
      </c>
      <c r="M713">
        <v>1.60398</v>
      </c>
      <c r="N713">
        <v>1.56368</v>
      </c>
      <c r="O713">
        <v>1.5065900000000001</v>
      </c>
      <c r="P713">
        <v>1.5737300000000001</v>
      </c>
      <c r="Q713">
        <v>1.5566199999999999</v>
      </c>
      <c r="R713">
        <v>1.53837</v>
      </c>
      <c r="S713">
        <v>1.5347999999999999</v>
      </c>
      <c r="T713">
        <v>1.5175000000000001</v>
      </c>
      <c r="U713">
        <v>1.39995</v>
      </c>
    </row>
    <row r="714" spans="1:21" x14ac:dyDescent="0.25">
      <c r="A714" t="s">
        <v>1488</v>
      </c>
      <c r="B714">
        <v>0.88480000000000003</v>
      </c>
      <c r="C714">
        <v>0.88207000000000002</v>
      </c>
      <c r="D714">
        <v>0.88700000000000001</v>
      </c>
      <c r="E714">
        <v>0.88295999999999997</v>
      </c>
      <c r="F714">
        <v>0.88670000000000004</v>
      </c>
      <c r="G714">
        <v>0.88883999999999996</v>
      </c>
      <c r="H714">
        <v>0.88022</v>
      </c>
      <c r="I714">
        <v>0.86434</v>
      </c>
      <c r="J714">
        <v>0.89419999999999999</v>
      </c>
      <c r="K714">
        <v>0.87556999999999996</v>
      </c>
      <c r="L714">
        <v>0.88051000000000001</v>
      </c>
      <c r="M714">
        <v>0.89019000000000004</v>
      </c>
      <c r="N714">
        <v>0.91712000000000005</v>
      </c>
      <c r="O714">
        <v>0.88292000000000004</v>
      </c>
      <c r="P714">
        <v>0.88900000000000001</v>
      </c>
      <c r="Q714">
        <v>0.89644999999999997</v>
      </c>
      <c r="R714">
        <v>0.90200000000000002</v>
      </c>
      <c r="S714">
        <v>0.89417999999999997</v>
      </c>
      <c r="T714">
        <v>0.89254</v>
      </c>
      <c r="U714">
        <v>0.88197999999999999</v>
      </c>
    </row>
    <row r="715" spans="1:21" x14ac:dyDescent="0.25">
      <c r="A715" t="s">
        <v>1489</v>
      </c>
      <c r="B715">
        <v>1.5424500000000001</v>
      </c>
      <c r="C715">
        <v>1.5439099999999999</v>
      </c>
      <c r="D715">
        <v>1.5362100000000001</v>
      </c>
      <c r="E715">
        <v>1.5344100000000001</v>
      </c>
      <c r="F715">
        <v>1.5421899999999999</v>
      </c>
      <c r="G715">
        <v>1.53914</v>
      </c>
      <c r="H715">
        <v>1.5348599999999999</v>
      </c>
      <c r="I715">
        <v>1.55077</v>
      </c>
      <c r="J715">
        <v>1.5349900000000001</v>
      </c>
      <c r="K715">
        <v>1.5414600000000001</v>
      </c>
      <c r="L715">
        <v>1.53363</v>
      </c>
      <c r="M715">
        <v>1.5335099999999999</v>
      </c>
      <c r="N715">
        <v>1.5152099999999999</v>
      </c>
      <c r="O715">
        <v>1.5299100000000001</v>
      </c>
      <c r="P715">
        <v>1.51956</v>
      </c>
      <c r="Q715">
        <v>1.5307299999999999</v>
      </c>
      <c r="R715">
        <v>1.51244</v>
      </c>
      <c r="S715">
        <v>1.51972</v>
      </c>
      <c r="T715">
        <v>1.5288299999999999</v>
      </c>
      <c r="U715">
        <v>1.5389200000000001</v>
      </c>
    </row>
    <row r="716" spans="1:21" x14ac:dyDescent="0.25">
      <c r="A716" t="s">
        <v>1490</v>
      </c>
      <c r="B716">
        <v>-0.65764999999999996</v>
      </c>
      <c r="C716">
        <v>-0.66185000000000005</v>
      </c>
      <c r="D716">
        <v>-0.64920999999999995</v>
      </c>
      <c r="E716">
        <v>-0.65144999999999997</v>
      </c>
      <c r="F716">
        <v>-0.65549000000000002</v>
      </c>
      <c r="G716">
        <v>-0.65029999999999999</v>
      </c>
      <c r="H716">
        <v>-0.65464</v>
      </c>
      <c r="I716">
        <v>-0.68642999999999998</v>
      </c>
      <c r="J716">
        <v>-0.64078999999999997</v>
      </c>
      <c r="K716">
        <v>-0.66588999999999998</v>
      </c>
      <c r="L716">
        <v>-0.65310999999999997</v>
      </c>
      <c r="M716">
        <v>-0.64332999999999996</v>
      </c>
      <c r="N716">
        <v>-0.59809000000000001</v>
      </c>
      <c r="O716">
        <v>-0.64698999999999995</v>
      </c>
      <c r="P716">
        <v>-0.63056000000000001</v>
      </c>
      <c r="Q716">
        <v>-0.63427999999999995</v>
      </c>
      <c r="R716">
        <v>-0.61043999999999998</v>
      </c>
      <c r="S716">
        <v>-0.62555000000000005</v>
      </c>
      <c r="T716">
        <v>-0.63627999999999996</v>
      </c>
      <c r="U716">
        <v>-0.65693000000000001</v>
      </c>
    </row>
    <row r="717" spans="1:21" x14ac:dyDescent="0.25">
      <c r="A717" t="s">
        <v>1491</v>
      </c>
      <c r="B717">
        <v>1.5316099999999999</v>
      </c>
      <c r="C717">
        <v>1.5609</v>
      </c>
      <c r="D717">
        <v>1.55209</v>
      </c>
      <c r="E717">
        <v>1.53752</v>
      </c>
      <c r="F717">
        <v>1.5836300000000001</v>
      </c>
      <c r="G717">
        <v>1.5641099999999999</v>
      </c>
      <c r="H717">
        <v>1.58457</v>
      </c>
      <c r="I717">
        <v>1.4531400000000001</v>
      </c>
      <c r="J717">
        <v>1.48912</v>
      </c>
      <c r="K717">
        <v>1.5387599999999999</v>
      </c>
      <c r="L717">
        <v>1.5606500000000001</v>
      </c>
      <c r="M717">
        <v>1.6036999999999999</v>
      </c>
      <c r="N717">
        <v>1.5637700000000001</v>
      </c>
      <c r="O717">
        <v>1.50667</v>
      </c>
      <c r="P717">
        <v>1.5737399999999999</v>
      </c>
      <c r="Q717">
        <v>1.55644</v>
      </c>
      <c r="R717">
        <v>1.53833</v>
      </c>
      <c r="S717">
        <v>1.53491</v>
      </c>
      <c r="T717">
        <v>1.5174300000000001</v>
      </c>
      <c r="U717">
        <v>1.3999600000000001</v>
      </c>
    </row>
    <row r="718" spans="1:21" x14ac:dyDescent="0.25">
      <c r="A718" t="s">
        <v>1492</v>
      </c>
      <c r="B718">
        <v>0.88058000000000003</v>
      </c>
      <c r="C718">
        <v>0.87761999999999996</v>
      </c>
      <c r="D718">
        <v>0.88280999999999998</v>
      </c>
      <c r="E718">
        <v>0.87861999999999996</v>
      </c>
      <c r="F718">
        <v>0.88271999999999995</v>
      </c>
      <c r="G718">
        <v>0.88454999999999995</v>
      </c>
      <c r="H718">
        <v>0.87605999999999995</v>
      </c>
      <c r="I718">
        <v>0.86006000000000005</v>
      </c>
      <c r="J718">
        <v>0.89004000000000005</v>
      </c>
      <c r="K718">
        <v>0.87153000000000003</v>
      </c>
      <c r="L718">
        <v>0.87611000000000006</v>
      </c>
      <c r="M718">
        <v>0.88610999999999995</v>
      </c>
      <c r="N718">
        <v>0.91274999999999995</v>
      </c>
      <c r="O718">
        <v>0.87866999999999995</v>
      </c>
      <c r="P718">
        <v>0.88482000000000005</v>
      </c>
      <c r="Q718">
        <v>0.89207000000000003</v>
      </c>
      <c r="R718">
        <v>0.89775000000000005</v>
      </c>
      <c r="S718">
        <v>0.89007999999999998</v>
      </c>
      <c r="T718">
        <v>0.88810999999999996</v>
      </c>
      <c r="U718">
        <v>0.87787000000000004</v>
      </c>
    </row>
    <row r="719" spans="1:21" x14ac:dyDescent="0.25">
      <c r="A719" t="s">
        <v>1493</v>
      </c>
      <c r="B719">
        <v>1.5467200000000001</v>
      </c>
      <c r="C719">
        <v>1.5484899999999999</v>
      </c>
      <c r="D719">
        <v>1.5407900000000001</v>
      </c>
      <c r="E719">
        <v>1.5388999999999999</v>
      </c>
      <c r="F719">
        <v>1.5462199999999999</v>
      </c>
      <c r="G719">
        <v>1.5434699999999999</v>
      </c>
      <c r="H719">
        <v>1.5390999999999999</v>
      </c>
      <c r="I719">
        <v>1.5550999999999999</v>
      </c>
      <c r="J719">
        <v>1.5395300000000001</v>
      </c>
      <c r="K719">
        <v>1.54579</v>
      </c>
      <c r="L719">
        <v>1.5376000000000001</v>
      </c>
      <c r="M719">
        <v>1.53762</v>
      </c>
      <c r="N719">
        <v>1.51945</v>
      </c>
      <c r="O719">
        <v>1.5340400000000001</v>
      </c>
      <c r="P719">
        <v>1.5236700000000001</v>
      </c>
      <c r="Q719">
        <v>1.5351999999999999</v>
      </c>
      <c r="R719">
        <v>1.5167999999999999</v>
      </c>
      <c r="S719">
        <v>1.52389</v>
      </c>
      <c r="T719">
        <v>1.53298</v>
      </c>
      <c r="U719">
        <v>1.5431999999999999</v>
      </c>
    </row>
    <row r="720" spans="1:21" x14ac:dyDescent="0.25">
      <c r="A720" t="s">
        <v>1494</v>
      </c>
      <c r="B720">
        <v>-0.66613999999999995</v>
      </c>
      <c r="C720">
        <v>-0.67086999999999997</v>
      </c>
      <c r="D720">
        <v>-0.65798000000000001</v>
      </c>
      <c r="E720">
        <v>-0.66027000000000002</v>
      </c>
      <c r="F720">
        <v>-0.66349999999999998</v>
      </c>
      <c r="G720">
        <v>-0.65891999999999995</v>
      </c>
      <c r="H720">
        <v>-0.66303999999999996</v>
      </c>
      <c r="I720">
        <v>-0.69503999999999999</v>
      </c>
      <c r="J720">
        <v>-0.64949000000000001</v>
      </c>
      <c r="K720">
        <v>-0.67425000000000002</v>
      </c>
      <c r="L720">
        <v>-0.66149000000000002</v>
      </c>
      <c r="M720">
        <v>-0.65151000000000003</v>
      </c>
      <c r="N720">
        <v>-0.60670000000000002</v>
      </c>
      <c r="O720">
        <v>-0.65537000000000001</v>
      </c>
      <c r="P720">
        <v>-0.63885999999999998</v>
      </c>
      <c r="Q720">
        <v>-0.64312999999999998</v>
      </c>
      <c r="R720">
        <v>-0.61904999999999999</v>
      </c>
      <c r="S720">
        <v>-0.63380999999999998</v>
      </c>
      <c r="T720">
        <v>-0.64487000000000005</v>
      </c>
      <c r="U720">
        <v>-0.66532999999999998</v>
      </c>
    </row>
    <row r="721" spans="1:21" x14ac:dyDescent="0.25">
      <c r="A721" t="s">
        <v>1495</v>
      </c>
      <c r="B721">
        <v>1.5315000000000001</v>
      </c>
      <c r="C721">
        <v>1.5608900000000001</v>
      </c>
      <c r="D721">
        <v>1.55196</v>
      </c>
      <c r="E721">
        <v>1.53752</v>
      </c>
      <c r="F721">
        <v>1.58379</v>
      </c>
      <c r="G721">
        <v>1.56395</v>
      </c>
      <c r="H721">
        <v>1.5844400000000001</v>
      </c>
      <c r="I721">
        <v>1.4531499999999999</v>
      </c>
      <c r="J721">
        <v>1.4890600000000001</v>
      </c>
      <c r="K721">
        <v>1.53888</v>
      </c>
      <c r="L721">
        <v>1.5609900000000001</v>
      </c>
      <c r="M721">
        <v>1.60371</v>
      </c>
      <c r="N721">
        <v>1.5638300000000001</v>
      </c>
      <c r="O721">
        <v>1.5065</v>
      </c>
      <c r="P721">
        <v>1.5738099999999999</v>
      </c>
      <c r="Q721">
        <v>1.5563100000000001</v>
      </c>
      <c r="R721">
        <v>1.5384800000000001</v>
      </c>
      <c r="S721">
        <v>1.5349299999999999</v>
      </c>
      <c r="T721">
        <v>1.51749</v>
      </c>
      <c r="U721">
        <v>1.3998900000000001</v>
      </c>
    </row>
    <row r="722" spans="1:21" x14ac:dyDescent="0.25">
      <c r="A722" t="s">
        <v>1496</v>
      </c>
      <c r="B722">
        <v>0.87641000000000002</v>
      </c>
      <c r="C722">
        <v>0.87324999999999997</v>
      </c>
      <c r="D722">
        <v>0.87843000000000004</v>
      </c>
      <c r="E722">
        <v>0.87439</v>
      </c>
      <c r="F722">
        <v>0.87853999999999999</v>
      </c>
      <c r="G722">
        <v>0.88031000000000004</v>
      </c>
      <c r="H722">
        <v>0.87172000000000005</v>
      </c>
      <c r="I722">
        <v>0.85575999999999997</v>
      </c>
      <c r="J722">
        <v>0.88583999999999996</v>
      </c>
      <c r="K722">
        <v>0.86717999999999995</v>
      </c>
      <c r="L722">
        <v>0.87180000000000002</v>
      </c>
      <c r="M722">
        <v>0.88178999999999996</v>
      </c>
      <c r="N722">
        <v>0.90844999999999998</v>
      </c>
      <c r="O722">
        <v>0.87438000000000005</v>
      </c>
      <c r="P722">
        <v>0.88068999999999997</v>
      </c>
      <c r="Q722">
        <v>0.88783999999999996</v>
      </c>
      <c r="R722">
        <v>0.89354999999999996</v>
      </c>
      <c r="S722">
        <v>0.88587000000000005</v>
      </c>
      <c r="T722">
        <v>0.88415999999999995</v>
      </c>
      <c r="U722">
        <v>0.87370000000000003</v>
      </c>
    </row>
    <row r="723" spans="1:21" x14ac:dyDescent="0.25">
      <c r="A723" t="s">
        <v>1497</v>
      </c>
      <c r="B723">
        <v>1.5512300000000001</v>
      </c>
      <c r="C723">
        <v>1.5526</v>
      </c>
      <c r="D723">
        <v>1.5449200000000001</v>
      </c>
      <c r="E723">
        <v>1.5432600000000001</v>
      </c>
      <c r="F723">
        <v>1.5505800000000001</v>
      </c>
      <c r="G723">
        <v>1.5478099999999999</v>
      </c>
      <c r="H723">
        <v>1.54332</v>
      </c>
      <c r="I723">
        <v>1.5592699999999999</v>
      </c>
      <c r="J723">
        <v>1.54386</v>
      </c>
      <c r="K723">
        <v>1.5499499999999999</v>
      </c>
      <c r="L723">
        <v>1.5417799999999999</v>
      </c>
      <c r="M723">
        <v>1.54192</v>
      </c>
      <c r="N723">
        <v>1.52363</v>
      </c>
      <c r="O723">
        <v>1.5382100000000001</v>
      </c>
      <c r="P723">
        <v>1.5277400000000001</v>
      </c>
      <c r="Q723">
        <v>1.5394000000000001</v>
      </c>
      <c r="R723">
        <v>1.5209299999999999</v>
      </c>
      <c r="S723">
        <v>1.5282899999999999</v>
      </c>
      <c r="T723">
        <v>1.53718</v>
      </c>
      <c r="U723">
        <v>1.5475000000000001</v>
      </c>
    </row>
    <row r="724" spans="1:21" x14ac:dyDescent="0.25">
      <c r="A724" t="s">
        <v>1498</v>
      </c>
      <c r="B724">
        <v>-0.67483000000000004</v>
      </c>
      <c r="C724">
        <v>-0.67935000000000001</v>
      </c>
      <c r="D724">
        <v>-0.66649000000000003</v>
      </c>
      <c r="E724">
        <v>-0.66886999999999996</v>
      </c>
      <c r="F724">
        <v>-0.67203999999999997</v>
      </c>
      <c r="G724">
        <v>-0.66749999999999998</v>
      </c>
      <c r="H724">
        <v>-0.67159000000000002</v>
      </c>
      <c r="I724">
        <v>-0.70352000000000003</v>
      </c>
      <c r="J724">
        <v>-0.65802000000000005</v>
      </c>
      <c r="K724">
        <v>-0.68276999999999999</v>
      </c>
      <c r="L724">
        <v>-0.66998000000000002</v>
      </c>
      <c r="M724">
        <v>-0.66012999999999999</v>
      </c>
      <c r="N724">
        <v>-0.61517999999999995</v>
      </c>
      <c r="O724">
        <v>-0.66383000000000003</v>
      </c>
      <c r="P724">
        <v>-0.64705000000000001</v>
      </c>
      <c r="Q724">
        <v>-0.65156000000000003</v>
      </c>
      <c r="R724">
        <v>-0.62738000000000005</v>
      </c>
      <c r="S724">
        <v>-0.64241999999999999</v>
      </c>
      <c r="T724">
        <v>-0.65303</v>
      </c>
      <c r="U724">
        <v>-0.67379</v>
      </c>
    </row>
    <row r="725" spans="1:21" x14ac:dyDescent="0.25">
      <c r="A725" t="s">
        <v>1499</v>
      </c>
      <c r="B725">
        <v>1.5314000000000001</v>
      </c>
      <c r="C725">
        <v>1.56088</v>
      </c>
      <c r="D725">
        <v>1.55193</v>
      </c>
      <c r="E725">
        <v>1.5374399999999999</v>
      </c>
      <c r="F725">
        <v>1.58372</v>
      </c>
      <c r="G725">
        <v>1.5639400000000001</v>
      </c>
      <c r="H725">
        <v>1.5844100000000001</v>
      </c>
      <c r="I725">
        <v>1.45323</v>
      </c>
      <c r="J725">
        <v>1.48899</v>
      </c>
      <c r="K725">
        <v>1.5387999999999999</v>
      </c>
      <c r="L725">
        <v>1.56098</v>
      </c>
      <c r="M725">
        <v>1.60381</v>
      </c>
      <c r="N725">
        <v>1.56396</v>
      </c>
      <c r="O725">
        <v>1.50671</v>
      </c>
      <c r="P725">
        <v>1.57379</v>
      </c>
      <c r="Q725">
        <v>1.55637</v>
      </c>
      <c r="R725">
        <v>1.5385200000000001</v>
      </c>
      <c r="S725">
        <v>1.5349699999999999</v>
      </c>
      <c r="T725">
        <v>1.51753</v>
      </c>
      <c r="U725">
        <v>1.3998999999999999</v>
      </c>
    </row>
    <row r="726" spans="1:21" x14ac:dyDescent="0.25">
      <c r="A726" t="s">
        <v>1500</v>
      </c>
      <c r="B726">
        <v>0.87214000000000003</v>
      </c>
      <c r="C726">
        <v>0.86889000000000005</v>
      </c>
      <c r="D726">
        <v>0.87407000000000001</v>
      </c>
      <c r="E726">
        <v>0.87019999999999997</v>
      </c>
      <c r="F726">
        <v>0.87439</v>
      </c>
      <c r="G726">
        <v>0.87607999999999997</v>
      </c>
      <c r="H726">
        <v>0.86745000000000005</v>
      </c>
      <c r="I726">
        <v>0.85158999999999996</v>
      </c>
      <c r="J726">
        <v>0.88165000000000004</v>
      </c>
      <c r="K726">
        <v>0.86289000000000005</v>
      </c>
      <c r="L726">
        <v>0.86741999999999997</v>
      </c>
      <c r="M726">
        <v>0.87755000000000005</v>
      </c>
      <c r="N726">
        <v>0.90425</v>
      </c>
      <c r="O726">
        <v>0.87007999999999996</v>
      </c>
      <c r="P726">
        <v>0.87666999999999995</v>
      </c>
      <c r="Q726">
        <v>0.88334000000000001</v>
      </c>
      <c r="R726">
        <v>0.88936999999999999</v>
      </c>
      <c r="S726">
        <v>0.88160000000000005</v>
      </c>
      <c r="T726">
        <v>0.87975000000000003</v>
      </c>
      <c r="U726">
        <v>0.86968999999999996</v>
      </c>
    </row>
    <row r="727" spans="1:21" x14ac:dyDescent="0.25">
      <c r="A727" t="s">
        <v>1501</v>
      </c>
      <c r="B727">
        <v>1.5554699999999999</v>
      </c>
      <c r="C727">
        <v>1.5568299999999999</v>
      </c>
      <c r="D727">
        <v>1.54914</v>
      </c>
      <c r="E727">
        <v>1.5476300000000001</v>
      </c>
      <c r="F727">
        <v>1.55464</v>
      </c>
      <c r="G727">
        <v>1.5522499999999999</v>
      </c>
      <c r="H727">
        <v>1.5474600000000001</v>
      </c>
      <c r="I727">
        <v>1.5634300000000001</v>
      </c>
      <c r="J727">
        <v>1.5481499999999999</v>
      </c>
      <c r="K727">
        <v>1.5542199999999999</v>
      </c>
      <c r="L727">
        <v>1.5462499999999999</v>
      </c>
      <c r="M727">
        <v>1.5461800000000001</v>
      </c>
      <c r="N727">
        <v>1.52776</v>
      </c>
      <c r="O727">
        <v>1.54223</v>
      </c>
      <c r="P727">
        <v>1.53203</v>
      </c>
      <c r="Q727">
        <v>1.5435099999999999</v>
      </c>
      <c r="R727">
        <v>1.5252300000000001</v>
      </c>
      <c r="S727">
        <v>1.5324500000000001</v>
      </c>
      <c r="T727">
        <v>1.54145</v>
      </c>
      <c r="U727">
        <v>1.55192</v>
      </c>
    </row>
    <row r="728" spans="1:21" x14ac:dyDescent="0.25">
      <c r="A728" t="s">
        <v>1502</v>
      </c>
      <c r="B728">
        <v>-0.68332999999999999</v>
      </c>
      <c r="C728">
        <v>-0.68794</v>
      </c>
      <c r="D728">
        <v>-0.67506999999999995</v>
      </c>
      <c r="E728">
        <v>-0.67742999999999998</v>
      </c>
      <c r="F728">
        <v>-0.68025000000000002</v>
      </c>
      <c r="G728">
        <v>-0.67618</v>
      </c>
      <c r="H728">
        <v>-0.68001</v>
      </c>
      <c r="I728">
        <v>-0.71184000000000003</v>
      </c>
      <c r="J728">
        <v>-0.66649999999999998</v>
      </c>
      <c r="K728">
        <v>-0.69133</v>
      </c>
      <c r="L728">
        <v>-0.67881999999999998</v>
      </c>
      <c r="M728">
        <v>-0.66862999999999995</v>
      </c>
      <c r="N728">
        <v>-0.62351000000000001</v>
      </c>
      <c r="O728">
        <v>-0.67215000000000003</v>
      </c>
      <c r="P728">
        <v>-0.65536000000000005</v>
      </c>
      <c r="Q728">
        <v>-0.66017000000000003</v>
      </c>
      <c r="R728">
        <v>-0.63585999999999998</v>
      </c>
      <c r="S728">
        <v>-0.65083999999999997</v>
      </c>
      <c r="T728">
        <v>-0.66169999999999995</v>
      </c>
      <c r="U728">
        <v>-0.68222000000000005</v>
      </c>
    </row>
    <row r="729" spans="1:21" x14ac:dyDescent="0.25">
      <c r="A729" t="s">
        <v>1503</v>
      </c>
      <c r="B729">
        <v>1.53146</v>
      </c>
      <c r="C729">
        <v>1.56104</v>
      </c>
      <c r="D729">
        <v>1.5521199999999999</v>
      </c>
      <c r="E729">
        <v>1.5375099999999999</v>
      </c>
      <c r="F729">
        <v>1.58372</v>
      </c>
      <c r="G729">
        <v>1.56382</v>
      </c>
      <c r="H729">
        <v>1.5845100000000001</v>
      </c>
      <c r="I729">
        <v>1.4529399999999999</v>
      </c>
      <c r="J729">
        <v>1.4891099999999999</v>
      </c>
      <c r="K729">
        <v>1.5387900000000001</v>
      </c>
      <c r="L729">
        <v>1.56063</v>
      </c>
      <c r="M729">
        <v>1.6036300000000001</v>
      </c>
      <c r="N729">
        <v>1.5637099999999999</v>
      </c>
      <c r="O729">
        <v>1.50668</v>
      </c>
      <c r="P729">
        <v>1.5737399999999999</v>
      </c>
      <c r="Q729">
        <v>1.5563199999999999</v>
      </c>
      <c r="R729">
        <v>1.53827</v>
      </c>
      <c r="S729">
        <v>1.5350200000000001</v>
      </c>
      <c r="T729">
        <v>1.5174700000000001</v>
      </c>
      <c r="U729">
        <v>1.39985</v>
      </c>
    </row>
    <row r="730" spans="1:21" x14ac:dyDescent="0.25">
      <c r="A730" t="s">
        <v>1504</v>
      </c>
      <c r="B730">
        <v>0.86772000000000005</v>
      </c>
      <c r="C730">
        <v>0.86468999999999996</v>
      </c>
      <c r="D730">
        <v>0.86985999999999997</v>
      </c>
      <c r="E730">
        <v>0.86587999999999998</v>
      </c>
      <c r="F730">
        <v>0.87012</v>
      </c>
      <c r="G730">
        <v>0.87182000000000004</v>
      </c>
      <c r="H730">
        <v>0.86319000000000001</v>
      </c>
      <c r="I730">
        <v>0.84733999999999998</v>
      </c>
      <c r="J730">
        <v>0.87734999999999996</v>
      </c>
      <c r="K730">
        <v>0.85862000000000005</v>
      </c>
      <c r="L730">
        <v>0.86317999999999995</v>
      </c>
      <c r="M730">
        <v>0.87319999999999998</v>
      </c>
      <c r="N730">
        <v>0.90008999999999995</v>
      </c>
      <c r="O730">
        <v>0.86592000000000002</v>
      </c>
      <c r="P730">
        <v>0.87243000000000004</v>
      </c>
      <c r="Q730">
        <v>0.87921000000000005</v>
      </c>
      <c r="R730">
        <v>0.88522000000000001</v>
      </c>
      <c r="S730">
        <v>0.87722</v>
      </c>
      <c r="T730">
        <v>0.87568999999999997</v>
      </c>
      <c r="U730">
        <v>0.86555000000000004</v>
      </c>
    </row>
    <row r="731" spans="1:21" x14ac:dyDescent="0.25">
      <c r="A731" t="s">
        <v>1505</v>
      </c>
      <c r="B731">
        <v>1.55966</v>
      </c>
      <c r="C731">
        <v>1.56115</v>
      </c>
      <c r="D731">
        <v>1.55358</v>
      </c>
      <c r="E731">
        <v>1.55193</v>
      </c>
      <c r="F731">
        <v>1.5588900000000001</v>
      </c>
      <c r="G731">
        <v>1.55646</v>
      </c>
      <c r="H731">
        <v>1.5517300000000001</v>
      </c>
      <c r="I731">
        <v>1.56759</v>
      </c>
      <c r="J731">
        <v>1.5524100000000001</v>
      </c>
      <c r="K731">
        <v>1.5585199999999999</v>
      </c>
      <c r="L731">
        <v>1.5506200000000001</v>
      </c>
      <c r="M731">
        <v>1.5505100000000001</v>
      </c>
      <c r="N731">
        <v>1.53209</v>
      </c>
      <c r="O731">
        <v>1.54661</v>
      </c>
      <c r="P731">
        <v>1.53603</v>
      </c>
      <c r="Q731">
        <v>1.54779</v>
      </c>
      <c r="R731">
        <v>1.5295300000000001</v>
      </c>
      <c r="S731">
        <v>1.5366</v>
      </c>
      <c r="T731">
        <v>1.5456300000000001</v>
      </c>
      <c r="U731">
        <v>1.5561199999999999</v>
      </c>
    </row>
    <row r="732" spans="1:21" x14ac:dyDescent="0.25">
      <c r="A732" t="s">
        <v>1506</v>
      </c>
      <c r="B732">
        <v>-0.69194999999999995</v>
      </c>
      <c r="C732">
        <v>-0.69645999999999997</v>
      </c>
      <c r="D732">
        <v>-0.68371999999999999</v>
      </c>
      <c r="E732">
        <v>-0.68605000000000005</v>
      </c>
      <c r="F732">
        <v>-0.68876999999999999</v>
      </c>
      <c r="G732">
        <v>-0.68464999999999998</v>
      </c>
      <c r="H732">
        <v>-0.68854000000000004</v>
      </c>
      <c r="I732">
        <v>-0.72024999999999995</v>
      </c>
      <c r="J732">
        <v>-0.67505999999999999</v>
      </c>
      <c r="K732">
        <v>-0.69989999999999997</v>
      </c>
      <c r="L732">
        <v>-0.68744000000000005</v>
      </c>
      <c r="M732">
        <v>-0.67730999999999997</v>
      </c>
      <c r="N732">
        <v>-0.63200000000000001</v>
      </c>
      <c r="O732">
        <v>-0.68069000000000002</v>
      </c>
      <c r="P732">
        <v>-0.66361000000000003</v>
      </c>
      <c r="Q732">
        <v>-0.66857999999999995</v>
      </c>
      <c r="R732">
        <v>-0.64431000000000005</v>
      </c>
      <c r="S732">
        <v>-0.65937999999999997</v>
      </c>
      <c r="T732">
        <v>-0.66993999999999998</v>
      </c>
      <c r="U732">
        <v>-0.69057999999999997</v>
      </c>
    </row>
    <row r="733" spans="1:21" x14ac:dyDescent="0.25">
      <c r="A733" t="s">
        <v>1507</v>
      </c>
      <c r="B733">
        <v>1.53165</v>
      </c>
      <c r="C733">
        <v>1.5609</v>
      </c>
      <c r="D733">
        <v>1.5520499999999999</v>
      </c>
      <c r="E733">
        <v>1.53735</v>
      </c>
      <c r="F733">
        <v>1.5836300000000001</v>
      </c>
      <c r="G733">
        <v>1.5640499999999999</v>
      </c>
      <c r="H733">
        <v>1.58449</v>
      </c>
      <c r="I733">
        <v>1.4530400000000001</v>
      </c>
      <c r="J733">
        <v>1.4891000000000001</v>
      </c>
      <c r="K733">
        <v>1.53895</v>
      </c>
      <c r="L733">
        <v>1.5607899999999999</v>
      </c>
      <c r="M733">
        <v>1.60371</v>
      </c>
      <c r="N733">
        <v>1.5637000000000001</v>
      </c>
      <c r="O733">
        <v>1.50651</v>
      </c>
      <c r="P733">
        <v>1.5734600000000001</v>
      </c>
      <c r="Q733">
        <v>1.55636</v>
      </c>
      <c r="R733">
        <v>1.5384199999999999</v>
      </c>
      <c r="S733">
        <v>1.53505</v>
      </c>
      <c r="T733">
        <v>1.5176700000000001</v>
      </c>
      <c r="U733">
        <v>1.39988</v>
      </c>
    </row>
    <row r="734" spans="1:21" x14ac:dyDescent="0.25">
      <c r="A734" t="s">
        <v>1508</v>
      </c>
      <c r="B734">
        <v>0.86362000000000005</v>
      </c>
      <c r="C734">
        <v>0.86084000000000005</v>
      </c>
      <c r="D734">
        <v>0.86526000000000003</v>
      </c>
      <c r="E734">
        <v>0.86180000000000001</v>
      </c>
      <c r="F734">
        <v>0.86619000000000002</v>
      </c>
      <c r="G734">
        <v>0.86748000000000003</v>
      </c>
      <c r="H734">
        <v>0.85890999999999995</v>
      </c>
      <c r="I734">
        <v>0.84299000000000002</v>
      </c>
      <c r="J734">
        <v>0.87321000000000004</v>
      </c>
      <c r="K734">
        <v>0.85426999999999997</v>
      </c>
      <c r="L734">
        <v>0.85907</v>
      </c>
      <c r="M734">
        <v>0.86909999999999998</v>
      </c>
      <c r="N734">
        <v>0.89624000000000004</v>
      </c>
      <c r="O734">
        <v>0.86160000000000003</v>
      </c>
      <c r="P734">
        <v>0.86860999999999999</v>
      </c>
      <c r="Q734">
        <v>0.87487999999999999</v>
      </c>
      <c r="R734">
        <v>0.88092000000000004</v>
      </c>
      <c r="S734">
        <v>0.87334000000000001</v>
      </c>
      <c r="T734">
        <v>0.87148000000000003</v>
      </c>
      <c r="U734">
        <v>0.86153999999999997</v>
      </c>
    </row>
    <row r="735" spans="1:21" x14ac:dyDescent="0.25">
      <c r="A735" t="s">
        <v>1509</v>
      </c>
      <c r="B735">
        <v>1.5642100000000001</v>
      </c>
      <c r="C735">
        <v>1.5649500000000001</v>
      </c>
      <c r="D735">
        <v>1.5580099999999999</v>
      </c>
      <c r="E735">
        <v>1.5561700000000001</v>
      </c>
      <c r="F735">
        <v>1.5629599999999999</v>
      </c>
      <c r="G735">
        <v>1.5607500000000001</v>
      </c>
      <c r="H735">
        <v>1.55599</v>
      </c>
      <c r="I735">
        <v>1.57182</v>
      </c>
      <c r="J735">
        <v>1.55629</v>
      </c>
      <c r="K735">
        <v>1.56277</v>
      </c>
      <c r="L735">
        <v>1.5544</v>
      </c>
      <c r="M735">
        <v>1.55433</v>
      </c>
      <c r="N735">
        <v>1.5361400000000001</v>
      </c>
      <c r="O735">
        <v>1.55081</v>
      </c>
      <c r="P735">
        <v>1.5400199999999999</v>
      </c>
      <c r="Q735">
        <v>1.5523400000000001</v>
      </c>
      <c r="R735">
        <v>1.5337799999999999</v>
      </c>
      <c r="S735">
        <v>1.54081</v>
      </c>
      <c r="T735">
        <v>1.54975</v>
      </c>
      <c r="U735">
        <v>1.56016</v>
      </c>
    </row>
    <row r="736" spans="1:21" x14ac:dyDescent="0.25">
      <c r="A736" t="s">
        <v>1510</v>
      </c>
      <c r="B736">
        <v>-0.70059000000000005</v>
      </c>
      <c r="C736">
        <v>-0.70411000000000001</v>
      </c>
      <c r="D736">
        <v>-0.69274999999999998</v>
      </c>
      <c r="E736">
        <v>-0.69438</v>
      </c>
      <c r="F736">
        <v>-0.69676000000000005</v>
      </c>
      <c r="G736">
        <v>-0.69327000000000005</v>
      </c>
      <c r="H736">
        <v>-0.69706999999999997</v>
      </c>
      <c r="I736">
        <v>-0.72882999999999998</v>
      </c>
      <c r="J736">
        <v>-0.68308000000000002</v>
      </c>
      <c r="K736">
        <v>-0.70850000000000002</v>
      </c>
      <c r="L736">
        <v>-0.69533</v>
      </c>
      <c r="M736">
        <v>-0.68523000000000001</v>
      </c>
      <c r="N736">
        <v>-0.63990000000000002</v>
      </c>
      <c r="O736">
        <v>-0.68922000000000005</v>
      </c>
      <c r="P736">
        <v>-0.6714</v>
      </c>
      <c r="Q736">
        <v>-0.67745999999999995</v>
      </c>
      <c r="R736">
        <v>-0.65286</v>
      </c>
      <c r="S736">
        <v>-0.66747000000000001</v>
      </c>
      <c r="T736">
        <v>-0.67827000000000004</v>
      </c>
      <c r="U736">
        <v>-0.69862000000000002</v>
      </c>
    </row>
    <row r="737" spans="1:21" x14ac:dyDescent="0.25">
      <c r="A737" t="s">
        <v>1511</v>
      </c>
      <c r="B737">
        <v>1.5315799999999999</v>
      </c>
      <c r="C737">
        <v>1.5608200000000001</v>
      </c>
      <c r="D737">
        <v>1.55192</v>
      </c>
      <c r="E737">
        <v>1.53745</v>
      </c>
      <c r="F737">
        <v>1.58352</v>
      </c>
      <c r="G737">
        <v>1.5637700000000001</v>
      </c>
      <c r="H737">
        <v>1.5845499999999999</v>
      </c>
      <c r="I737">
        <v>1.4532400000000001</v>
      </c>
      <c r="J737">
        <v>1.48929</v>
      </c>
      <c r="K737">
        <v>1.53898</v>
      </c>
      <c r="L737">
        <v>1.56073</v>
      </c>
      <c r="M737">
        <v>1.60348</v>
      </c>
      <c r="N737">
        <v>1.56359</v>
      </c>
      <c r="O737">
        <v>1.50668</v>
      </c>
      <c r="P737">
        <v>1.57376</v>
      </c>
      <c r="Q737">
        <v>1.55633</v>
      </c>
      <c r="R737">
        <v>1.5381199999999999</v>
      </c>
      <c r="S737">
        <v>1.53522</v>
      </c>
      <c r="T737">
        <v>1.51773</v>
      </c>
      <c r="U737">
        <v>1.39967</v>
      </c>
    </row>
    <row r="738" spans="1:21" x14ac:dyDescent="0.25">
      <c r="A738" t="s">
        <v>1512</v>
      </c>
      <c r="B738">
        <v>0.85926999999999998</v>
      </c>
      <c r="C738">
        <v>0.85658999999999996</v>
      </c>
      <c r="D738">
        <v>0.86102999999999996</v>
      </c>
      <c r="E738">
        <v>0.85751999999999995</v>
      </c>
      <c r="F738">
        <v>0.86199000000000003</v>
      </c>
      <c r="G738">
        <v>0.86316000000000004</v>
      </c>
      <c r="H738">
        <v>0.85455000000000003</v>
      </c>
      <c r="I738">
        <v>0.83877000000000002</v>
      </c>
      <c r="J738">
        <v>0.86900999999999995</v>
      </c>
      <c r="K738">
        <v>0.85004000000000002</v>
      </c>
      <c r="L738">
        <v>0.85467000000000004</v>
      </c>
      <c r="M738">
        <v>0.86475000000000002</v>
      </c>
      <c r="N738">
        <v>0.89195999999999998</v>
      </c>
      <c r="O738">
        <v>0.85728000000000004</v>
      </c>
      <c r="P738">
        <v>0.86451999999999996</v>
      </c>
      <c r="Q738">
        <v>0.87072000000000005</v>
      </c>
      <c r="R738">
        <v>0.87665000000000004</v>
      </c>
      <c r="S738">
        <v>0.86892000000000003</v>
      </c>
      <c r="T738">
        <v>0.86743999999999999</v>
      </c>
      <c r="U738">
        <v>0.85729999999999995</v>
      </c>
    </row>
    <row r="739" spans="1:21" x14ac:dyDescent="0.25">
      <c r="A739" t="s">
        <v>1513</v>
      </c>
      <c r="B739">
        <v>1.56847</v>
      </c>
      <c r="C739">
        <v>1.56914</v>
      </c>
      <c r="D739">
        <v>1.56247</v>
      </c>
      <c r="E739">
        <v>1.5603800000000001</v>
      </c>
      <c r="F739">
        <v>1.56717</v>
      </c>
      <c r="G739">
        <v>1.56494</v>
      </c>
      <c r="H739">
        <v>1.56027</v>
      </c>
      <c r="I739">
        <v>1.5761099999999999</v>
      </c>
      <c r="J739">
        <v>1.5607</v>
      </c>
      <c r="K739">
        <v>1.56697</v>
      </c>
      <c r="L739">
        <v>1.5585899999999999</v>
      </c>
      <c r="M739">
        <v>1.55863</v>
      </c>
      <c r="N739">
        <v>1.54036</v>
      </c>
      <c r="O739">
        <v>1.5550200000000001</v>
      </c>
      <c r="P739">
        <v>1.54419</v>
      </c>
      <c r="Q739">
        <v>1.55661</v>
      </c>
      <c r="R739">
        <v>1.5378400000000001</v>
      </c>
      <c r="S739">
        <v>1.5449999999999999</v>
      </c>
      <c r="T739">
        <v>1.5538700000000001</v>
      </c>
      <c r="U739">
        <v>1.5643400000000001</v>
      </c>
    </row>
    <row r="740" spans="1:21" x14ac:dyDescent="0.25">
      <c r="A740" t="s">
        <v>1514</v>
      </c>
      <c r="B740">
        <v>-0.70920000000000005</v>
      </c>
      <c r="C740">
        <v>-0.71255000000000002</v>
      </c>
      <c r="D740">
        <v>-0.70143999999999995</v>
      </c>
      <c r="E740">
        <v>-0.70286000000000004</v>
      </c>
      <c r="F740">
        <v>-0.70518000000000003</v>
      </c>
      <c r="G740">
        <v>-0.70177</v>
      </c>
      <c r="H740">
        <v>-0.70572000000000001</v>
      </c>
      <c r="I740">
        <v>-0.73733000000000004</v>
      </c>
      <c r="J740">
        <v>-0.69169000000000003</v>
      </c>
      <c r="K740">
        <v>-0.71692999999999996</v>
      </c>
      <c r="L740">
        <v>-0.70391999999999999</v>
      </c>
      <c r="M740">
        <v>-0.69388000000000005</v>
      </c>
      <c r="N740">
        <v>-0.64841000000000004</v>
      </c>
      <c r="O740">
        <v>-0.69772999999999996</v>
      </c>
      <c r="P740">
        <v>-0.67967</v>
      </c>
      <c r="Q740">
        <v>-0.68589999999999995</v>
      </c>
      <c r="R740">
        <v>-0.66119000000000006</v>
      </c>
      <c r="S740">
        <v>-0.67608000000000001</v>
      </c>
      <c r="T740">
        <v>-0.68644000000000005</v>
      </c>
      <c r="U740">
        <v>-0.70704</v>
      </c>
    </row>
    <row r="741" spans="1:21" x14ac:dyDescent="0.25">
      <c r="A741" t="s">
        <v>1515</v>
      </c>
      <c r="B741">
        <v>1.5315300000000001</v>
      </c>
      <c r="C741">
        <v>1.5609599999999999</v>
      </c>
      <c r="D741">
        <v>1.5520099999999999</v>
      </c>
      <c r="E741">
        <v>1.5373699999999999</v>
      </c>
      <c r="F741">
        <v>1.58355</v>
      </c>
      <c r="G741">
        <v>1.5637399999999999</v>
      </c>
      <c r="H741">
        <v>1.58446</v>
      </c>
      <c r="I741">
        <v>1.45306</v>
      </c>
      <c r="J741">
        <v>1.4892799999999999</v>
      </c>
      <c r="K741">
        <v>1.5391600000000001</v>
      </c>
      <c r="L741">
        <v>1.5606100000000001</v>
      </c>
      <c r="M741">
        <v>1.60364</v>
      </c>
      <c r="N741">
        <v>1.5637000000000001</v>
      </c>
      <c r="O741">
        <v>1.5065</v>
      </c>
      <c r="P741">
        <v>1.5737699999999999</v>
      </c>
      <c r="Q741">
        <v>1.55633</v>
      </c>
      <c r="R741">
        <v>1.53843</v>
      </c>
      <c r="S741">
        <v>1.5351300000000001</v>
      </c>
      <c r="T741">
        <v>1.5177700000000001</v>
      </c>
      <c r="U741">
        <v>1.3997200000000001</v>
      </c>
    </row>
    <row r="742" spans="1:21" x14ac:dyDescent="0.25">
      <c r="A742" t="s">
        <v>1516</v>
      </c>
      <c r="B742">
        <v>0.85504999999999998</v>
      </c>
      <c r="C742">
        <v>0.85213000000000005</v>
      </c>
      <c r="D742">
        <v>0.85672000000000004</v>
      </c>
      <c r="E742">
        <v>0.85333999999999999</v>
      </c>
      <c r="F742">
        <v>0.85802</v>
      </c>
      <c r="G742">
        <v>0.8589</v>
      </c>
      <c r="H742">
        <v>0.85033000000000003</v>
      </c>
      <c r="I742">
        <v>0.8347</v>
      </c>
      <c r="J742">
        <v>0.86465000000000003</v>
      </c>
      <c r="K742">
        <v>0.84587999999999997</v>
      </c>
      <c r="L742">
        <v>0.85029999999999994</v>
      </c>
      <c r="M742">
        <v>0.86053999999999997</v>
      </c>
      <c r="N742">
        <v>0.88766999999999996</v>
      </c>
      <c r="O742">
        <v>0.85307999999999995</v>
      </c>
      <c r="P742">
        <v>0.86033000000000004</v>
      </c>
      <c r="Q742">
        <v>0.86631000000000002</v>
      </c>
      <c r="R742">
        <v>0.87243000000000004</v>
      </c>
      <c r="S742">
        <v>0.86470000000000002</v>
      </c>
      <c r="T742">
        <v>0.86304999999999998</v>
      </c>
      <c r="U742">
        <v>0.85311000000000003</v>
      </c>
    </row>
    <row r="743" spans="1:21" x14ac:dyDescent="0.25">
      <c r="A743" t="s">
        <v>1517</v>
      </c>
      <c r="B743">
        <v>1.57277</v>
      </c>
      <c r="C743">
        <v>1.5732900000000001</v>
      </c>
      <c r="D743">
        <v>1.5666599999999999</v>
      </c>
      <c r="E743">
        <v>1.5648299999999999</v>
      </c>
      <c r="F743">
        <v>1.5715300000000001</v>
      </c>
      <c r="G743">
        <v>1.5693999999999999</v>
      </c>
      <c r="H743">
        <v>1.5644100000000001</v>
      </c>
      <c r="I743">
        <v>1.5803499999999999</v>
      </c>
      <c r="J743">
        <v>1.5648599999999999</v>
      </c>
      <c r="K743">
        <v>1.57142</v>
      </c>
      <c r="L743">
        <v>1.56304</v>
      </c>
      <c r="M743">
        <v>1.56284</v>
      </c>
      <c r="N743">
        <v>1.5445</v>
      </c>
      <c r="O743">
        <v>1.5591699999999999</v>
      </c>
      <c r="P743">
        <v>1.54827</v>
      </c>
      <c r="Q743">
        <v>1.5608299999999999</v>
      </c>
      <c r="R743">
        <v>1.5420499999999999</v>
      </c>
      <c r="S743">
        <v>1.5491999999999999</v>
      </c>
      <c r="T743">
        <v>1.5582</v>
      </c>
      <c r="U743">
        <v>1.5685500000000001</v>
      </c>
    </row>
    <row r="744" spans="1:21" x14ac:dyDescent="0.25">
      <c r="A744" t="s">
        <v>1518</v>
      </c>
      <c r="B744">
        <v>-0.71772000000000002</v>
      </c>
      <c r="C744">
        <v>-0.72116000000000002</v>
      </c>
      <c r="D744">
        <v>-0.70992999999999995</v>
      </c>
      <c r="E744">
        <v>-0.71148999999999996</v>
      </c>
      <c r="F744">
        <v>-0.71352000000000004</v>
      </c>
      <c r="G744">
        <v>-0.71050000000000002</v>
      </c>
      <c r="H744">
        <v>-0.71408000000000005</v>
      </c>
      <c r="I744">
        <v>-0.74565000000000003</v>
      </c>
      <c r="J744">
        <v>-0.70021</v>
      </c>
      <c r="K744">
        <v>-0.72553999999999996</v>
      </c>
      <c r="L744">
        <v>-0.71272999999999997</v>
      </c>
      <c r="M744">
        <v>-0.70230000000000004</v>
      </c>
      <c r="N744">
        <v>-0.65683999999999998</v>
      </c>
      <c r="O744">
        <v>-0.70609</v>
      </c>
      <c r="P744">
        <v>-0.68794</v>
      </c>
      <c r="Q744">
        <v>-0.69452000000000003</v>
      </c>
      <c r="R744">
        <v>-0.66961000000000004</v>
      </c>
      <c r="S744">
        <v>-0.6845</v>
      </c>
      <c r="T744">
        <v>-0.69515000000000005</v>
      </c>
      <c r="U744">
        <v>-0.71543999999999996</v>
      </c>
    </row>
    <row r="745" spans="1:21" x14ac:dyDescent="0.25">
      <c r="A745" t="s">
        <v>1519</v>
      </c>
      <c r="B745">
        <v>1.5315799999999999</v>
      </c>
      <c r="C745">
        <v>1.56115</v>
      </c>
      <c r="D745">
        <v>1.5518799999999999</v>
      </c>
      <c r="E745">
        <v>1.5377000000000001</v>
      </c>
      <c r="F745">
        <v>1.58342</v>
      </c>
      <c r="G745">
        <v>1.56395</v>
      </c>
      <c r="H745">
        <v>1.5843799999999999</v>
      </c>
      <c r="I745">
        <v>1.4529000000000001</v>
      </c>
      <c r="J745">
        <v>1.48899</v>
      </c>
      <c r="K745">
        <v>1.53901</v>
      </c>
      <c r="L745">
        <v>1.5606899999999999</v>
      </c>
      <c r="M745">
        <v>1.6035600000000001</v>
      </c>
      <c r="N745">
        <v>1.5636099999999999</v>
      </c>
      <c r="O745">
        <v>1.5066299999999999</v>
      </c>
      <c r="P745">
        <v>1.5736300000000001</v>
      </c>
      <c r="Q745">
        <v>1.55613</v>
      </c>
      <c r="R745">
        <v>1.5382400000000001</v>
      </c>
      <c r="S745">
        <v>1.5351699999999999</v>
      </c>
      <c r="T745">
        <v>1.51752</v>
      </c>
      <c r="U745">
        <v>1.39964</v>
      </c>
    </row>
    <row r="746" spans="1:21" x14ac:dyDescent="0.25">
      <c r="A746" t="s">
        <v>1520</v>
      </c>
      <c r="B746">
        <v>0.8508</v>
      </c>
      <c r="C746">
        <v>0.84782999999999997</v>
      </c>
      <c r="D746">
        <v>0.85248999999999997</v>
      </c>
      <c r="E746">
        <v>0.84897</v>
      </c>
      <c r="F746">
        <v>0.85379000000000005</v>
      </c>
      <c r="G746">
        <v>0.85450999999999999</v>
      </c>
      <c r="H746">
        <v>0.84602999999999995</v>
      </c>
      <c r="I746">
        <v>0.83040000000000003</v>
      </c>
      <c r="J746">
        <v>0.86046</v>
      </c>
      <c r="K746">
        <v>0.84172999999999998</v>
      </c>
      <c r="L746">
        <v>0.84609999999999996</v>
      </c>
      <c r="M746">
        <v>0.85628000000000004</v>
      </c>
      <c r="N746">
        <v>0.88351999999999997</v>
      </c>
      <c r="O746">
        <v>0.84882000000000002</v>
      </c>
      <c r="P746">
        <v>0.85619000000000001</v>
      </c>
      <c r="Q746">
        <v>0.86207999999999996</v>
      </c>
      <c r="R746">
        <v>0.86824000000000001</v>
      </c>
      <c r="S746">
        <v>0.86033999999999999</v>
      </c>
      <c r="T746">
        <v>0.85902999999999996</v>
      </c>
      <c r="U746">
        <v>0.84884999999999999</v>
      </c>
    </row>
    <row r="747" spans="1:21" x14ac:dyDescent="0.25">
      <c r="A747" t="s">
        <v>1521</v>
      </c>
      <c r="B747">
        <v>1.5770999999999999</v>
      </c>
      <c r="C747">
        <v>1.5773699999999999</v>
      </c>
      <c r="D747">
        <v>1.57098</v>
      </c>
      <c r="E747">
        <v>1.56898</v>
      </c>
      <c r="F747">
        <v>1.57575</v>
      </c>
      <c r="G747">
        <v>1.5735300000000001</v>
      </c>
      <c r="H747">
        <v>1.5686800000000001</v>
      </c>
      <c r="I747">
        <v>1.58456</v>
      </c>
      <c r="J747">
        <v>1.56925</v>
      </c>
      <c r="K747">
        <v>1.5758099999999999</v>
      </c>
      <c r="L747">
        <v>1.56738</v>
      </c>
      <c r="M747">
        <v>1.5672600000000001</v>
      </c>
      <c r="N747">
        <v>1.54884</v>
      </c>
      <c r="O747">
        <v>1.5633600000000001</v>
      </c>
      <c r="P747">
        <v>1.5523100000000001</v>
      </c>
      <c r="Q747">
        <v>1.5649599999999999</v>
      </c>
      <c r="R747">
        <v>1.54616</v>
      </c>
      <c r="S747">
        <v>1.55345</v>
      </c>
      <c r="T747">
        <v>1.5623100000000001</v>
      </c>
      <c r="U747">
        <v>1.57273</v>
      </c>
    </row>
    <row r="748" spans="1:21" x14ac:dyDescent="0.25">
      <c r="A748" t="s">
        <v>1522</v>
      </c>
      <c r="B748">
        <v>-0.72631000000000001</v>
      </c>
      <c r="C748">
        <v>-0.72953999999999997</v>
      </c>
      <c r="D748">
        <v>-0.71848999999999996</v>
      </c>
      <c r="E748">
        <v>-0.72001000000000004</v>
      </c>
      <c r="F748">
        <v>-0.72196000000000005</v>
      </c>
      <c r="G748">
        <v>-0.71901999999999999</v>
      </c>
      <c r="H748">
        <v>-0.72265000000000001</v>
      </c>
      <c r="I748">
        <v>-0.75414999999999999</v>
      </c>
      <c r="J748">
        <v>-0.70879000000000003</v>
      </c>
      <c r="K748">
        <v>-0.73409000000000002</v>
      </c>
      <c r="L748">
        <v>-0.72126999999999997</v>
      </c>
      <c r="M748">
        <v>-0.71097999999999995</v>
      </c>
      <c r="N748">
        <v>-0.66530999999999996</v>
      </c>
      <c r="O748">
        <v>-0.71455000000000002</v>
      </c>
      <c r="P748">
        <v>-0.69613000000000003</v>
      </c>
      <c r="Q748">
        <v>-0.70286999999999999</v>
      </c>
      <c r="R748">
        <v>-0.67791999999999997</v>
      </c>
      <c r="S748">
        <v>-0.69311</v>
      </c>
      <c r="T748">
        <v>-0.70326999999999995</v>
      </c>
      <c r="U748">
        <v>-0.72387999999999997</v>
      </c>
    </row>
    <row r="749" spans="1:21" x14ac:dyDescent="0.25">
      <c r="A749" t="s">
        <v>1523</v>
      </c>
      <c r="B749">
        <v>1.53165</v>
      </c>
      <c r="C749">
        <v>1.56108</v>
      </c>
      <c r="D749">
        <v>1.5519099999999999</v>
      </c>
      <c r="E749">
        <v>1.5376700000000001</v>
      </c>
      <c r="F749">
        <v>1.5834900000000001</v>
      </c>
      <c r="G749">
        <v>1.5637399999999999</v>
      </c>
      <c r="H749">
        <v>1.58433</v>
      </c>
      <c r="I749">
        <v>1.4530400000000001</v>
      </c>
      <c r="J749">
        <v>1.4890399999999999</v>
      </c>
      <c r="K749">
        <v>1.53904</v>
      </c>
      <c r="L749">
        <v>1.5607599999999999</v>
      </c>
      <c r="M749">
        <v>1.6033900000000001</v>
      </c>
      <c r="N749">
        <v>1.5636699999999999</v>
      </c>
      <c r="O749">
        <v>1.5066900000000001</v>
      </c>
      <c r="P749">
        <v>1.5736000000000001</v>
      </c>
      <c r="Q749">
        <v>1.5563199999999999</v>
      </c>
      <c r="R749">
        <v>1.5383100000000001</v>
      </c>
      <c r="S749">
        <v>1.5350699999999999</v>
      </c>
      <c r="T749">
        <v>1.51719</v>
      </c>
      <c r="U749">
        <v>1.39971</v>
      </c>
    </row>
    <row r="750" spans="1:21" x14ac:dyDescent="0.25">
      <c r="A750" t="s">
        <v>1524</v>
      </c>
      <c r="B750">
        <v>0.84655000000000002</v>
      </c>
      <c r="C750">
        <v>0.84352000000000005</v>
      </c>
      <c r="D750">
        <v>0.84814999999999996</v>
      </c>
      <c r="E750">
        <v>0.84462000000000004</v>
      </c>
      <c r="F750">
        <v>0.84970000000000001</v>
      </c>
      <c r="G750">
        <v>0.85024</v>
      </c>
      <c r="H750">
        <v>0.84191000000000005</v>
      </c>
      <c r="I750">
        <v>0.82618000000000003</v>
      </c>
      <c r="J750">
        <v>0.85626999999999998</v>
      </c>
      <c r="K750">
        <v>0.83750999999999998</v>
      </c>
      <c r="L750">
        <v>0.84184000000000003</v>
      </c>
      <c r="M750">
        <v>0.85226000000000002</v>
      </c>
      <c r="N750">
        <v>0.87924000000000002</v>
      </c>
      <c r="O750">
        <v>0.84469000000000005</v>
      </c>
      <c r="P750">
        <v>0.85218000000000005</v>
      </c>
      <c r="Q750">
        <v>0.85767000000000004</v>
      </c>
      <c r="R750">
        <v>0.86412</v>
      </c>
      <c r="S750">
        <v>0.85628000000000004</v>
      </c>
      <c r="T750">
        <v>0.85460000000000003</v>
      </c>
      <c r="U750">
        <v>0.84477000000000002</v>
      </c>
    </row>
    <row r="751" spans="1:21" x14ac:dyDescent="0.25">
      <c r="A751" t="s">
        <v>1525</v>
      </c>
      <c r="B751">
        <v>1.5812999999999999</v>
      </c>
      <c r="C751">
        <v>1.58212</v>
      </c>
      <c r="D751">
        <v>1.5753299999999999</v>
      </c>
      <c r="E751">
        <v>1.5733900000000001</v>
      </c>
      <c r="F751">
        <v>1.5796399999999999</v>
      </c>
      <c r="G751">
        <v>1.5778300000000001</v>
      </c>
      <c r="H751">
        <v>1.5729200000000001</v>
      </c>
      <c r="I751">
        <v>1.5889800000000001</v>
      </c>
      <c r="J751">
        <v>1.57369</v>
      </c>
      <c r="K751">
        <v>1.5798399999999999</v>
      </c>
      <c r="L751">
        <v>1.57145</v>
      </c>
      <c r="M751">
        <v>1.5713999999999999</v>
      </c>
      <c r="N751">
        <v>1.55318</v>
      </c>
      <c r="O751">
        <v>1.56748</v>
      </c>
      <c r="P751">
        <v>1.5565800000000001</v>
      </c>
      <c r="Q751">
        <v>1.5693699999999999</v>
      </c>
      <c r="R751">
        <v>1.5506500000000001</v>
      </c>
      <c r="S751">
        <v>1.5576000000000001</v>
      </c>
      <c r="T751">
        <v>1.56663</v>
      </c>
      <c r="U751">
        <v>1.57697</v>
      </c>
    </row>
    <row r="752" spans="1:21" x14ac:dyDescent="0.25">
      <c r="A752" t="s">
        <v>1526</v>
      </c>
      <c r="B752">
        <v>-0.73475000000000001</v>
      </c>
      <c r="C752">
        <v>-0.73860000000000003</v>
      </c>
      <c r="D752">
        <v>-0.72718000000000005</v>
      </c>
      <c r="E752">
        <v>-0.72877999999999998</v>
      </c>
      <c r="F752">
        <v>-0.72994000000000003</v>
      </c>
      <c r="G752">
        <v>-0.72758999999999996</v>
      </c>
      <c r="H752">
        <v>-0.73101000000000005</v>
      </c>
      <c r="I752">
        <v>-0.76280999999999999</v>
      </c>
      <c r="J752">
        <v>-0.71740999999999999</v>
      </c>
      <c r="K752">
        <v>-0.74233000000000005</v>
      </c>
      <c r="L752">
        <v>-0.72960000000000003</v>
      </c>
      <c r="M752">
        <v>-0.71914</v>
      </c>
      <c r="N752">
        <v>-0.67393999999999998</v>
      </c>
      <c r="O752">
        <v>-0.72279000000000004</v>
      </c>
      <c r="P752">
        <v>-0.70440000000000003</v>
      </c>
      <c r="Q752">
        <v>-0.71169000000000004</v>
      </c>
      <c r="R752">
        <v>-0.68652999999999997</v>
      </c>
      <c r="S752">
        <v>-0.70133000000000001</v>
      </c>
      <c r="T752">
        <v>-0.71201999999999999</v>
      </c>
      <c r="U752">
        <v>-0.73219999999999996</v>
      </c>
    </row>
    <row r="753" spans="1:21" x14ac:dyDescent="0.25">
      <c r="A753" t="s">
        <v>1527</v>
      </c>
      <c r="B753">
        <v>1.53166</v>
      </c>
      <c r="C753">
        <v>1.5610200000000001</v>
      </c>
      <c r="D753">
        <v>1.55179</v>
      </c>
      <c r="E753">
        <v>1.5375300000000001</v>
      </c>
      <c r="F753">
        <v>1.58351</v>
      </c>
      <c r="G753">
        <v>1.56379</v>
      </c>
      <c r="H753">
        <v>1.58433</v>
      </c>
      <c r="I753">
        <v>1.45309</v>
      </c>
      <c r="J753">
        <v>1.4891099999999999</v>
      </c>
      <c r="K753">
        <v>1.53901</v>
      </c>
      <c r="L753">
        <v>1.5607899999999999</v>
      </c>
      <c r="M753">
        <v>1.6032299999999999</v>
      </c>
      <c r="N753">
        <v>1.5635600000000001</v>
      </c>
      <c r="O753">
        <v>1.5067200000000001</v>
      </c>
      <c r="P753">
        <v>1.57355</v>
      </c>
      <c r="Q753">
        <v>1.55636</v>
      </c>
      <c r="R753">
        <v>1.5384800000000001</v>
      </c>
      <c r="S753">
        <v>1.53504</v>
      </c>
      <c r="T753">
        <v>1.5178100000000001</v>
      </c>
      <c r="U753">
        <v>1.39984</v>
      </c>
    </row>
    <row r="754" spans="1:21" x14ac:dyDescent="0.25">
      <c r="A754" t="s">
        <v>1528</v>
      </c>
      <c r="B754">
        <v>0.84216000000000002</v>
      </c>
      <c r="C754">
        <v>0.83921999999999997</v>
      </c>
      <c r="D754">
        <v>0.84380999999999995</v>
      </c>
      <c r="E754">
        <v>0.84028000000000003</v>
      </c>
      <c r="F754">
        <v>0.84547000000000005</v>
      </c>
      <c r="G754">
        <v>0.84601999999999999</v>
      </c>
      <c r="H754">
        <v>0.8377</v>
      </c>
      <c r="I754">
        <v>0.82199</v>
      </c>
      <c r="J754">
        <v>0.85185</v>
      </c>
      <c r="K754">
        <v>0.83333999999999997</v>
      </c>
      <c r="L754">
        <v>0.83760000000000001</v>
      </c>
      <c r="M754">
        <v>0.84792999999999996</v>
      </c>
      <c r="N754">
        <v>0.87499000000000005</v>
      </c>
      <c r="O754">
        <v>0.84050999999999998</v>
      </c>
      <c r="P754">
        <v>0.84799999999999998</v>
      </c>
      <c r="Q754">
        <v>0.85340000000000005</v>
      </c>
      <c r="R754">
        <v>0.85990999999999995</v>
      </c>
      <c r="S754">
        <v>0.85213000000000005</v>
      </c>
      <c r="T754">
        <v>0.85053999999999996</v>
      </c>
      <c r="U754">
        <v>0.84069000000000005</v>
      </c>
    </row>
    <row r="755" spans="1:21" x14ac:dyDescent="0.25">
      <c r="A755" t="s">
        <v>1529</v>
      </c>
      <c r="B755">
        <v>1.58545</v>
      </c>
      <c r="C755">
        <v>1.5862799999999999</v>
      </c>
      <c r="D755">
        <v>1.57951</v>
      </c>
      <c r="E755">
        <v>1.5775999999999999</v>
      </c>
      <c r="F755">
        <v>1.58386</v>
      </c>
      <c r="G755">
        <v>1.58205</v>
      </c>
      <c r="H755">
        <v>1.5772200000000001</v>
      </c>
      <c r="I755">
        <v>1.5931900000000001</v>
      </c>
      <c r="J755">
        <v>1.5777600000000001</v>
      </c>
      <c r="K755">
        <v>1.58416</v>
      </c>
      <c r="L755">
        <v>1.5757399999999999</v>
      </c>
      <c r="M755">
        <v>1.5756300000000001</v>
      </c>
      <c r="N755">
        <v>1.5573999999999999</v>
      </c>
      <c r="O755">
        <v>1.5717399999999999</v>
      </c>
      <c r="P755">
        <v>1.5606100000000001</v>
      </c>
      <c r="Q755">
        <v>1.57348</v>
      </c>
      <c r="R755">
        <v>1.5547800000000001</v>
      </c>
      <c r="S755">
        <v>1.5620400000000001</v>
      </c>
      <c r="T755">
        <v>1.5706599999999999</v>
      </c>
      <c r="U755">
        <v>1.5812600000000001</v>
      </c>
    </row>
    <row r="756" spans="1:21" x14ac:dyDescent="0.25">
      <c r="A756" t="s">
        <v>1530</v>
      </c>
      <c r="B756">
        <v>-0.74329000000000001</v>
      </c>
      <c r="C756">
        <v>-0.74705999999999995</v>
      </c>
      <c r="D756">
        <v>-0.73568999999999996</v>
      </c>
      <c r="E756">
        <v>-0.73731999999999998</v>
      </c>
      <c r="F756">
        <v>-0.73838000000000004</v>
      </c>
      <c r="G756">
        <v>-0.73602999999999996</v>
      </c>
      <c r="H756">
        <v>-0.73951999999999996</v>
      </c>
      <c r="I756">
        <v>-0.77120999999999995</v>
      </c>
      <c r="J756">
        <v>-0.72591000000000006</v>
      </c>
      <c r="K756">
        <v>-0.75082000000000004</v>
      </c>
      <c r="L756">
        <v>-0.73814000000000002</v>
      </c>
      <c r="M756">
        <v>-0.72770000000000001</v>
      </c>
      <c r="N756">
        <v>-0.68240999999999996</v>
      </c>
      <c r="O756">
        <v>-0.73124</v>
      </c>
      <c r="P756">
        <v>-0.71260999999999997</v>
      </c>
      <c r="Q756">
        <v>-0.72008000000000005</v>
      </c>
      <c r="R756">
        <v>-0.69486999999999999</v>
      </c>
      <c r="S756">
        <v>-0.70992</v>
      </c>
      <c r="T756">
        <v>-0.72011999999999998</v>
      </c>
      <c r="U756">
        <v>-0.74056999999999995</v>
      </c>
    </row>
    <row r="757" spans="1:21" x14ac:dyDescent="0.25">
      <c r="A757" t="s">
        <v>1531</v>
      </c>
      <c r="B757">
        <v>1.53155</v>
      </c>
      <c r="C757">
        <v>1.56101</v>
      </c>
      <c r="D757">
        <v>1.5517099999999999</v>
      </c>
      <c r="E757">
        <v>1.53748</v>
      </c>
      <c r="F757">
        <v>1.58342</v>
      </c>
      <c r="G757">
        <v>1.5638399999999999</v>
      </c>
      <c r="H757">
        <v>1.5842499999999999</v>
      </c>
      <c r="I757">
        <v>1.4531000000000001</v>
      </c>
      <c r="J757">
        <v>1.48902</v>
      </c>
      <c r="K757">
        <v>1.53891</v>
      </c>
      <c r="L757">
        <v>1.5607899999999999</v>
      </c>
      <c r="M757">
        <v>1.60334</v>
      </c>
      <c r="N757">
        <v>1.5636300000000001</v>
      </c>
      <c r="O757">
        <v>1.50668</v>
      </c>
      <c r="P757">
        <v>1.57334</v>
      </c>
      <c r="Q757">
        <v>1.5563499999999999</v>
      </c>
      <c r="R757">
        <v>1.5383500000000001</v>
      </c>
      <c r="S757">
        <v>1.53484</v>
      </c>
      <c r="T757">
        <v>1.51766</v>
      </c>
      <c r="U757">
        <v>1.4</v>
      </c>
    </row>
    <row r="758" spans="1:21" x14ac:dyDescent="0.25">
      <c r="A758" t="s">
        <v>1532</v>
      </c>
      <c r="B758">
        <v>0.83796000000000004</v>
      </c>
      <c r="C758">
        <v>0.83482000000000001</v>
      </c>
      <c r="D758">
        <v>0.83972000000000002</v>
      </c>
      <c r="E758">
        <v>0.83609999999999995</v>
      </c>
      <c r="F758">
        <v>0.84143999999999997</v>
      </c>
      <c r="G758">
        <v>0.84172999999999998</v>
      </c>
      <c r="H758">
        <v>0.83352000000000004</v>
      </c>
      <c r="I758">
        <v>0.81771000000000005</v>
      </c>
      <c r="J758">
        <v>0.84769000000000005</v>
      </c>
      <c r="K758">
        <v>0.82909999999999995</v>
      </c>
      <c r="L758">
        <v>0.83326999999999996</v>
      </c>
      <c r="M758">
        <v>0.84357000000000004</v>
      </c>
      <c r="N758">
        <v>0.87080999999999997</v>
      </c>
      <c r="O758">
        <v>0.83638000000000001</v>
      </c>
      <c r="P758">
        <v>0.84389999999999998</v>
      </c>
      <c r="Q758">
        <v>0.84909000000000001</v>
      </c>
      <c r="R758">
        <v>0.85563999999999996</v>
      </c>
      <c r="S758">
        <v>0.84791000000000005</v>
      </c>
      <c r="T758">
        <v>0.84604999999999997</v>
      </c>
      <c r="U758">
        <v>0.83640000000000003</v>
      </c>
    </row>
    <row r="759" spans="1:21" x14ac:dyDescent="0.25">
      <c r="A759" t="s">
        <v>1533</v>
      </c>
      <c r="B759">
        <v>1.58972</v>
      </c>
      <c r="C759">
        <v>1.5904</v>
      </c>
      <c r="D759">
        <v>1.5839700000000001</v>
      </c>
      <c r="E759">
        <v>1.58185</v>
      </c>
      <c r="F759">
        <v>1.5880099999999999</v>
      </c>
      <c r="G759">
        <v>1.5864799999999999</v>
      </c>
      <c r="H759">
        <v>1.58138</v>
      </c>
      <c r="I759">
        <v>1.5971299999999999</v>
      </c>
      <c r="J759">
        <v>1.58196</v>
      </c>
      <c r="K759">
        <v>1.5884</v>
      </c>
      <c r="L759">
        <v>1.5801499999999999</v>
      </c>
      <c r="M759">
        <v>1.5796699999999999</v>
      </c>
      <c r="N759">
        <v>1.5616300000000001</v>
      </c>
      <c r="O759">
        <v>1.57595</v>
      </c>
      <c r="P759">
        <v>1.56477</v>
      </c>
      <c r="Q759">
        <v>1.5777399999999999</v>
      </c>
      <c r="R759">
        <v>1.5589900000000001</v>
      </c>
      <c r="S759">
        <v>1.5663499999999999</v>
      </c>
      <c r="T759">
        <v>1.5749599999999999</v>
      </c>
      <c r="U759">
        <v>1.58525</v>
      </c>
    </row>
    <row r="760" spans="1:21" x14ac:dyDescent="0.25">
      <c r="A760" t="s">
        <v>1534</v>
      </c>
      <c r="B760">
        <v>-0.75175999999999998</v>
      </c>
      <c r="C760">
        <v>-0.75556999999999996</v>
      </c>
      <c r="D760">
        <v>-0.74424999999999997</v>
      </c>
      <c r="E760">
        <v>-0.74575000000000002</v>
      </c>
      <c r="F760">
        <v>-0.74656</v>
      </c>
      <c r="G760">
        <v>-0.74475000000000002</v>
      </c>
      <c r="H760">
        <v>-0.74785999999999997</v>
      </c>
      <c r="I760">
        <v>-0.77942</v>
      </c>
      <c r="J760">
        <v>-0.73426999999999998</v>
      </c>
      <c r="K760">
        <v>-0.75929999999999997</v>
      </c>
      <c r="L760">
        <v>-0.74687999999999999</v>
      </c>
      <c r="M760">
        <v>-0.73609999999999998</v>
      </c>
      <c r="N760">
        <v>-0.69081999999999999</v>
      </c>
      <c r="O760">
        <v>-0.73956999999999995</v>
      </c>
      <c r="P760">
        <v>-0.72087000000000001</v>
      </c>
      <c r="Q760">
        <v>-0.72863999999999995</v>
      </c>
      <c r="R760">
        <v>-0.70335000000000003</v>
      </c>
      <c r="S760">
        <v>-0.71843999999999997</v>
      </c>
      <c r="T760">
        <v>-0.72892000000000001</v>
      </c>
      <c r="U760">
        <v>-0.74885000000000002</v>
      </c>
    </row>
    <row r="761" spans="1:21" x14ac:dyDescent="0.25">
      <c r="A761" t="s">
        <v>1535</v>
      </c>
      <c r="B761">
        <v>1.5315099999999999</v>
      </c>
      <c r="C761">
        <v>1.5609299999999999</v>
      </c>
      <c r="D761">
        <v>1.5517300000000001</v>
      </c>
      <c r="E761">
        <v>1.5374099999999999</v>
      </c>
      <c r="F761">
        <v>1.58358</v>
      </c>
      <c r="G761">
        <v>1.56368</v>
      </c>
      <c r="H761">
        <v>1.5843799999999999</v>
      </c>
      <c r="I761">
        <v>1.4532799999999999</v>
      </c>
      <c r="J761">
        <v>1.48905</v>
      </c>
      <c r="K761">
        <v>1.5389600000000001</v>
      </c>
      <c r="L761">
        <v>1.5605599999999999</v>
      </c>
      <c r="M761">
        <v>1.60331</v>
      </c>
      <c r="N761">
        <v>1.5634999999999999</v>
      </c>
      <c r="O761">
        <v>1.5065999999999999</v>
      </c>
      <c r="P761">
        <v>1.5734999999999999</v>
      </c>
      <c r="Q761">
        <v>1.55637</v>
      </c>
      <c r="R761">
        <v>1.5383500000000001</v>
      </c>
      <c r="S761">
        <v>1.53508</v>
      </c>
      <c r="T761">
        <v>1.51773</v>
      </c>
      <c r="U761">
        <v>1.39981</v>
      </c>
    </row>
    <row r="762" spans="1:21" x14ac:dyDescent="0.25">
      <c r="A762" t="s">
        <v>1536</v>
      </c>
      <c r="B762">
        <v>0.83391000000000004</v>
      </c>
      <c r="C762">
        <v>0.8306</v>
      </c>
      <c r="D762">
        <v>0.83547000000000005</v>
      </c>
      <c r="E762">
        <v>0.83182999999999996</v>
      </c>
      <c r="F762">
        <v>0.83716999999999997</v>
      </c>
      <c r="G762">
        <v>0.83745000000000003</v>
      </c>
      <c r="H762">
        <v>0.82926999999999995</v>
      </c>
      <c r="I762">
        <v>0.81349000000000005</v>
      </c>
      <c r="J762">
        <v>0.84338000000000002</v>
      </c>
      <c r="K762">
        <v>0.82474000000000003</v>
      </c>
      <c r="L762">
        <v>0.82921999999999996</v>
      </c>
      <c r="M762">
        <v>0.83940999999999999</v>
      </c>
      <c r="N762">
        <v>0.86646999999999996</v>
      </c>
      <c r="O762">
        <v>0.83206999999999998</v>
      </c>
      <c r="P762">
        <v>0.83979000000000004</v>
      </c>
      <c r="Q762">
        <v>0.84489000000000003</v>
      </c>
      <c r="R762">
        <v>0.85145999999999999</v>
      </c>
      <c r="S762">
        <v>0.84363999999999995</v>
      </c>
      <c r="T762">
        <v>0.84214999999999995</v>
      </c>
      <c r="U762">
        <v>0.83226</v>
      </c>
    </row>
    <row r="763" spans="1:21" x14ac:dyDescent="0.25">
      <c r="A763" t="s">
        <v>1537</v>
      </c>
      <c r="B763">
        <v>1.59429</v>
      </c>
      <c r="C763">
        <v>1.5945800000000001</v>
      </c>
      <c r="D763">
        <v>1.5882400000000001</v>
      </c>
      <c r="E763">
        <v>1.58609</v>
      </c>
      <c r="F763">
        <v>1.59216</v>
      </c>
      <c r="G763">
        <v>1.5906800000000001</v>
      </c>
      <c r="H763">
        <v>1.58569</v>
      </c>
      <c r="I763">
        <v>1.6013500000000001</v>
      </c>
      <c r="J763">
        <v>1.5861499999999999</v>
      </c>
      <c r="K763">
        <v>1.5926</v>
      </c>
      <c r="L763">
        <v>1.58466</v>
      </c>
      <c r="M763">
        <v>1.5840700000000001</v>
      </c>
      <c r="N763">
        <v>1.56569</v>
      </c>
      <c r="O763">
        <v>1.5801099999999999</v>
      </c>
      <c r="P763">
        <v>1.56881</v>
      </c>
      <c r="Q763">
        <v>1.5819700000000001</v>
      </c>
      <c r="R763">
        <v>1.56301</v>
      </c>
      <c r="S763">
        <v>1.5706100000000001</v>
      </c>
      <c r="T763">
        <v>1.5790900000000001</v>
      </c>
      <c r="U763">
        <v>1.5894900000000001</v>
      </c>
    </row>
    <row r="764" spans="1:21" x14ac:dyDescent="0.25">
      <c r="A764" t="s">
        <v>1538</v>
      </c>
      <c r="B764">
        <v>-0.76037999999999994</v>
      </c>
      <c r="C764">
        <v>-0.76397999999999999</v>
      </c>
      <c r="D764">
        <v>-0.75277000000000005</v>
      </c>
      <c r="E764">
        <v>-0.75426000000000004</v>
      </c>
      <c r="F764">
        <v>-0.75499000000000005</v>
      </c>
      <c r="G764">
        <v>-0.75322999999999996</v>
      </c>
      <c r="H764">
        <v>-0.75641000000000003</v>
      </c>
      <c r="I764">
        <v>-0.78786</v>
      </c>
      <c r="J764">
        <v>-0.74278</v>
      </c>
      <c r="K764">
        <v>-0.76785999999999999</v>
      </c>
      <c r="L764">
        <v>-0.75543000000000005</v>
      </c>
      <c r="M764">
        <v>-0.74465999999999999</v>
      </c>
      <c r="N764">
        <v>-0.69921999999999995</v>
      </c>
      <c r="O764">
        <v>-0.74804000000000004</v>
      </c>
      <c r="P764">
        <v>-0.72902</v>
      </c>
      <c r="Q764">
        <v>-0.73707999999999996</v>
      </c>
      <c r="R764">
        <v>-0.71155000000000002</v>
      </c>
      <c r="S764">
        <v>-0.72697000000000001</v>
      </c>
      <c r="T764">
        <v>-0.73694000000000004</v>
      </c>
      <c r="U764">
        <v>-0.75722999999999996</v>
      </c>
    </row>
    <row r="765" spans="1:21" x14ac:dyDescent="0.25">
      <c r="A765" t="s">
        <v>1539</v>
      </c>
      <c r="B765">
        <v>1.53169</v>
      </c>
      <c r="C765">
        <v>1.56107</v>
      </c>
      <c r="D765">
        <v>1.55192</v>
      </c>
      <c r="E765">
        <v>1.5375799999999999</v>
      </c>
      <c r="F765">
        <v>1.58355</v>
      </c>
      <c r="G765">
        <v>1.56362</v>
      </c>
      <c r="H765">
        <v>1.5844199999999999</v>
      </c>
      <c r="I765">
        <v>1.45303</v>
      </c>
      <c r="J765">
        <v>1.4890300000000001</v>
      </c>
      <c r="K765">
        <v>1.5389600000000001</v>
      </c>
      <c r="L765">
        <v>1.5604100000000001</v>
      </c>
      <c r="M765">
        <v>1.60338</v>
      </c>
      <c r="N765">
        <v>1.5636000000000001</v>
      </c>
      <c r="O765">
        <v>1.50658</v>
      </c>
      <c r="P765">
        <v>1.57341</v>
      </c>
      <c r="Q765">
        <v>1.5565500000000001</v>
      </c>
      <c r="R765">
        <v>1.53853</v>
      </c>
      <c r="S765">
        <v>1.5349200000000001</v>
      </c>
      <c r="T765">
        <v>1.5175799999999999</v>
      </c>
      <c r="U765">
        <v>1.3998299999999999</v>
      </c>
    </row>
    <row r="766" spans="1:21" x14ac:dyDescent="0.25">
      <c r="A766" t="s">
        <v>1540</v>
      </c>
      <c r="B766">
        <v>0.82965</v>
      </c>
      <c r="C766">
        <v>0.82638</v>
      </c>
      <c r="D766">
        <v>0.83106000000000002</v>
      </c>
      <c r="E766">
        <v>0.82738</v>
      </c>
      <c r="F766">
        <v>0.83287999999999995</v>
      </c>
      <c r="G766">
        <v>0.83328999999999998</v>
      </c>
      <c r="H766">
        <v>0.82455999999999996</v>
      </c>
      <c r="I766">
        <v>0.80915000000000004</v>
      </c>
      <c r="J766">
        <v>0.83923000000000003</v>
      </c>
      <c r="K766">
        <v>0.82035999999999998</v>
      </c>
      <c r="L766">
        <v>0.82499999999999996</v>
      </c>
      <c r="M766">
        <v>0.83543999999999996</v>
      </c>
      <c r="N766">
        <v>0.86229</v>
      </c>
      <c r="O766">
        <v>0.82772999999999997</v>
      </c>
      <c r="P766">
        <v>0.83564000000000005</v>
      </c>
      <c r="Q766">
        <v>0.84048</v>
      </c>
      <c r="R766">
        <v>0.84723000000000004</v>
      </c>
      <c r="S766">
        <v>0.83926999999999996</v>
      </c>
      <c r="T766">
        <v>0.83765999999999996</v>
      </c>
      <c r="U766">
        <v>0.82820000000000005</v>
      </c>
    </row>
    <row r="767" spans="1:21" x14ac:dyDescent="0.25">
      <c r="A767" t="s">
        <v>1541</v>
      </c>
      <c r="B767">
        <v>1.59829</v>
      </c>
      <c r="C767">
        <v>1.5990500000000001</v>
      </c>
      <c r="D767">
        <v>1.5927100000000001</v>
      </c>
      <c r="E767">
        <v>1.5908100000000001</v>
      </c>
      <c r="F767">
        <v>1.59677</v>
      </c>
      <c r="G767">
        <v>1.59493</v>
      </c>
      <c r="H767">
        <v>1.5902499999999999</v>
      </c>
      <c r="I767">
        <v>1.6055900000000001</v>
      </c>
      <c r="J767">
        <v>1.59033</v>
      </c>
      <c r="K767">
        <v>1.59728</v>
      </c>
      <c r="L767">
        <v>1.58873</v>
      </c>
      <c r="M767">
        <v>1.58768</v>
      </c>
      <c r="N767">
        <v>1.5699399999999999</v>
      </c>
      <c r="O767">
        <v>1.5842099999999999</v>
      </c>
      <c r="P767">
        <v>1.57315</v>
      </c>
      <c r="Q767">
        <v>1.5865499999999999</v>
      </c>
      <c r="R767">
        <v>1.56717</v>
      </c>
      <c r="S767">
        <v>1.57463</v>
      </c>
      <c r="T767">
        <v>1.58351</v>
      </c>
      <c r="U767">
        <v>1.59395</v>
      </c>
    </row>
    <row r="768" spans="1:21" x14ac:dyDescent="0.25">
      <c r="A768" t="s">
        <v>1542</v>
      </c>
      <c r="B768">
        <v>-0.76865000000000006</v>
      </c>
      <c r="C768">
        <v>-0.77266999999999997</v>
      </c>
      <c r="D768">
        <v>-0.76165000000000005</v>
      </c>
      <c r="E768">
        <v>-0.76344000000000001</v>
      </c>
      <c r="F768">
        <v>-0.76388999999999996</v>
      </c>
      <c r="G768">
        <v>-0.76165000000000005</v>
      </c>
      <c r="H768">
        <v>-0.76568000000000003</v>
      </c>
      <c r="I768">
        <v>-0.79644000000000004</v>
      </c>
      <c r="J768">
        <v>-0.75109999999999999</v>
      </c>
      <c r="K768">
        <v>-0.77692000000000005</v>
      </c>
      <c r="L768">
        <v>-0.76373999999999997</v>
      </c>
      <c r="M768">
        <v>-0.75224000000000002</v>
      </c>
      <c r="N768">
        <v>-0.70765</v>
      </c>
      <c r="O768">
        <v>-0.75648000000000004</v>
      </c>
      <c r="P768">
        <v>-0.73751</v>
      </c>
      <c r="Q768">
        <v>-0.74607000000000001</v>
      </c>
      <c r="R768">
        <v>-0.71994000000000002</v>
      </c>
      <c r="S768">
        <v>-0.73536000000000001</v>
      </c>
      <c r="T768">
        <v>-0.74585999999999997</v>
      </c>
      <c r="U768">
        <v>-0.76573999999999998</v>
      </c>
    </row>
    <row r="769" spans="1:21" x14ac:dyDescent="0.25">
      <c r="A769" t="s">
        <v>1543</v>
      </c>
      <c r="B769">
        <v>1.53156</v>
      </c>
      <c r="C769">
        <v>1.5609299999999999</v>
      </c>
      <c r="D769">
        <v>1.55182</v>
      </c>
      <c r="E769">
        <v>1.5374699999999999</v>
      </c>
      <c r="F769">
        <v>1.5835600000000001</v>
      </c>
      <c r="G769">
        <v>1.56375</v>
      </c>
      <c r="H769">
        <v>1.58432</v>
      </c>
      <c r="I769">
        <v>1.4530799999999999</v>
      </c>
      <c r="J769">
        <v>1.4891099999999999</v>
      </c>
      <c r="K769">
        <v>1.5389600000000001</v>
      </c>
      <c r="L769">
        <v>1.56053</v>
      </c>
      <c r="M769">
        <v>1.6033599999999999</v>
      </c>
      <c r="N769">
        <v>1.56368</v>
      </c>
      <c r="O769">
        <v>1.5064599999999999</v>
      </c>
      <c r="P769">
        <v>1.5736300000000001</v>
      </c>
      <c r="Q769">
        <v>1.5563899999999999</v>
      </c>
      <c r="R769">
        <v>1.5384500000000001</v>
      </c>
      <c r="S769">
        <v>1.5349200000000001</v>
      </c>
      <c r="T769">
        <v>1.51772</v>
      </c>
      <c r="U769">
        <v>1.3998999999999999</v>
      </c>
    </row>
    <row r="770" spans="1:21" x14ac:dyDescent="0.25">
      <c r="A770" t="s">
        <v>1544</v>
      </c>
      <c r="B770">
        <v>0.82540999999999998</v>
      </c>
      <c r="C770">
        <v>0.82221</v>
      </c>
      <c r="D770">
        <v>0.82689999999999997</v>
      </c>
      <c r="E770">
        <v>0.82310000000000005</v>
      </c>
      <c r="F770">
        <v>0.82865999999999995</v>
      </c>
      <c r="G770">
        <v>0.82899</v>
      </c>
      <c r="H770">
        <v>0.82025000000000003</v>
      </c>
      <c r="I770">
        <v>0.80501999999999996</v>
      </c>
      <c r="J770">
        <v>0.83496000000000004</v>
      </c>
      <c r="K770">
        <v>0.81620000000000004</v>
      </c>
      <c r="L770">
        <v>0.82062000000000002</v>
      </c>
      <c r="M770">
        <v>0.83113000000000004</v>
      </c>
      <c r="N770">
        <v>0.85812999999999995</v>
      </c>
      <c r="O770">
        <v>0.82350000000000001</v>
      </c>
      <c r="P770">
        <v>0.83121999999999996</v>
      </c>
      <c r="Q770">
        <v>0.83626999999999996</v>
      </c>
      <c r="R770">
        <v>0.84306999999999999</v>
      </c>
      <c r="S770">
        <v>0.83509999999999995</v>
      </c>
      <c r="T770">
        <v>0.83355000000000001</v>
      </c>
      <c r="U770">
        <v>0.82406999999999997</v>
      </c>
    </row>
    <row r="771" spans="1:21" x14ac:dyDescent="0.25">
      <c r="A771" t="s">
        <v>1545</v>
      </c>
      <c r="B771">
        <v>1.60266</v>
      </c>
      <c r="C771">
        <v>1.6032500000000001</v>
      </c>
      <c r="D771">
        <v>1.5970899999999999</v>
      </c>
      <c r="E771">
        <v>1.59504</v>
      </c>
      <c r="F771">
        <v>1.6009100000000001</v>
      </c>
      <c r="G771">
        <v>1.5991299999999999</v>
      </c>
      <c r="H771">
        <v>1.5944700000000001</v>
      </c>
      <c r="I771">
        <v>1.6098300000000001</v>
      </c>
      <c r="J771">
        <v>1.5945400000000001</v>
      </c>
      <c r="K771">
        <v>1.6015699999999999</v>
      </c>
      <c r="L771">
        <v>1.5928199999999999</v>
      </c>
      <c r="M771">
        <v>1.59196</v>
      </c>
      <c r="N771">
        <v>1.57412</v>
      </c>
      <c r="O771">
        <v>1.5884</v>
      </c>
      <c r="P771">
        <v>1.5769</v>
      </c>
      <c r="Q771">
        <v>1.59083</v>
      </c>
      <c r="R771">
        <v>1.5713900000000001</v>
      </c>
      <c r="S771">
        <v>1.5789800000000001</v>
      </c>
      <c r="T771">
        <v>1.5874900000000001</v>
      </c>
      <c r="U771">
        <v>1.59809</v>
      </c>
    </row>
    <row r="772" spans="1:21" x14ac:dyDescent="0.25">
      <c r="A772" t="s">
        <v>1546</v>
      </c>
      <c r="B772">
        <v>-0.77725</v>
      </c>
      <c r="C772">
        <v>-0.78103999999999996</v>
      </c>
      <c r="D772">
        <v>-0.77019000000000004</v>
      </c>
      <c r="E772">
        <v>-0.77193999999999996</v>
      </c>
      <c r="F772">
        <v>-0.77224999999999999</v>
      </c>
      <c r="G772">
        <v>-0.77014000000000005</v>
      </c>
      <c r="H772">
        <v>-0.77422000000000002</v>
      </c>
      <c r="I772">
        <v>-0.80481000000000003</v>
      </c>
      <c r="J772">
        <v>-0.75956999999999997</v>
      </c>
      <c r="K772">
        <v>-0.78535999999999995</v>
      </c>
      <c r="L772">
        <v>-0.7722</v>
      </c>
      <c r="M772">
        <v>-0.76083000000000001</v>
      </c>
      <c r="N772">
        <v>-0.71599999999999997</v>
      </c>
      <c r="O772">
        <v>-0.76490000000000002</v>
      </c>
      <c r="P772">
        <v>-0.74568000000000001</v>
      </c>
      <c r="Q772">
        <v>-0.75456000000000001</v>
      </c>
      <c r="R772">
        <v>-0.72831999999999997</v>
      </c>
      <c r="S772">
        <v>-0.74387999999999999</v>
      </c>
      <c r="T772">
        <v>-0.75394000000000005</v>
      </c>
      <c r="U772">
        <v>-0.77402000000000004</v>
      </c>
    </row>
    <row r="773" spans="1:21" x14ac:dyDescent="0.25">
      <c r="A773" t="s">
        <v>1547</v>
      </c>
      <c r="B773">
        <v>1.5317099999999999</v>
      </c>
      <c r="C773">
        <v>1.5608500000000001</v>
      </c>
      <c r="D773">
        <v>1.55179</v>
      </c>
      <c r="E773">
        <v>1.5374699999999999</v>
      </c>
      <c r="F773">
        <v>1.58348</v>
      </c>
      <c r="G773">
        <v>1.5638799999999999</v>
      </c>
      <c r="H773">
        <v>1.58439</v>
      </c>
      <c r="I773">
        <v>1.4529399999999999</v>
      </c>
      <c r="J773">
        <v>1.48898</v>
      </c>
      <c r="K773">
        <v>1.5387500000000001</v>
      </c>
      <c r="L773">
        <v>1.56053</v>
      </c>
      <c r="M773">
        <v>1.6033500000000001</v>
      </c>
      <c r="N773">
        <v>1.56355</v>
      </c>
      <c r="O773">
        <v>1.5065900000000001</v>
      </c>
      <c r="P773">
        <v>1.5735300000000001</v>
      </c>
      <c r="Q773">
        <v>1.5563899999999999</v>
      </c>
      <c r="R773">
        <v>1.5385200000000001</v>
      </c>
      <c r="S773">
        <v>1.5349900000000001</v>
      </c>
      <c r="T773">
        <v>1.5175799999999999</v>
      </c>
      <c r="U773">
        <v>1.39975</v>
      </c>
    </row>
    <row r="774" spans="1:21" x14ac:dyDescent="0.25">
      <c r="A774" t="s">
        <v>1548</v>
      </c>
      <c r="B774">
        <v>0.82111999999999996</v>
      </c>
      <c r="C774">
        <v>0.81796999999999997</v>
      </c>
      <c r="D774">
        <v>0.82277</v>
      </c>
      <c r="E774">
        <v>0.81891999999999998</v>
      </c>
      <c r="F774">
        <v>0.82465999999999995</v>
      </c>
      <c r="G774">
        <v>0.82474999999999998</v>
      </c>
      <c r="H774">
        <v>0.81606000000000001</v>
      </c>
      <c r="I774">
        <v>0.80093000000000003</v>
      </c>
      <c r="J774">
        <v>0.83082999999999996</v>
      </c>
      <c r="K774">
        <v>0.81198999999999999</v>
      </c>
      <c r="L774">
        <v>0.81637999999999999</v>
      </c>
      <c r="M774">
        <v>0.82704999999999995</v>
      </c>
      <c r="N774">
        <v>0.85385</v>
      </c>
      <c r="O774">
        <v>0.81938999999999995</v>
      </c>
      <c r="P774">
        <v>0.82732000000000006</v>
      </c>
      <c r="Q774">
        <v>0.83206999999999998</v>
      </c>
      <c r="R774">
        <v>0.83892</v>
      </c>
      <c r="S774">
        <v>0.83091999999999999</v>
      </c>
      <c r="T774">
        <v>0.82911000000000001</v>
      </c>
      <c r="U774">
        <v>0.81982999999999995</v>
      </c>
    </row>
    <row r="775" spans="1:21" x14ac:dyDescent="0.25">
      <c r="A775" t="s">
        <v>1549</v>
      </c>
      <c r="B775">
        <v>1.60676</v>
      </c>
      <c r="C775">
        <v>1.60751</v>
      </c>
      <c r="D775">
        <v>1.60137</v>
      </c>
      <c r="E775">
        <v>1.59938</v>
      </c>
      <c r="F775">
        <v>1.6050199999999999</v>
      </c>
      <c r="G775">
        <v>1.60355</v>
      </c>
      <c r="H775">
        <v>1.5985799999999999</v>
      </c>
      <c r="I775">
        <v>1.61395</v>
      </c>
      <c r="J775">
        <v>1.5988100000000001</v>
      </c>
      <c r="K775">
        <v>1.6057900000000001</v>
      </c>
      <c r="L775">
        <v>1.59727</v>
      </c>
      <c r="M775">
        <v>1.59629</v>
      </c>
      <c r="N775">
        <v>1.57823</v>
      </c>
      <c r="O775">
        <v>1.5926899999999999</v>
      </c>
      <c r="P775">
        <v>1.58118</v>
      </c>
      <c r="Q775">
        <v>1.5951900000000001</v>
      </c>
      <c r="R775">
        <v>1.57568</v>
      </c>
      <c r="S775">
        <v>1.5831900000000001</v>
      </c>
      <c r="T775">
        <v>1.59169</v>
      </c>
      <c r="U775">
        <v>1.60212</v>
      </c>
    </row>
    <row r="776" spans="1:21" x14ac:dyDescent="0.25">
      <c r="A776" t="s">
        <v>1550</v>
      </c>
      <c r="B776">
        <v>-0.78564000000000001</v>
      </c>
      <c r="C776">
        <v>-0.78954000000000002</v>
      </c>
      <c r="D776">
        <v>-0.77859999999999996</v>
      </c>
      <c r="E776">
        <v>-0.78046000000000004</v>
      </c>
      <c r="F776">
        <v>-0.78036000000000005</v>
      </c>
      <c r="G776">
        <v>-0.77878999999999998</v>
      </c>
      <c r="H776">
        <v>-0.78251999999999999</v>
      </c>
      <c r="I776">
        <v>-0.81301999999999996</v>
      </c>
      <c r="J776">
        <v>-0.76798</v>
      </c>
      <c r="K776">
        <v>-0.79379999999999995</v>
      </c>
      <c r="L776">
        <v>-0.78088999999999997</v>
      </c>
      <c r="M776">
        <v>-0.76922999999999997</v>
      </c>
      <c r="N776">
        <v>-0.72438000000000002</v>
      </c>
      <c r="O776">
        <v>-0.77329999999999999</v>
      </c>
      <c r="P776">
        <v>-0.75385999999999997</v>
      </c>
      <c r="Q776">
        <v>-0.76312999999999998</v>
      </c>
      <c r="R776">
        <v>-0.73675999999999997</v>
      </c>
      <c r="S776">
        <v>-0.75227999999999995</v>
      </c>
      <c r="T776">
        <v>-0.76258000000000004</v>
      </c>
      <c r="U776">
        <v>-0.78229000000000004</v>
      </c>
    </row>
    <row r="777" spans="1:21" x14ac:dyDescent="0.25">
      <c r="A777" t="s">
        <v>1551</v>
      </c>
      <c r="B777">
        <v>1.5317700000000001</v>
      </c>
      <c r="C777">
        <v>1.5608599999999999</v>
      </c>
      <c r="D777">
        <v>1.5517700000000001</v>
      </c>
      <c r="E777">
        <v>1.5374699999999999</v>
      </c>
      <c r="F777">
        <v>1.5836300000000001</v>
      </c>
      <c r="G777">
        <v>1.5638000000000001</v>
      </c>
      <c r="H777">
        <v>1.58439</v>
      </c>
      <c r="I777">
        <v>1.4529300000000001</v>
      </c>
      <c r="J777">
        <v>1.48889</v>
      </c>
      <c r="K777">
        <v>1.5388299999999999</v>
      </c>
      <c r="L777">
        <v>1.5602799999999999</v>
      </c>
      <c r="M777">
        <v>1.6034900000000001</v>
      </c>
      <c r="N777">
        <v>1.5637399999999999</v>
      </c>
      <c r="O777">
        <v>1.5064200000000001</v>
      </c>
      <c r="P777">
        <v>1.57342</v>
      </c>
      <c r="Q777">
        <v>1.55629</v>
      </c>
      <c r="R777">
        <v>1.53833</v>
      </c>
      <c r="S777">
        <v>1.5350299999999999</v>
      </c>
      <c r="T777">
        <v>1.5177099999999999</v>
      </c>
      <c r="U777">
        <v>1.4000999999999999</v>
      </c>
    </row>
    <row r="778" spans="1:21" x14ac:dyDescent="0.25">
      <c r="A778" t="s">
        <v>1552</v>
      </c>
      <c r="B778">
        <v>0.81684999999999997</v>
      </c>
      <c r="C778">
        <v>0.81369000000000002</v>
      </c>
      <c r="D778">
        <v>0.81854000000000005</v>
      </c>
      <c r="E778">
        <v>0.81474000000000002</v>
      </c>
      <c r="F778">
        <v>0.82038</v>
      </c>
      <c r="G778">
        <v>0.82062999999999997</v>
      </c>
      <c r="H778">
        <v>0.81194</v>
      </c>
      <c r="I778">
        <v>0.79676999999999998</v>
      </c>
      <c r="J778">
        <v>0.82667999999999997</v>
      </c>
      <c r="K778">
        <v>0.80769999999999997</v>
      </c>
      <c r="L778">
        <v>0.81205000000000005</v>
      </c>
      <c r="M778">
        <v>0.82269000000000003</v>
      </c>
      <c r="N778">
        <v>0.84957000000000005</v>
      </c>
      <c r="O778">
        <v>0.81513000000000002</v>
      </c>
      <c r="P778">
        <v>0.82318999999999998</v>
      </c>
      <c r="Q778">
        <v>0.82784000000000002</v>
      </c>
      <c r="R778">
        <v>0.83479999999999999</v>
      </c>
      <c r="S778">
        <v>0.82669999999999999</v>
      </c>
      <c r="T778">
        <v>0.82511999999999996</v>
      </c>
      <c r="U778">
        <v>0.81571000000000005</v>
      </c>
    </row>
    <row r="779" spans="1:21" x14ac:dyDescent="0.25">
      <c r="A779" t="s">
        <v>1553</v>
      </c>
      <c r="B779">
        <v>1.6110199999999999</v>
      </c>
      <c r="C779">
        <v>1.61164</v>
      </c>
      <c r="D779">
        <v>1.6056600000000001</v>
      </c>
      <c r="E779">
        <v>1.6036900000000001</v>
      </c>
      <c r="F779">
        <v>1.60914</v>
      </c>
      <c r="G779">
        <v>1.6077999999999999</v>
      </c>
      <c r="H779">
        <v>1.6030500000000001</v>
      </c>
      <c r="I779">
        <v>1.6181700000000001</v>
      </c>
      <c r="J779">
        <v>1.6031500000000001</v>
      </c>
      <c r="K779">
        <v>1.6099699999999999</v>
      </c>
      <c r="L779">
        <v>1.6014200000000001</v>
      </c>
      <c r="M779">
        <v>1.6004799999999999</v>
      </c>
      <c r="N779">
        <v>1.5823</v>
      </c>
      <c r="O779">
        <v>1.59683</v>
      </c>
      <c r="P779">
        <v>1.5852599999999999</v>
      </c>
      <c r="Q779">
        <v>1.59931</v>
      </c>
      <c r="R779">
        <v>1.57985</v>
      </c>
      <c r="S779">
        <v>1.5874999999999999</v>
      </c>
      <c r="T779">
        <v>1.59589</v>
      </c>
      <c r="U779">
        <v>1.6064000000000001</v>
      </c>
    </row>
    <row r="780" spans="1:21" x14ac:dyDescent="0.25">
      <c r="A780" t="s">
        <v>1554</v>
      </c>
      <c r="B780">
        <v>-0.79417000000000004</v>
      </c>
      <c r="C780">
        <v>-0.79795000000000005</v>
      </c>
      <c r="D780">
        <v>-0.78712000000000004</v>
      </c>
      <c r="E780">
        <v>-0.78895000000000004</v>
      </c>
      <c r="F780">
        <v>-0.78874999999999995</v>
      </c>
      <c r="G780">
        <v>-0.78717999999999999</v>
      </c>
      <c r="H780">
        <v>-0.79110999999999998</v>
      </c>
      <c r="I780">
        <v>-0.82140000000000002</v>
      </c>
      <c r="J780">
        <v>-0.77646999999999999</v>
      </c>
      <c r="K780">
        <v>-0.80227000000000004</v>
      </c>
      <c r="L780">
        <v>-0.78937999999999997</v>
      </c>
      <c r="M780">
        <v>-0.77778999999999998</v>
      </c>
      <c r="N780">
        <v>-0.73272999999999999</v>
      </c>
      <c r="O780">
        <v>-0.78169999999999995</v>
      </c>
      <c r="P780">
        <v>-0.76205999999999996</v>
      </c>
      <c r="Q780">
        <v>-0.77146999999999999</v>
      </c>
      <c r="R780">
        <v>-0.74504000000000004</v>
      </c>
      <c r="S780">
        <v>-0.76080000000000003</v>
      </c>
      <c r="T780">
        <v>-0.77076999999999996</v>
      </c>
      <c r="U780">
        <v>-0.79069</v>
      </c>
    </row>
    <row r="781" spans="1:21" x14ac:dyDescent="0.25">
      <c r="A781" t="s">
        <v>1555</v>
      </c>
      <c r="B781">
        <v>1.5316799999999999</v>
      </c>
      <c r="C781">
        <v>1.56098</v>
      </c>
      <c r="D781">
        <v>1.55176</v>
      </c>
      <c r="E781">
        <v>1.5373399999999999</v>
      </c>
      <c r="F781">
        <v>1.5836300000000001</v>
      </c>
      <c r="G781">
        <v>1.56392</v>
      </c>
      <c r="H781">
        <v>1.58447</v>
      </c>
      <c r="I781">
        <v>1.45289</v>
      </c>
      <c r="J781">
        <v>1.4887999999999999</v>
      </c>
      <c r="K781">
        <v>1.5389600000000001</v>
      </c>
      <c r="L781">
        <v>1.5603499999999999</v>
      </c>
      <c r="M781">
        <v>1.6033500000000001</v>
      </c>
      <c r="N781">
        <v>1.5636699999999999</v>
      </c>
      <c r="O781">
        <v>1.50654</v>
      </c>
      <c r="P781">
        <v>1.57361</v>
      </c>
      <c r="Q781">
        <v>1.5563</v>
      </c>
      <c r="R781">
        <v>1.53833</v>
      </c>
      <c r="S781">
        <v>1.5351699999999999</v>
      </c>
      <c r="T781">
        <v>1.51776</v>
      </c>
      <c r="U781">
        <v>1.40011</v>
      </c>
    </row>
    <row r="782" spans="1:21" x14ac:dyDescent="0.25">
      <c r="A782" t="s">
        <v>1556</v>
      </c>
      <c r="B782">
        <v>0.81261000000000005</v>
      </c>
      <c r="C782">
        <v>0.80910000000000004</v>
      </c>
      <c r="D782">
        <v>0.81435999999999997</v>
      </c>
      <c r="E782">
        <v>0.81035999999999997</v>
      </c>
      <c r="F782">
        <v>0.81659999999999999</v>
      </c>
      <c r="G782">
        <v>0.81632000000000005</v>
      </c>
      <c r="H782">
        <v>0.80783000000000005</v>
      </c>
      <c r="I782">
        <v>0.79261000000000004</v>
      </c>
      <c r="J782">
        <v>0.82238</v>
      </c>
      <c r="K782">
        <v>0.80381999999999998</v>
      </c>
      <c r="L782">
        <v>0.80774999999999997</v>
      </c>
      <c r="M782">
        <v>0.81869999999999998</v>
      </c>
      <c r="N782">
        <v>0.84530000000000005</v>
      </c>
      <c r="O782">
        <v>0.81089999999999995</v>
      </c>
      <c r="P782">
        <v>0.81908000000000003</v>
      </c>
      <c r="Q782">
        <v>0.82352999999999998</v>
      </c>
      <c r="R782">
        <v>0.83053999999999994</v>
      </c>
      <c r="S782">
        <v>0.82240999999999997</v>
      </c>
      <c r="T782">
        <v>0.82086999999999999</v>
      </c>
      <c r="U782">
        <v>0.81164999999999998</v>
      </c>
    </row>
    <row r="783" spans="1:21" x14ac:dyDescent="0.25">
      <c r="A783" t="s">
        <v>1557</v>
      </c>
      <c r="B783">
        <v>1.6151599999999999</v>
      </c>
      <c r="C783">
        <v>1.6160000000000001</v>
      </c>
      <c r="D783">
        <v>1.6101099999999999</v>
      </c>
      <c r="E783">
        <v>1.6080099999999999</v>
      </c>
      <c r="F783">
        <v>1.6132599999999999</v>
      </c>
      <c r="G783">
        <v>1.6120000000000001</v>
      </c>
      <c r="H783">
        <v>1.6070800000000001</v>
      </c>
      <c r="I783">
        <v>1.6224499999999999</v>
      </c>
      <c r="J783">
        <v>1.60744</v>
      </c>
      <c r="K783">
        <v>1.6142799999999999</v>
      </c>
      <c r="L783">
        <v>1.60544</v>
      </c>
      <c r="M783">
        <v>1.6044499999999999</v>
      </c>
      <c r="N783">
        <v>1.5865899999999999</v>
      </c>
      <c r="O783">
        <v>1.6008599999999999</v>
      </c>
      <c r="P783">
        <v>1.5893299999999999</v>
      </c>
      <c r="Q783">
        <v>1.6036900000000001</v>
      </c>
      <c r="R783">
        <v>1.58419</v>
      </c>
      <c r="S783">
        <v>1.5913900000000001</v>
      </c>
      <c r="T783">
        <v>1.60025</v>
      </c>
      <c r="U783">
        <v>1.61052</v>
      </c>
    </row>
    <row r="784" spans="1:21" x14ac:dyDescent="0.25">
      <c r="A784" t="s">
        <v>1558</v>
      </c>
      <c r="B784">
        <v>-0.80254999999999999</v>
      </c>
      <c r="C784">
        <v>-0.80691000000000002</v>
      </c>
      <c r="D784">
        <v>-0.79574999999999996</v>
      </c>
      <c r="E784">
        <v>-0.79764999999999997</v>
      </c>
      <c r="F784">
        <v>-0.79664999999999997</v>
      </c>
      <c r="G784">
        <v>-0.79568000000000005</v>
      </c>
      <c r="H784">
        <v>-0.79925000000000002</v>
      </c>
      <c r="I784">
        <v>-0.82984000000000002</v>
      </c>
      <c r="J784">
        <v>-0.78505999999999998</v>
      </c>
      <c r="K784">
        <v>-0.81045999999999996</v>
      </c>
      <c r="L784">
        <v>-0.79769000000000001</v>
      </c>
      <c r="M784">
        <v>-0.78574999999999995</v>
      </c>
      <c r="N784">
        <v>-0.74129</v>
      </c>
      <c r="O784">
        <v>-0.78996</v>
      </c>
      <c r="P784">
        <v>-0.77025999999999994</v>
      </c>
      <c r="Q784">
        <v>-0.78015999999999996</v>
      </c>
      <c r="R784">
        <v>-0.75365000000000004</v>
      </c>
      <c r="S784">
        <v>-0.76898</v>
      </c>
      <c r="T784">
        <v>-0.77939000000000003</v>
      </c>
      <c r="U784">
        <v>-0.79886999999999997</v>
      </c>
    </row>
    <row r="785" spans="1:21" x14ac:dyDescent="0.25">
      <c r="A785" t="s">
        <v>1559</v>
      </c>
      <c r="B785">
        <v>1.5318400000000001</v>
      </c>
      <c r="C785">
        <v>1.5610999999999999</v>
      </c>
      <c r="D785">
        <v>1.5517799999999999</v>
      </c>
      <c r="E785">
        <v>1.5373300000000001</v>
      </c>
      <c r="F785">
        <v>1.58368</v>
      </c>
      <c r="G785">
        <v>1.5641</v>
      </c>
      <c r="H785">
        <v>1.5845100000000001</v>
      </c>
      <c r="I785">
        <v>1.45289</v>
      </c>
      <c r="J785">
        <v>1.48889</v>
      </c>
      <c r="K785">
        <v>1.5387999999999999</v>
      </c>
      <c r="L785">
        <v>1.5604199999999999</v>
      </c>
      <c r="M785">
        <v>1.6034600000000001</v>
      </c>
      <c r="N785">
        <v>1.56368</v>
      </c>
      <c r="O785">
        <v>1.50668</v>
      </c>
      <c r="P785">
        <v>1.5734399999999999</v>
      </c>
      <c r="Q785">
        <v>1.5563100000000001</v>
      </c>
      <c r="R785">
        <v>1.5383199999999999</v>
      </c>
      <c r="S785">
        <v>1.5349299999999999</v>
      </c>
      <c r="T785">
        <v>1.5179199999999999</v>
      </c>
      <c r="U785">
        <v>1.40005</v>
      </c>
    </row>
    <row r="786" spans="1:21" x14ac:dyDescent="0.25">
      <c r="A786" t="s">
        <v>1560</v>
      </c>
      <c r="B786">
        <v>0.80818999999999996</v>
      </c>
      <c r="C786">
        <v>0.80501</v>
      </c>
      <c r="D786">
        <v>0.81018000000000001</v>
      </c>
      <c r="E786">
        <v>0.80605000000000004</v>
      </c>
      <c r="F786">
        <v>0.81222000000000005</v>
      </c>
      <c r="G786">
        <v>0.81211999999999995</v>
      </c>
      <c r="H786">
        <v>0.80349999999999999</v>
      </c>
      <c r="I786">
        <v>0.78829000000000005</v>
      </c>
      <c r="J786">
        <v>0.81806000000000001</v>
      </c>
      <c r="K786">
        <v>0.79954999999999998</v>
      </c>
      <c r="L786">
        <v>0.80347999999999997</v>
      </c>
      <c r="M786">
        <v>0.81435999999999997</v>
      </c>
      <c r="N786">
        <v>0.84111999999999998</v>
      </c>
      <c r="O786">
        <v>0.80671999999999999</v>
      </c>
      <c r="P786">
        <v>0.81503000000000003</v>
      </c>
      <c r="Q786">
        <v>0.81932000000000005</v>
      </c>
      <c r="R786">
        <v>0.82630000000000003</v>
      </c>
      <c r="S786">
        <v>0.81833999999999996</v>
      </c>
      <c r="T786">
        <v>0.81672</v>
      </c>
      <c r="U786">
        <v>0.80757999999999996</v>
      </c>
    </row>
    <row r="787" spans="1:21" x14ac:dyDescent="0.25">
      <c r="A787" t="s">
        <v>1561</v>
      </c>
      <c r="B787">
        <v>1.6192500000000001</v>
      </c>
      <c r="C787">
        <v>1.6202799999999999</v>
      </c>
      <c r="D787">
        <v>1.61442</v>
      </c>
      <c r="E787">
        <v>1.6121399999999999</v>
      </c>
      <c r="F787">
        <v>1.6171199999999999</v>
      </c>
      <c r="G787">
        <v>1.6162799999999999</v>
      </c>
      <c r="H787">
        <v>1.61121</v>
      </c>
      <c r="I787">
        <v>1.62642</v>
      </c>
      <c r="J787">
        <v>1.6114999999999999</v>
      </c>
      <c r="K787">
        <v>1.61832</v>
      </c>
      <c r="L787">
        <v>1.6094900000000001</v>
      </c>
      <c r="M787">
        <v>1.6087100000000001</v>
      </c>
      <c r="N787">
        <v>1.59084</v>
      </c>
      <c r="O787">
        <v>1.6049899999999999</v>
      </c>
      <c r="P787">
        <v>1.59348</v>
      </c>
      <c r="Q787">
        <v>1.6077900000000001</v>
      </c>
      <c r="R787">
        <v>1.58819</v>
      </c>
      <c r="S787">
        <v>1.59582</v>
      </c>
      <c r="T787">
        <v>1.6041799999999999</v>
      </c>
      <c r="U787">
        <v>1.6147899999999999</v>
      </c>
    </row>
    <row r="788" spans="1:21" x14ac:dyDescent="0.25">
      <c r="A788" t="s">
        <v>1562</v>
      </c>
      <c r="B788">
        <v>-0.81106999999999996</v>
      </c>
      <c r="C788">
        <v>-0.81527000000000005</v>
      </c>
      <c r="D788">
        <v>-0.80423999999999995</v>
      </c>
      <c r="E788">
        <v>-0.80608000000000002</v>
      </c>
      <c r="F788">
        <v>-0.80489999999999995</v>
      </c>
      <c r="G788">
        <v>-0.80415000000000003</v>
      </c>
      <c r="H788">
        <v>-0.80771000000000004</v>
      </c>
      <c r="I788">
        <v>-0.83813000000000004</v>
      </c>
      <c r="J788">
        <v>-0.79342999999999997</v>
      </c>
      <c r="K788">
        <v>-0.81877</v>
      </c>
      <c r="L788">
        <v>-0.80601</v>
      </c>
      <c r="M788">
        <v>-0.79435</v>
      </c>
      <c r="N788">
        <v>-0.74970999999999999</v>
      </c>
      <c r="O788">
        <v>-0.79827000000000004</v>
      </c>
      <c r="P788">
        <v>-0.77844999999999998</v>
      </c>
      <c r="Q788">
        <v>-0.78847</v>
      </c>
      <c r="R788">
        <v>-0.76188999999999996</v>
      </c>
      <c r="S788">
        <v>-0.77749000000000001</v>
      </c>
      <c r="T788">
        <v>-0.78746000000000005</v>
      </c>
      <c r="U788">
        <v>-0.80720999999999998</v>
      </c>
    </row>
    <row r="789" spans="1:21" x14ac:dyDescent="0.25">
      <c r="A789" t="s">
        <v>1563</v>
      </c>
      <c r="B789">
        <v>1.53183</v>
      </c>
      <c r="C789">
        <v>1.5611299999999999</v>
      </c>
      <c r="D789">
        <v>1.5518799999999999</v>
      </c>
      <c r="E789">
        <v>1.53721</v>
      </c>
      <c r="F789">
        <v>1.5835900000000001</v>
      </c>
      <c r="G789">
        <v>1.56399</v>
      </c>
      <c r="H789">
        <v>1.58447</v>
      </c>
      <c r="I789">
        <v>1.4529099999999999</v>
      </c>
      <c r="J789">
        <v>1.4888399999999999</v>
      </c>
      <c r="K789">
        <v>1.53895</v>
      </c>
      <c r="L789">
        <v>1.56053</v>
      </c>
      <c r="M789">
        <v>1.6034299999999999</v>
      </c>
      <c r="N789">
        <v>1.56372</v>
      </c>
      <c r="O789">
        <v>1.5065200000000001</v>
      </c>
      <c r="P789">
        <v>1.57321</v>
      </c>
      <c r="Q789">
        <v>1.55626</v>
      </c>
      <c r="R789">
        <v>1.53827</v>
      </c>
      <c r="S789">
        <v>1.53494</v>
      </c>
      <c r="T789">
        <v>1.5177</v>
      </c>
      <c r="U789">
        <v>1.40001</v>
      </c>
    </row>
    <row r="790" spans="1:21" x14ac:dyDescent="0.25">
      <c r="A790" t="s">
        <v>1564</v>
      </c>
      <c r="B790">
        <v>0.80418000000000001</v>
      </c>
      <c r="C790">
        <v>0.80062</v>
      </c>
      <c r="D790">
        <v>0.80591000000000002</v>
      </c>
      <c r="E790">
        <v>0.80189999999999995</v>
      </c>
      <c r="F790">
        <v>0.80825000000000002</v>
      </c>
      <c r="G790">
        <v>0.80786000000000002</v>
      </c>
      <c r="H790">
        <v>0.79937000000000002</v>
      </c>
      <c r="I790">
        <v>0.78439999999999999</v>
      </c>
      <c r="J790">
        <v>0.81396000000000002</v>
      </c>
      <c r="K790">
        <v>0.79527000000000003</v>
      </c>
      <c r="L790">
        <v>0.79927999999999999</v>
      </c>
      <c r="M790">
        <v>0.81015000000000004</v>
      </c>
      <c r="N790">
        <v>0.83697999999999995</v>
      </c>
      <c r="O790">
        <v>0.80266000000000004</v>
      </c>
      <c r="P790">
        <v>0.81091000000000002</v>
      </c>
      <c r="Q790">
        <v>0.81503999999999999</v>
      </c>
      <c r="R790">
        <v>0.82211999999999996</v>
      </c>
      <c r="S790">
        <v>0.81411999999999995</v>
      </c>
      <c r="T790">
        <v>0.81240999999999997</v>
      </c>
      <c r="U790">
        <v>0.80344000000000004</v>
      </c>
    </row>
    <row r="791" spans="1:21" x14ac:dyDescent="0.25">
      <c r="A791" t="s">
        <v>1565</v>
      </c>
      <c r="B791">
        <v>1.6236200000000001</v>
      </c>
      <c r="C791">
        <v>1.6244000000000001</v>
      </c>
      <c r="D791">
        <v>1.6186</v>
      </c>
      <c r="E791">
        <v>1.6164000000000001</v>
      </c>
      <c r="F791">
        <v>1.6213599999999999</v>
      </c>
      <c r="G791">
        <v>1.6205099999999999</v>
      </c>
      <c r="H791">
        <v>1.61544</v>
      </c>
      <c r="I791">
        <v>1.6308</v>
      </c>
      <c r="J791">
        <v>1.6157600000000001</v>
      </c>
      <c r="K791">
        <v>1.6225099999999999</v>
      </c>
      <c r="L791">
        <v>1.61402</v>
      </c>
      <c r="M791">
        <v>1.61273</v>
      </c>
      <c r="N791">
        <v>1.5950299999999999</v>
      </c>
      <c r="O791">
        <v>1.6092</v>
      </c>
      <c r="P791">
        <v>1.5974900000000001</v>
      </c>
      <c r="Q791">
        <v>1.6120000000000001</v>
      </c>
      <c r="R791">
        <v>1.5924499999999999</v>
      </c>
      <c r="S791">
        <v>1.5999699999999999</v>
      </c>
      <c r="T791">
        <v>1.60846</v>
      </c>
      <c r="U791">
        <v>1.61893</v>
      </c>
    </row>
    <row r="792" spans="1:21" x14ac:dyDescent="0.25">
      <c r="A792" t="s">
        <v>1566</v>
      </c>
      <c r="B792">
        <v>-0.81943999999999995</v>
      </c>
      <c r="C792">
        <v>-0.82379000000000002</v>
      </c>
      <c r="D792">
        <v>-0.81269000000000002</v>
      </c>
      <c r="E792">
        <v>-0.8145</v>
      </c>
      <c r="F792">
        <v>-0.81311</v>
      </c>
      <c r="G792">
        <v>-0.81264999999999998</v>
      </c>
      <c r="H792">
        <v>-0.81606999999999996</v>
      </c>
      <c r="I792">
        <v>-0.84640000000000004</v>
      </c>
      <c r="J792">
        <v>-0.80179</v>
      </c>
      <c r="K792">
        <v>-0.82723000000000002</v>
      </c>
      <c r="L792">
        <v>-0.81474000000000002</v>
      </c>
      <c r="M792">
        <v>-0.80257000000000001</v>
      </c>
      <c r="N792">
        <v>-0.75805</v>
      </c>
      <c r="O792">
        <v>-0.80654000000000003</v>
      </c>
      <c r="P792">
        <v>-0.78657999999999995</v>
      </c>
      <c r="Q792">
        <v>-0.79696</v>
      </c>
      <c r="R792">
        <v>-0.77032999999999996</v>
      </c>
      <c r="S792">
        <v>-0.78583999999999998</v>
      </c>
      <c r="T792">
        <v>-0.79603999999999997</v>
      </c>
      <c r="U792">
        <v>-0.81549000000000005</v>
      </c>
    </row>
    <row r="793" spans="1:21" x14ac:dyDescent="0.25">
      <c r="A793" t="s">
        <v>1567</v>
      </c>
      <c r="B793">
        <v>1.53169</v>
      </c>
      <c r="C793">
        <v>1.5609999999999999</v>
      </c>
      <c r="D793">
        <v>1.5518799999999999</v>
      </c>
      <c r="E793">
        <v>1.53752</v>
      </c>
      <c r="F793">
        <v>1.58365</v>
      </c>
      <c r="G793">
        <v>1.56399</v>
      </c>
      <c r="H793">
        <v>1.5844</v>
      </c>
      <c r="I793">
        <v>1.4529399999999999</v>
      </c>
      <c r="J793">
        <v>1.48875</v>
      </c>
      <c r="K793">
        <v>1.53895</v>
      </c>
      <c r="L793">
        <v>1.56046</v>
      </c>
      <c r="M793">
        <v>1.60341</v>
      </c>
      <c r="N793">
        <v>1.56365</v>
      </c>
      <c r="O793">
        <v>1.5063899999999999</v>
      </c>
      <c r="P793">
        <v>1.5732600000000001</v>
      </c>
      <c r="Q793">
        <v>1.5563899999999999</v>
      </c>
      <c r="R793">
        <v>1.53833</v>
      </c>
      <c r="S793">
        <v>1.53505</v>
      </c>
      <c r="T793">
        <v>1.51773</v>
      </c>
      <c r="U793">
        <v>1.40025</v>
      </c>
    </row>
    <row r="794" spans="1:21" x14ac:dyDescent="0.25">
      <c r="A794" t="s">
        <v>1568</v>
      </c>
      <c r="B794">
        <v>0.79993000000000003</v>
      </c>
      <c r="C794">
        <v>0.79644000000000004</v>
      </c>
      <c r="D794">
        <v>0.80171999999999999</v>
      </c>
      <c r="E794">
        <v>0.79773000000000005</v>
      </c>
      <c r="F794">
        <v>0.80413999999999997</v>
      </c>
      <c r="G794">
        <v>0.80357000000000001</v>
      </c>
      <c r="H794">
        <v>0.79505999999999999</v>
      </c>
      <c r="I794">
        <v>0.78017999999999998</v>
      </c>
      <c r="J794">
        <v>0.80978000000000006</v>
      </c>
      <c r="K794">
        <v>0.79096999999999995</v>
      </c>
      <c r="L794">
        <v>0.79503999999999997</v>
      </c>
      <c r="M794">
        <v>0.80593000000000004</v>
      </c>
      <c r="N794">
        <v>0.83275999999999994</v>
      </c>
      <c r="O794">
        <v>0.79847000000000001</v>
      </c>
      <c r="P794">
        <v>0.80689999999999995</v>
      </c>
      <c r="Q794">
        <v>0.81096999999999997</v>
      </c>
      <c r="R794">
        <v>0.81784999999999997</v>
      </c>
      <c r="S794">
        <v>0.80981000000000003</v>
      </c>
      <c r="T794">
        <v>0.80839000000000005</v>
      </c>
      <c r="U794">
        <v>0.79923999999999995</v>
      </c>
    </row>
    <row r="795" spans="1:21" x14ac:dyDescent="0.25">
      <c r="A795" t="s">
        <v>1569</v>
      </c>
      <c r="B795">
        <v>1.6278900000000001</v>
      </c>
      <c r="C795">
        <v>1.6286</v>
      </c>
      <c r="D795">
        <v>1.62279</v>
      </c>
      <c r="E795">
        <v>1.6207100000000001</v>
      </c>
      <c r="F795">
        <v>1.6255299999999999</v>
      </c>
      <c r="G795">
        <v>1.6245799999999999</v>
      </c>
      <c r="H795">
        <v>1.6195900000000001</v>
      </c>
      <c r="I795">
        <v>1.63476</v>
      </c>
      <c r="J795">
        <v>1.6199300000000001</v>
      </c>
      <c r="K795">
        <v>1.62656</v>
      </c>
      <c r="L795">
        <v>1.61819</v>
      </c>
      <c r="M795">
        <v>1.6171</v>
      </c>
      <c r="N795">
        <v>1.59917</v>
      </c>
      <c r="O795">
        <v>1.6134200000000001</v>
      </c>
      <c r="P795">
        <v>1.60164</v>
      </c>
      <c r="Q795">
        <v>1.6162799999999999</v>
      </c>
      <c r="R795">
        <v>1.59632</v>
      </c>
      <c r="S795">
        <v>1.60412</v>
      </c>
      <c r="T795">
        <v>1.61249</v>
      </c>
      <c r="U795">
        <v>1.6229899999999999</v>
      </c>
    </row>
    <row r="796" spans="1:21" x14ac:dyDescent="0.25">
      <c r="A796" t="s">
        <v>1570</v>
      </c>
      <c r="B796">
        <v>-0.82796000000000003</v>
      </c>
      <c r="C796">
        <v>-0.83216000000000001</v>
      </c>
      <c r="D796">
        <v>-0.82106999999999997</v>
      </c>
      <c r="E796">
        <v>-0.82298000000000004</v>
      </c>
      <c r="F796">
        <v>-0.82138999999999995</v>
      </c>
      <c r="G796">
        <v>-0.82101000000000002</v>
      </c>
      <c r="H796">
        <v>-0.82452999999999999</v>
      </c>
      <c r="I796">
        <v>-0.85458000000000001</v>
      </c>
      <c r="J796">
        <v>-0.81015999999999999</v>
      </c>
      <c r="K796">
        <v>-0.83559000000000005</v>
      </c>
      <c r="L796">
        <v>-0.82315000000000005</v>
      </c>
      <c r="M796">
        <v>-0.81116999999999995</v>
      </c>
      <c r="N796">
        <v>-0.76641000000000004</v>
      </c>
      <c r="O796">
        <v>-0.81494999999999995</v>
      </c>
      <c r="P796">
        <v>-0.79474</v>
      </c>
      <c r="Q796">
        <v>-0.80530999999999997</v>
      </c>
      <c r="R796">
        <v>-0.77847</v>
      </c>
      <c r="S796">
        <v>-0.79430999999999996</v>
      </c>
      <c r="T796">
        <v>-0.80410000000000004</v>
      </c>
      <c r="U796">
        <v>-0.82376000000000005</v>
      </c>
    </row>
    <row r="797" spans="1:21" x14ac:dyDescent="0.25">
      <c r="A797" t="s">
        <v>1571</v>
      </c>
      <c r="B797">
        <v>1.5318499999999999</v>
      </c>
      <c r="C797">
        <v>1.5608900000000001</v>
      </c>
      <c r="D797">
        <v>1.55202</v>
      </c>
      <c r="E797">
        <v>1.5375300000000001</v>
      </c>
      <c r="F797">
        <v>1.58362</v>
      </c>
      <c r="G797">
        <v>1.5639099999999999</v>
      </c>
      <c r="H797">
        <v>1.5842499999999999</v>
      </c>
      <c r="I797">
        <v>1.45285</v>
      </c>
      <c r="J797">
        <v>1.48868</v>
      </c>
      <c r="K797">
        <v>1.5387500000000001</v>
      </c>
      <c r="L797">
        <v>1.56063</v>
      </c>
      <c r="M797">
        <v>1.60341</v>
      </c>
      <c r="N797">
        <v>1.5637799999999999</v>
      </c>
      <c r="O797">
        <v>1.5063299999999999</v>
      </c>
      <c r="P797">
        <v>1.57328</v>
      </c>
      <c r="Q797">
        <v>1.5563499999999999</v>
      </c>
      <c r="R797">
        <v>1.5387</v>
      </c>
      <c r="S797">
        <v>1.53487</v>
      </c>
      <c r="T797">
        <v>1.51783</v>
      </c>
      <c r="U797">
        <v>1.40022</v>
      </c>
    </row>
    <row r="798" spans="1:21" x14ac:dyDescent="0.25">
      <c r="A798" t="s">
        <v>1572</v>
      </c>
      <c r="B798">
        <v>0.79564000000000001</v>
      </c>
      <c r="C798">
        <v>0.79283000000000003</v>
      </c>
      <c r="D798">
        <v>0.79735</v>
      </c>
      <c r="E798">
        <v>0.79373000000000005</v>
      </c>
      <c r="F798">
        <v>0.80005000000000004</v>
      </c>
      <c r="G798">
        <v>0.79935</v>
      </c>
      <c r="H798">
        <v>0.79086999999999996</v>
      </c>
      <c r="I798">
        <v>0.77593999999999996</v>
      </c>
      <c r="J798">
        <v>0.80596000000000001</v>
      </c>
      <c r="K798">
        <v>0.78686</v>
      </c>
      <c r="L798">
        <v>0.79118999999999995</v>
      </c>
      <c r="M798">
        <v>0.80206</v>
      </c>
      <c r="N798">
        <v>0.82894999999999996</v>
      </c>
      <c r="O798">
        <v>0.79430000000000001</v>
      </c>
      <c r="P798">
        <v>0.80303999999999998</v>
      </c>
      <c r="Q798">
        <v>0.80659999999999998</v>
      </c>
      <c r="R798">
        <v>0.81369999999999998</v>
      </c>
      <c r="S798">
        <v>0.80584999999999996</v>
      </c>
      <c r="T798">
        <v>0.80434000000000005</v>
      </c>
      <c r="U798">
        <v>0.79559999999999997</v>
      </c>
    </row>
    <row r="799" spans="1:21" x14ac:dyDescent="0.25">
      <c r="A799" t="s">
        <v>1573</v>
      </c>
      <c r="B799">
        <v>1.6320600000000001</v>
      </c>
      <c r="C799">
        <v>1.6324799999999999</v>
      </c>
      <c r="D799">
        <v>1.6273599999999999</v>
      </c>
      <c r="E799">
        <v>1.62476</v>
      </c>
      <c r="F799">
        <v>1.6294</v>
      </c>
      <c r="G799">
        <v>1.6289100000000001</v>
      </c>
      <c r="H799">
        <v>1.6237299999999999</v>
      </c>
      <c r="I799">
        <v>1.63883</v>
      </c>
      <c r="J799">
        <v>1.6240300000000001</v>
      </c>
      <c r="K799">
        <v>1.6309100000000001</v>
      </c>
      <c r="L799">
        <v>1.6222399999999999</v>
      </c>
      <c r="M799">
        <v>1.62114</v>
      </c>
      <c r="N799">
        <v>1.6031200000000001</v>
      </c>
      <c r="O799">
        <v>1.6177600000000001</v>
      </c>
      <c r="P799">
        <v>1.60551</v>
      </c>
      <c r="Q799">
        <v>1.6205499999999999</v>
      </c>
      <c r="R799">
        <v>1.60059</v>
      </c>
      <c r="S799">
        <v>1.6080000000000001</v>
      </c>
      <c r="T799">
        <v>1.61663</v>
      </c>
      <c r="U799">
        <v>1.62717</v>
      </c>
    </row>
    <row r="800" spans="1:21" x14ac:dyDescent="0.25">
      <c r="A800" t="s">
        <v>1574</v>
      </c>
      <c r="B800">
        <v>-0.83642000000000005</v>
      </c>
      <c r="C800">
        <v>-0.83965000000000001</v>
      </c>
      <c r="D800">
        <v>-0.83001000000000003</v>
      </c>
      <c r="E800">
        <v>-0.83103000000000005</v>
      </c>
      <c r="F800">
        <v>-0.82935000000000003</v>
      </c>
      <c r="G800">
        <v>-0.82955999999999996</v>
      </c>
      <c r="H800">
        <v>-0.83286000000000004</v>
      </c>
      <c r="I800">
        <v>-0.86289000000000005</v>
      </c>
      <c r="J800">
        <v>-0.81808000000000003</v>
      </c>
      <c r="K800">
        <v>-0.84404999999999997</v>
      </c>
      <c r="L800">
        <v>-0.83104999999999996</v>
      </c>
      <c r="M800">
        <v>-0.81908000000000003</v>
      </c>
      <c r="N800">
        <v>-0.77417000000000002</v>
      </c>
      <c r="O800">
        <v>-0.82345999999999997</v>
      </c>
      <c r="P800">
        <v>-0.80245999999999995</v>
      </c>
      <c r="Q800">
        <v>-0.81394999999999995</v>
      </c>
      <c r="R800">
        <v>-0.78688999999999998</v>
      </c>
      <c r="S800">
        <v>-0.80215000000000003</v>
      </c>
      <c r="T800">
        <v>-0.81228</v>
      </c>
      <c r="U800">
        <v>-0.83155999999999997</v>
      </c>
    </row>
    <row r="801" spans="1:21" x14ac:dyDescent="0.25">
      <c r="A801" t="s">
        <v>1575</v>
      </c>
      <c r="B801">
        <v>1.5317499999999999</v>
      </c>
      <c r="C801">
        <v>1.5607200000000001</v>
      </c>
      <c r="D801">
        <v>1.55192</v>
      </c>
      <c r="E801">
        <v>1.5376099999999999</v>
      </c>
      <c r="F801">
        <v>1.58352</v>
      </c>
      <c r="G801">
        <v>1.5640099999999999</v>
      </c>
      <c r="H801">
        <v>1.58426</v>
      </c>
      <c r="I801">
        <v>1.45289</v>
      </c>
      <c r="J801">
        <v>1.48864</v>
      </c>
      <c r="K801">
        <v>1.5388500000000001</v>
      </c>
      <c r="L801">
        <v>1.5605899999999999</v>
      </c>
      <c r="M801">
        <v>1.60311</v>
      </c>
      <c r="N801">
        <v>1.56379</v>
      </c>
      <c r="O801">
        <v>1.5062899999999999</v>
      </c>
      <c r="P801">
        <v>1.5733299999999999</v>
      </c>
      <c r="Q801">
        <v>1.55627</v>
      </c>
      <c r="R801">
        <v>1.5386200000000001</v>
      </c>
      <c r="S801">
        <v>1.5350900000000001</v>
      </c>
      <c r="T801">
        <v>1.5178499999999999</v>
      </c>
      <c r="U801">
        <v>1.40015</v>
      </c>
    </row>
    <row r="802" spans="1:21" x14ac:dyDescent="0.25">
      <c r="A802" t="s">
        <v>1576</v>
      </c>
      <c r="B802">
        <v>0.79159999999999997</v>
      </c>
      <c r="C802">
        <v>0.78866999999999998</v>
      </c>
      <c r="D802">
        <v>0.79318999999999995</v>
      </c>
      <c r="E802">
        <v>0.78947999999999996</v>
      </c>
      <c r="F802">
        <v>0.79591999999999996</v>
      </c>
      <c r="G802">
        <v>0.79510999999999998</v>
      </c>
      <c r="H802">
        <v>0.78669</v>
      </c>
      <c r="I802">
        <v>0.77197000000000005</v>
      </c>
      <c r="J802">
        <v>0.80181000000000002</v>
      </c>
      <c r="K802">
        <v>0.78274999999999995</v>
      </c>
      <c r="L802">
        <v>0.78700999999999999</v>
      </c>
      <c r="M802">
        <v>0.79786999999999997</v>
      </c>
      <c r="N802">
        <v>0.82482</v>
      </c>
      <c r="O802">
        <v>0.78998999999999997</v>
      </c>
      <c r="P802">
        <v>0.79893000000000003</v>
      </c>
      <c r="Q802">
        <v>0.80249000000000004</v>
      </c>
      <c r="R802">
        <v>0.80957000000000001</v>
      </c>
      <c r="S802">
        <v>0.80157999999999996</v>
      </c>
      <c r="T802">
        <v>0.80018</v>
      </c>
      <c r="U802">
        <v>0.79157</v>
      </c>
    </row>
    <row r="803" spans="1:21" x14ac:dyDescent="0.25">
      <c r="A803" t="s">
        <v>1577</v>
      </c>
      <c r="B803">
        <v>1.6364799999999999</v>
      </c>
      <c r="C803">
        <v>1.6365400000000001</v>
      </c>
      <c r="D803">
        <v>1.6316299999999999</v>
      </c>
      <c r="E803">
        <v>1.6289800000000001</v>
      </c>
      <c r="F803">
        <v>1.6336299999999999</v>
      </c>
      <c r="G803">
        <v>1.63303</v>
      </c>
      <c r="H803">
        <v>1.62802</v>
      </c>
      <c r="I803">
        <v>1.6431199999999999</v>
      </c>
      <c r="J803">
        <v>1.62825</v>
      </c>
      <c r="K803">
        <v>1.63514</v>
      </c>
      <c r="L803">
        <v>1.6264099999999999</v>
      </c>
      <c r="M803">
        <v>1.6253500000000001</v>
      </c>
      <c r="N803">
        <v>1.6073599999999999</v>
      </c>
      <c r="O803">
        <v>1.6217699999999999</v>
      </c>
      <c r="P803">
        <v>1.60954</v>
      </c>
      <c r="Q803">
        <v>1.6247199999999999</v>
      </c>
      <c r="R803">
        <v>1.60477</v>
      </c>
      <c r="S803">
        <v>1.6122000000000001</v>
      </c>
      <c r="T803">
        <v>1.6204700000000001</v>
      </c>
      <c r="U803">
        <v>1.63141</v>
      </c>
    </row>
    <row r="804" spans="1:21" x14ac:dyDescent="0.25">
      <c r="A804" t="s">
        <v>1578</v>
      </c>
      <c r="B804">
        <v>-0.84487999999999996</v>
      </c>
      <c r="C804">
        <v>-0.84787000000000001</v>
      </c>
      <c r="D804">
        <v>-0.83843000000000001</v>
      </c>
      <c r="E804">
        <v>-0.83950000000000002</v>
      </c>
      <c r="F804">
        <v>-0.8377</v>
      </c>
      <c r="G804">
        <v>-0.83792</v>
      </c>
      <c r="H804">
        <v>-0.84133000000000002</v>
      </c>
      <c r="I804">
        <v>-0.87114999999999998</v>
      </c>
      <c r="J804">
        <v>-0.82645000000000002</v>
      </c>
      <c r="K804">
        <v>-0.85238999999999998</v>
      </c>
      <c r="L804">
        <v>-0.83940000000000003</v>
      </c>
      <c r="M804">
        <v>-0.82748999999999995</v>
      </c>
      <c r="N804">
        <v>-0.78254000000000001</v>
      </c>
      <c r="O804">
        <v>-0.83177999999999996</v>
      </c>
      <c r="P804">
        <v>-0.81061000000000005</v>
      </c>
      <c r="Q804">
        <v>-0.82223000000000002</v>
      </c>
      <c r="R804">
        <v>-0.79518999999999995</v>
      </c>
      <c r="S804">
        <v>-0.81062000000000001</v>
      </c>
      <c r="T804">
        <v>-0.82028999999999996</v>
      </c>
      <c r="U804">
        <v>-0.83984000000000003</v>
      </c>
    </row>
    <row r="805" spans="1:21" x14ac:dyDescent="0.25">
      <c r="A805" t="s">
        <v>1579</v>
      </c>
      <c r="B805">
        <v>1.53169</v>
      </c>
      <c r="C805">
        <v>1.56087</v>
      </c>
      <c r="D805">
        <v>1.5518799999999999</v>
      </c>
      <c r="E805">
        <v>1.53745</v>
      </c>
      <c r="F805">
        <v>1.5834699999999999</v>
      </c>
      <c r="G805">
        <v>1.56403</v>
      </c>
      <c r="H805">
        <v>1.5844100000000001</v>
      </c>
      <c r="I805">
        <v>1.4530400000000001</v>
      </c>
      <c r="J805">
        <v>1.48864</v>
      </c>
      <c r="K805">
        <v>1.5388299999999999</v>
      </c>
      <c r="L805">
        <v>1.56046</v>
      </c>
      <c r="M805">
        <v>1.6032299999999999</v>
      </c>
      <c r="N805">
        <v>1.5637099999999999</v>
      </c>
      <c r="O805">
        <v>1.5062500000000001</v>
      </c>
      <c r="P805">
        <v>1.57348</v>
      </c>
      <c r="Q805">
        <v>1.55633</v>
      </c>
      <c r="R805">
        <v>1.5385200000000001</v>
      </c>
      <c r="S805">
        <v>1.5350900000000001</v>
      </c>
      <c r="T805">
        <v>1.5174799999999999</v>
      </c>
      <c r="U805">
        <v>1.4001699999999999</v>
      </c>
    </row>
    <row r="806" spans="1:21" x14ac:dyDescent="0.25">
      <c r="A806" t="s">
        <v>1580</v>
      </c>
      <c r="B806">
        <v>0.78732000000000002</v>
      </c>
      <c r="C806">
        <v>0.78442999999999996</v>
      </c>
      <c r="D806">
        <v>0.78886000000000001</v>
      </c>
      <c r="E806">
        <v>0.78522999999999998</v>
      </c>
      <c r="F806">
        <v>0.79208000000000001</v>
      </c>
      <c r="G806">
        <v>0.79083000000000003</v>
      </c>
      <c r="H806">
        <v>0.78239999999999998</v>
      </c>
      <c r="I806">
        <v>0.76785999999999999</v>
      </c>
      <c r="J806">
        <v>0.79769999999999996</v>
      </c>
      <c r="K806">
        <v>0.77854000000000001</v>
      </c>
      <c r="L806">
        <v>0.78266000000000002</v>
      </c>
      <c r="M806">
        <v>0.79362999999999995</v>
      </c>
      <c r="N806">
        <v>0.82067999999999997</v>
      </c>
      <c r="O806">
        <v>0.78588000000000002</v>
      </c>
      <c r="P806">
        <v>0.79488999999999999</v>
      </c>
      <c r="Q806">
        <v>0.79815000000000003</v>
      </c>
      <c r="R806">
        <v>0.80540999999999996</v>
      </c>
      <c r="S806">
        <v>0.79737999999999998</v>
      </c>
      <c r="T806">
        <v>0.79603999999999997</v>
      </c>
      <c r="U806">
        <v>0.78742000000000001</v>
      </c>
    </row>
    <row r="807" spans="1:21" x14ac:dyDescent="0.25">
      <c r="A807" t="s">
        <v>1581</v>
      </c>
      <c r="B807">
        <v>1.64053</v>
      </c>
      <c r="C807">
        <v>1.64079</v>
      </c>
      <c r="D807">
        <v>1.6356599999999999</v>
      </c>
      <c r="E807">
        <v>1.633</v>
      </c>
      <c r="F807">
        <v>1.6378600000000001</v>
      </c>
      <c r="G807">
        <v>1.6371599999999999</v>
      </c>
      <c r="H807">
        <v>1.63192</v>
      </c>
      <c r="I807">
        <v>1.6471</v>
      </c>
      <c r="J807">
        <v>1.63252</v>
      </c>
      <c r="K807">
        <v>1.6393500000000001</v>
      </c>
      <c r="L807">
        <v>1.6306799999999999</v>
      </c>
      <c r="M807">
        <v>1.62954</v>
      </c>
      <c r="N807">
        <v>1.61151</v>
      </c>
      <c r="O807">
        <v>1.62595</v>
      </c>
      <c r="P807">
        <v>1.6136299999999999</v>
      </c>
      <c r="Q807">
        <v>1.6288400000000001</v>
      </c>
      <c r="R807">
        <v>1.6089599999999999</v>
      </c>
      <c r="S807">
        <v>1.61643</v>
      </c>
      <c r="T807">
        <v>1.62493</v>
      </c>
      <c r="U807">
        <v>1.63547</v>
      </c>
    </row>
    <row r="808" spans="1:21" x14ac:dyDescent="0.25">
      <c r="A808" t="s">
        <v>1582</v>
      </c>
      <c r="B808">
        <v>-0.85321999999999998</v>
      </c>
      <c r="C808">
        <v>-0.85636000000000001</v>
      </c>
      <c r="D808">
        <v>-0.84679000000000004</v>
      </c>
      <c r="E808">
        <v>-0.84777999999999998</v>
      </c>
      <c r="F808">
        <v>-0.84577999999999998</v>
      </c>
      <c r="G808">
        <v>-0.84633999999999998</v>
      </c>
      <c r="H808">
        <v>-0.84952000000000005</v>
      </c>
      <c r="I808">
        <v>-0.87924000000000002</v>
      </c>
      <c r="J808">
        <v>-0.83482000000000001</v>
      </c>
      <c r="K808">
        <v>-0.86080999999999996</v>
      </c>
      <c r="L808">
        <v>-0.84802999999999995</v>
      </c>
      <c r="M808">
        <v>-0.83591000000000004</v>
      </c>
      <c r="N808">
        <v>-0.79083999999999999</v>
      </c>
      <c r="O808">
        <v>-0.84008000000000005</v>
      </c>
      <c r="P808">
        <v>-0.81874000000000002</v>
      </c>
      <c r="Q808">
        <v>-0.83069000000000004</v>
      </c>
      <c r="R808">
        <v>-0.80354000000000003</v>
      </c>
      <c r="S808">
        <v>-0.81904999999999994</v>
      </c>
      <c r="T808">
        <v>-0.82889000000000002</v>
      </c>
      <c r="U808">
        <v>-0.84804000000000002</v>
      </c>
    </row>
    <row r="809" spans="1:21" x14ac:dyDescent="0.25">
      <c r="A809" t="s">
        <v>1583</v>
      </c>
      <c r="B809">
        <v>1.5316399999999999</v>
      </c>
      <c r="C809">
        <v>1.5607899999999999</v>
      </c>
      <c r="D809">
        <v>1.5519099999999999</v>
      </c>
      <c r="E809">
        <v>1.5373699999999999</v>
      </c>
      <c r="F809">
        <v>1.5834999999999999</v>
      </c>
      <c r="G809">
        <v>1.5639400000000001</v>
      </c>
      <c r="H809">
        <v>1.5843</v>
      </c>
      <c r="I809">
        <v>1.4529799999999999</v>
      </c>
      <c r="J809">
        <v>1.48882</v>
      </c>
      <c r="K809">
        <v>1.5389600000000001</v>
      </c>
      <c r="L809">
        <v>1.56044</v>
      </c>
      <c r="M809">
        <v>1.6034900000000001</v>
      </c>
      <c r="N809">
        <v>1.5636000000000001</v>
      </c>
      <c r="O809">
        <v>1.5063299999999999</v>
      </c>
      <c r="P809">
        <v>1.57334</v>
      </c>
      <c r="Q809">
        <v>1.55626</v>
      </c>
      <c r="R809">
        <v>1.53847</v>
      </c>
      <c r="S809">
        <v>1.53484</v>
      </c>
      <c r="T809">
        <v>1.5177099999999999</v>
      </c>
      <c r="U809">
        <v>1.4000900000000001</v>
      </c>
    </row>
    <row r="810" spans="1:21" x14ac:dyDescent="0.25">
      <c r="A810" t="s">
        <v>1584</v>
      </c>
      <c r="B810">
        <v>0.78322999999999998</v>
      </c>
      <c r="C810">
        <v>0.78029000000000004</v>
      </c>
      <c r="D810">
        <v>0.78468000000000004</v>
      </c>
      <c r="E810">
        <v>0.78112000000000004</v>
      </c>
      <c r="F810">
        <v>0.78788000000000002</v>
      </c>
      <c r="G810">
        <v>0.78673000000000004</v>
      </c>
      <c r="H810">
        <v>0.77812000000000003</v>
      </c>
      <c r="I810">
        <v>0.76371999999999995</v>
      </c>
      <c r="J810">
        <v>0.79346000000000005</v>
      </c>
      <c r="K810">
        <v>0.77441000000000004</v>
      </c>
      <c r="L810">
        <v>0.77847999999999995</v>
      </c>
      <c r="M810">
        <v>0.78935</v>
      </c>
      <c r="N810">
        <v>0.81632000000000005</v>
      </c>
      <c r="O810">
        <v>0.78168000000000004</v>
      </c>
      <c r="P810">
        <v>0.79090000000000005</v>
      </c>
      <c r="Q810">
        <v>0.79401999999999995</v>
      </c>
      <c r="R810">
        <v>0.80130999999999997</v>
      </c>
      <c r="S810">
        <v>0.79313</v>
      </c>
      <c r="T810">
        <v>0.79201999999999995</v>
      </c>
      <c r="U810">
        <v>0.78332999999999997</v>
      </c>
    </row>
    <row r="811" spans="1:21" x14ac:dyDescent="0.25">
      <c r="A811" t="s">
        <v>1585</v>
      </c>
      <c r="B811">
        <v>1.6448700000000001</v>
      </c>
      <c r="C811">
        <v>1.64493</v>
      </c>
      <c r="D811">
        <v>1.6397900000000001</v>
      </c>
      <c r="E811">
        <v>1.6373</v>
      </c>
      <c r="F811">
        <v>1.6419600000000001</v>
      </c>
      <c r="G811">
        <v>1.6414200000000001</v>
      </c>
      <c r="H811">
        <v>1.6359999999999999</v>
      </c>
      <c r="I811">
        <v>1.6513100000000001</v>
      </c>
      <c r="J811">
        <v>1.6366700000000001</v>
      </c>
      <c r="K811">
        <v>1.64354</v>
      </c>
      <c r="L811">
        <v>1.6348199999999999</v>
      </c>
      <c r="M811">
        <v>1.63367</v>
      </c>
      <c r="N811">
        <v>1.61548</v>
      </c>
      <c r="O811">
        <v>1.6300300000000001</v>
      </c>
      <c r="P811">
        <v>1.61768</v>
      </c>
      <c r="Q811">
        <v>1.6329899999999999</v>
      </c>
      <c r="R811">
        <v>1.61314</v>
      </c>
      <c r="S811">
        <v>1.6206</v>
      </c>
      <c r="T811">
        <v>1.62896</v>
      </c>
      <c r="U811">
        <v>1.6395999999999999</v>
      </c>
    </row>
    <row r="812" spans="1:21" x14ac:dyDescent="0.25">
      <c r="A812" t="s">
        <v>1586</v>
      </c>
      <c r="B812">
        <v>-0.86163999999999996</v>
      </c>
      <c r="C812">
        <v>-0.86463999999999996</v>
      </c>
      <c r="D812">
        <v>-0.85511000000000004</v>
      </c>
      <c r="E812">
        <v>-0.85618000000000005</v>
      </c>
      <c r="F812">
        <v>-0.85407999999999995</v>
      </c>
      <c r="G812">
        <v>-0.85468999999999995</v>
      </c>
      <c r="H812">
        <v>-0.85787999999999998</v>
      </c>
      <c r="I812">
        <v>-0.88758999999999999</v>
      </c>
      <c r="J812">
        <v>-0.84321000000000002</v>
      </c>
      <c r="K812">
        <v>-0.86912999999999996</v>
      </c>
      <c r="L812">
        <v>-0.85634999999999994</v>
      </c>
      <c r="M812">
        <v>-0.84431999999999996</v>
      </c>
      <c r="N812">
        <v>-0.79917000000000005</v>
      </c>
      <c r="O812">
        <v>-0.84835000000000005</v>
      </c>
      <c r="P812">
        <v>-0.82677999999999996</v>
      </c>
      <c r="Q812">
        <v>-0.83896999999999999</v>
      </c>
      <c r="R812">
        <v>-0.81184000000000001</v>
      </c>
      <c r="S812">
        <v>-0.82745999999999997</v>
      </c>
      <c r="T812">
        <v>-0.83694000000000002</v>
      </c>
      <c r="U812">
        <v>-0.85626999999999998</v>
      </c>
    </row>
    <row r="813" spans="1:21" x14ac:dyDescent="0.25">
      <c r="A813" t="s">
        <v>1587</v>
      </c>
      <c r="B813">
        <v>1.53095</v>
      </c>
      <c r="C813">
        <v>1.56105</v>
      </c>
      <c r="D813">
        <v>1.5519499999999999</v>
      </c>
      <c r="E813">
        <v>1.5374099999999999</v>
      </c>
      <c r="F813">
        <v>1.58344</v>
      </c>
      <c r="G813">
        <v>1.5639099999999999</v>
      </c>
      <c r="H813">
        <v>1.58416</v>
      </c>
      <c r="I813">
        <v>1.4530099999999999</v>
      </c>
      <c r="J813">
        <v>1.4887600000000001</v>
      </c>
      <c r="K813">
        <v>1.53888</v>
      </c>
      <c r="L813">
        <v>1.56023</v>
      </c>
      <c r="M813">
        <v>1.6033500000000001</v>
      </c>
      <c r="N813">
        <v>1.5635300000000001</v>
      </c>
      <c r="O813">
        <v>1.5063599999999999</v>
      </c>
      <c r="P813">
        <v>1.57331</v>
      </c>
      <c r="Q813">
        <v>1.5563400000000001</v>
      </c>
      <c r="R813">
        <v>1.5386500000000001</v>
      </c>
      <c r="S813">
        <v>1.53478</v>
      </c>
      <c r="T813">
        <v>1.5176099999999999</v>
      </c>
      <c r="U813">
        <v>1.40012</v>
      </c>
    </row>
    <row r="814" spans="1:21" x14ac:dyDescent="0.25">
      <c r="A814" t="s">
        <v>1588</v>
      </c>
      <c r="B814">
        <v>0.77907000000000004</v>
      </c>
      <c r="C814">
        <v>0.77581</v>
      </c>
      <c r="D814">
        <v>0.78056000000000003</v>
      </c>
      <c r="E814">
        <v>0.77688999999999997</v>
      </c>
      <c r="F814">
        <v>0.78408</v>
      </c>
      <c r="G814">
        <v>0.78254000000000001</v>
      </c>
      <c r="H814">
        <v>0.77412999999999998</v>
      </c>
      <c r="I814">
        <v>0.75966999999999996</v>
      </c>
      <c r="J814">
        <v>0.78917999999999999</v>
      </c>
      <c r="K814">
        <v>0.77037999999999995</v>
      </c>
      <c r="L814">
        <v>0.77444000000000002</v>
      </c>
      <c r="M814">
        <v>0.78542000000000001</v>
      </c>
      <c r="N814">
        <v>0.81198000000000004</v>
      </c>
      <c r="O814">
        <v>0.77769999999999995</v>
      </c>
      <c r="P814">
        <v>0.78678000000000003</v>
      </c>
      <c r="Q814">
        <v>0.78963000000000005</v>
      </c>
      <c r="R814">
        <v>0.79705999999999999</v>
      </c>
      <c r="S814">
        <v>0.78910000000000002</v>
      </c>
      <c r="T814">
        <v>0.78761000000000003</v>
      </c>
      <c r="U814">
        <v>0.77922000000000002</v>
      </c>
    </row>
    <row r="815" spans="1:21" x14ac:dyDescent="0.25">
      <c r="A815" t="s">
        <v>1589</v>
      </c>
      <c r="B815">
        <v>1.6491100000000001</v>
      </c>
      <c r="C815">
        <v>1.6492599999999999</v>
      </c>
      <c r="D815">
        <v>1.64419</v>
      </c>
      <c r="E815">
        <v>1.6415900000000001</v>
      </c>
      <c r="F815">
        <v>1.64602</v>
      </c>
      <c r="G815">
        <v>1.6456299999999999</v>
      </c>
      <c r="H815">
        <v>1.64001</v>
      </c>
      <c r="I815">
        <v>1.65551</v>
      </c>
      <c r="J815">
        <v>1.6407499999999999</v>
      </c>
      <c r="K815">
        <v>1.6475900000000001</v>
      </c>
      <c r="L815">
        <v>1.63896</v>
      </c>
      <c r="M815">
        <v>1.63774</v>
      </c>
      <c r="N815">
        <v>1.6196699999999999</v>
      </c>
      <c r="O815">
        <v>1.63418</v>
      </c>
      <c r="P815">
        <v>1.6217299999999999</v>
      </c>
      <c r="Q815">
        <v>1.6371500000000001</v>
      </c>
      <c r="R815">
        <v>1.6173299999999999</v>
      </c>
      <c r="S815">
        <v>1.6246</v>
      </c>
      <c r="T815">
        <v>1.6330199999999999</v>
      </c>
      <c r="U815">
        <v>1.6435999999999999</v>
      </c>
    </row>
    <row r="816" spans="1:21" x14ac:dyDescent="0.25">
      <c r="A816" t="s">
        <v>1590</v>
      </c>
      <c r="B816">
        <v>-0.87004000000000004</v>
      </c>
      <c r="C816">
        <v>-0.87343999999999999</v>
      </c>
      <c r="D816">
        <v>-0.86363999999999996</v>
      </c>
      <c r="E816">
        <v>-0.86470999999999998</v>
      </c>
      <c r="F816">
        <v>-0.86194000000000004</v>
      </c>
      <c r="G816">
        <v>-0.86309000000000002</v>
      </c>
      <c r="H816">
        <v>-0.86587999999999998</v>
      </c>
      <c r="I816">
        <v>-0.89583999999999997</v>
      </c>
      <c r="J816">
        <v>-0.85157000000000005</v>
      </c>
      <c r="K816">
        <v>-0.87721000000000005</v>
      </c>
      <c r="L816">
        <v>-0.86451999999999996</v>
      </c>
      <c r="M816">
        <v>-0.85231000000000001</v>
      </c>
      <c r="N816">
        <v>-0.80769000000000002</v>
      </c>
      <c r="O816">
        <v>-0.85648000000000002</v>
      </c>
      <c r="P816">
        <v>-0.83494999999999997</v>
      </c>
      <c r="Q816">
        <v>-0.84753000000000001</v>
      </c>
      <c r="R816">
        <v>-0.82027000000000005</v>
      </c>
      <c r="S816">
        <v>-0.83550999999999997</v>
      </c>
      <c r="T816">
        <v>-0.84540999999999999</v>
      </c>
      <c r="U816">
        <v>-0.86438000000000004</v>
      </c>
    </row>
    <row r="817" spans="1:21" x14ac:dyDescent="0.25">
      <c r="A817" t="s">
        <v>1591</v>
      </c>
      <c r="B817">
        <v>1.53102</v>
      </c>
      <c r="C817">
        <v>1.5610599999999999</v>
      </c>
      <c r="D817">
        <v>1.5518799999999999</v>
      </c>
      <c r="E817">
        <v>1.53728</v>
      </c>
      <c r="F817">
        <v>1.5834600000000001</v>
      </c>
      <c r="G817">
        <v>1.56386</v>
      </c>
      <c r="H817">
        <v>1.58416</v>
      </c>
      <c r="I817">
        <v>1.4529700000000001</v>
      </c>
      <c r="J817">
        <v>1.4888699999999999</v>
      </c>
      <c r="K817">
        <v>1.5389600000000001</v>
      </c>
      <c r="L817">
        <v>1.5603800000000001</v>
      </c>
      <c r="M817">
        <v>1.6032999999999999</v>
      </c>
      <c r="N817">
        <v>1.56341</v>
      </c>
      <c r="O817">
        <v>1.5065599999999999</v>
      </c>
      <c r="P817">
        <v>1.57328</v>
      </c>
      <c r="Q817">
        <v>1.5562100000000001</v>
      </c>
      <c r="R817">
        <v>1.5385</v>
      </c>
      <c r="S817">
        <v>1.53495</v>
      </c>
      <c r="T817">
        <v>1.51762</v>
      </c>
      <c r="U817">
        <v>1.40018</v>
      </c>
    </row>
    <row r="818" spans="1:21" x14ac:dyDescent="0.25">
      <c r="A818" t="s">
        <v>1592</v>
      </c>
      <c r="B818">
        <v>0.77488000000000001</v>
      </c>
      <c r="C818">
        <v>0.77171000000000001</v>
      </c>
      <c r="D818">
        <v>0.77627000000000002</v>
      </c>
      <c r="E818">
        <v>0.77276</v>
      </c>
      <c r="F818">
        <v>0.78002000000000005</v>
      </c>
      <c r="G818">
        <v>0.77844000000000002</v>
      </c>
      <c r="H818">
        <v>0.77007000000000003</v>
      </c>
      <c r="I818">
        <v>0.75548000000000004</v>
      </c>
      <c r="J818">
        <v>0.78493000000000002</v>
      </c>
      <c r="K818">
        <v>0.76622000000000001</v>
      </c>
      <c r="L818">
        <v>0.77022999999999997</v>
      </c>
      <c r="M818">
        <v>0.78107000000000004</v>
      </c>
      <c r="N818">
        <v>0.80779000000000001</v>
      </c>
      <c r="O818">
        <v>0.77339999999999998</v>
      </c>
      <c r="P818">
        <v>0.78283999999999998</v>
      </c>
      <c r="Q818">
        <v>0.78554999999999997</v>
      </c>
      <c r="R818">
        <v>0.79301999999999995</v>
      </c>
      <c r="S818">
        <v>0.78490000000000004</v>
      </c>
      <c r="T818">
        <v>0.78364</v>
      </c>
      <c r="U818">
        <v>0.77514000000000005</v>
      </c>
    </row>
    <row r="819" spans="1:21" x14ac:dyDescent="0.25">
      <c r="A819" t="s">
        <v>1593</v>
      </c>
      <c r="B819">
        <v>1.6532199999999999</v>
      </c>
      <c r="C819">
        <v>1.6534599999999999</v>
      </c>
      <c r="D819">
        <v>1.64829</v>
      </c>
      <c r="E819">
        <v>1.6459299999999999</v>
      </c>
      <c r="F819">
        <v>1.65021</v>
      </c>
      <c r="G819">
        <v>1.64991</v>
      </c>
      <c r="H819">
        <v>1.6444700000000001</v>
      </c>
      <c r="I819">
        <v>1.65951</v>
      </c>
      <c r="J819">
        <v>1.64486</v>
      </c>
      <c r="K819">
        <v>1.6517599999999999</v>
      </c>
      <c r="L819">
        <v>1.64313</v>
      </c>
      <c r="M819">
        <v>1.6418600000000001</v>
      </c>
      <c r="N819">
        <v>1.62382</v>
      </c>
      <c r="O819">
        <v>1.63812</v>
      </c>
      <c r="P819">
        <v>1.6258300000000001</v>
      </c>
      <c r="Q819">
        <v>1.6412800000000001</v>
      </c>
      <c r="R819">
        <v>1.6214299999999999</v>
      </c>
      <c r="S819">
        <v>1.62876</v>
      </c>
      <c r="T819">
        <v>1.6370800000000001</v>
      </c>
      <c r="U819">
        <v>1.6476500000000001</v>
      </c>
    </row>
    <row r="820" spans="1:21" x14ac:dyDescent="0.25">
      <c r="A820" t="s">
        <v>1594</v>
      </c>
      <c r="B820">
        <v>-0.87834000000000001</v>
      </c>
      <c r="C820">
        <v>-0.88175000000000003</v>
      </c>
      <c r="D820">
        <v>-0.87200999999999995</v>
      </c>
      <c r="E820">
        <v>-0.87317999999999996</v>
      </c>
      <c r="F820">
        <v>-0.87019999999999997</v>
      </c>
      <c r="G820">
        <v>-0.87146999999999997</v>
      </c>
      <c r="H820">
        <v>-0.87439</v>
      </c>
      <c r="I820">
        <v>-0.90403999999999995</v>
      </c>
      <c r="J820">
        <v>-0.85992999999999997</v>
      </c>
      <c r="K820">
        <v>-0.88554999999999995</v>
      </c>
      <c r="L820">
        <v>-0.87290999999999996</v>
      </c>
      <c r="M820">
        <v>-0.86079000000000006</v>
      </c>
      <c r="N820">
        <v>-0.81603000000000003</v>
      </c>
      <c r="O820">
        <v>-0.86472000000000004</v>
      </c>
      <c r="P820">
        <v>-0.84299000000000002</v>
      </c>
      <c r="Q820">
        <v>-0.85572999999999999</v>
      </c>
      <c r="R820">
        <v>-0.82840999999999998</v>
      </c>
      <c r="S820">
        <v>-0.84386000000000005</v>
      </c>
      <c r="T820">
        <v>-0.85343000000000002</v>
      </c>
      <c r="U820">
        <v>-0.87251000000000001</v>
      </c>
    </row>
    <row r="821" spans="1:21" x14ac:dyDescent="0.25">
      <c r="A821" t="s">
        <v>1595</v>
      </c>
      <c r="B821">
        <v>1.5309900000000001</v>
      </c>
      <c r="C821">
        <v>1.5611299999999999</v>
      </c>
      <c r="D821">
        <v>1.55183</v>
      </c>
      <c r="E821">
        <v>1.53745</v>
      </c>
      <c r="F821">
        <v>1.58342</v>
      </c>
      <c r="G821">
        <v>1.5637000000000001</v>
      </c>
      <c r="H821">
        <v>1.58423</v>
      </c>
      <c r="I821">
        <v>1.4529700000000001</v>
      </c>
      <c r="J821">
        <v>1.4886699999999999</v>
      </c>
      <c r="K821">
        <v>1.53887</v>
      </c>
      <c r="L821">
        <v>1.5601700000000001</v>
      </c>
      <c r="M821">
        <v>1.6032500000000001</v>
      </c>
      <c r="N821">
        <v>1.5637099999999999</v>
      </c>
      <c r="O821">
        <v>1.50647</v>
      </c>
      <c r="P821">
        <v>1.57338</v>
      </c>
      <c r="Q821">
        <v>1.55626</v>
      </c>
      <c r="R821">
        <v>1.5384599999999999</v>
      </c>
      <c r="S821">
        <v>1.53488</v>
      </c>
      <c r="T821">
        <v>1.51763</v>
      </c>
      <c r="U821">
        <v>1.40005</v>
      </c>
    </row>
    <row r="822" spans="1:21" x14ac:dyDescent="0.25">
      <c r="A822" t="s">
        <v>1596</v>
      </c>
      <c r="B822">
        <v>0.77071999999999996</v>
      </c>
      <c r="C822">
        <v>0.76751000000000003</v>
      </c>
      <c r="D822">
        <v>0.77229999999999999</v>
      </c>
      <c r="E822">
        <v>0.76861999999999997</v>
      </c>
      <c r="F822">
        <v>0.77590000000000003</v>
      </c>
      <c r="G822">
        <v>0.77403</v>
      </c>
      <c r="H822">
        <v>0.76597000000000004</v>
      </c>
      <c r="I822">
        <v>0.75153000000000003</v>
      </c>
      <c r="J822">
        <v>0.78081</v>
      </c>
      <c r="K822">
        <v>0.76221000000000005</v>
      </c>
      <c r="L822">
        <v>0.76588999999999996</v>
      </c>
      <c r="M822">
        <v>0.77700999999999998</v>
      </c>
      <c r="N822">
        <v>0.80369999999999997</v>
      </c>
      <c r="O822">
        <v>0.76927000000000001</v>
      </c>
      <c r="P822">
        <v>0.77873000000000003</v>
      </c>
      <c r="Q822">
        <v>0.78142</v>
      </c>
      <c r="R822">
        <v>0.78891999999999995</v>
      </c>
      <c r="S822">
        <v>0.78090999999999999</v>
      </c>
      <c r="T822">
        <v>0.77929999999999999</v>
      </c>
      <c r="U822">
        <v>0.77115</v>
      </c>
    </row>
    <row r="823" spans="1:21" x14ac:dyDescent="0.25">
      <c r="A823" t="s">
        <v>1597</v>
      </c>
      <c r="B823">
        <v>1.65727</v>
      </c>
      <c r="C823">
        <v>1.65757</v>
      </c>
      <c r="D823">
        <v>1.65263</v>
      </c>
      <c r="E823">
        <v>1.65005</v>
      </c>
      <c r="F823">
        <v>1.65402</v>
      </c>
      <c r="G823">
        <v>1.65394</v>
      </c>
      <c r="H823">
        <v>1.6485300000000001</v>
      </c>
      <c r="I823">
        <v>1.66364</v>
      </c>
      <c r="J823">
        <v>1.649</v>
      </c>
      <c r="K823">
        <v>1.65601</v>
      </c>
      <c r="L823">
        <v>1.64733</v>
      </c>
      <c r="M823">
        <v>1.6460600000000001</v>
      </c>
      <c r="N823">
        <v>1.62798</v>
      </c>
      <c r="O823">
        <v>1.64228</v>
      </c>
      <c r="P823">
        <v>1.62984</v>
      </c>
      <c r="Q823">
        <v>1.64558</v>
      </c>
      <c r="R823">
        <v>1.6256699999999999</v>
      </c>
      <c r="S823">
        <v>1.6330899999999999</v>
      </c>
      <c r="T823">
        <v>1.6412500000000001</v>
      </c>
      <c r="U823">
        <v>1.6517999999999999</v>
      </c>
    </row>
    <row r="824" spans="1:21" x14ac:dyDescent="0.25">
      <c r="A824" t="s">
        <v>1598</v>
      </c>
      <c r="B824">
        <v>-0.88656000000000001</v>
      </c>
      <c r="C824">
        <v>-0.89005999999999996</v>
      </c>
      <c r="D824">
        <v>-0.88034000000000001</v>
      </c>
      <c r="E824">
        <v>-0.88143000000000005</v>
      </c>
      <c r="F824">
        <v>-0.87812000000000001</v>
      </c>
      <c r="G824">
        <v>-0.87990999999999997</v>
      </c>
      <c r="H824">
        <v>-0.88256000000000001</v>
      </c>
      <c r="I824">
        <v>-0.91210000000000002</v>
      </c>
      <c r="J824">
        <v>-0.86819000000000002</v>
      </c>
      <c r="K824">
        <v>-0.89380000000000004</v>
      </c>
      <c r="L824">
        <v>-0.88143000000000005</v>
      </c>
      <c r="M824">
        <v>-0.86904999999999999</v>
      </c>
      <c r="N824">
        <v>-0.82426999999999995</v>
      </c>
      <c r="O824">
        <v>-0.87300999999999995</v>
      </c>
      <c r="P824">
        <v>-0.85111000000000003</v>
      </c>
      <c r="Q824">
        <v>-0.86416000000000004</v>
      </c>
      <c r="R824">
        <v>-0.83674999999999999</v>
      </c>
      <c r="S824">
        <v>-0.85218000000000005</v>
      </c>
      <c r="T824">
        <v>-0.86194999999999999</v>
      </c>
      <c r="U824">
        <v>-0.88065000000000004</v>
      </c>
    </row>
    <row r="825" spans="1:21" x14ac:dyDescent="0.25">
      <c r="A825" t="s">
        <v>1599</v>
      </c>
      <c r="B825">
        <v>1.53172</v>
      </c>
      <c r="C825">
        <v>1.56115</v>
      </c>
      <c r="D825">
        <v>1.55172</v>
      </c>
      <c r="E825">
        <v>1.53729</v>
      </c>
      <c r="F825">
        <v>1.58348</v>
      </c>
      <c r="G825">
        <v>1.5638300000000001</v>
      </c>
      <c r="H825">
        <v>1.58436</v>
      </c>
      <c r="I825">
        <v>1.45305</v>
      </c>
      <c r="J825">
        <v>1.4886999999999999</v>
      </c>
      <c r="K825">
        <v>1.5387999999999999</v>
      </c>
      <c r="L825">
        <v>1.56036</v>
      </c>
      <c r="M825">
        <v>1.60337</v>
      </c>
      <c r="N825">
        <v>1.56345</v>
      </c>
      <c r="O825">
        <v>1.5065200000000001</v>
      </c>
      <c r="P825">
        <v>1.57345</v>
      </c>
      <c r="Q825">
        <v>1.5562499999999999</v>
      </c>
      <c r="R825">
        <v>1.53851</v>
      </c>
      <c r="S825">
        <v>1.53488</v>
      </c>
      <c r="T825">
        <v>1.51772</v>
      </c>
      <c r="U825">
        <v>1.4001600000000001</v>
      </c>
    </row>
    <row r="826" spans="1:21" x14ac:dyDescent="0.25">
      <c r="A826" t="s">
        <v>1600</v>
      </c>
      <c r="B826">
        <v>0.76649999999999996</v>
      </c>
      <c r="C826">
        <v>0.76337999999999995</v>
      </c>
      <c r="D826">
        <v>0.76802000000000004</v>
      </c>
      <c r="E826">
        <v>0.76451000000000002</v>
      </c>
      <c r="F826">
        <v>0.77185000000000004</v>
      </c>
      <c r="G826">
        <v>0.77012999999999998</v>
      </c>
      <c r="H826">
        <v>0.76183999999999996</v>
      </c>
      <c r="I826">
        <v>0.74739</v>
      </c>
      <c r="J826">
        <v>0.77673000000000003</v>
      </c>
      <c r="K826">
        <v>0.75802999999999998</v>
      </c>
      <c r="L826">
        <v>0.76166</v>
      </c>
      <c r="M826">
        <v>0.77280000000000004</v>
      </c>
      <c r="N826">
        <v>0.79952999999999996</v>
      </c>
      <c r="O826">
        <v>0.76522999999999997</v>
      </c>
      <c r="P826">
        <v>0.77480000000000004</v>
      </c>
      <c r="Q826">
        <v>0.77734999999999999</v>
      </c>
      <c r="R826">
        <v>0.78488000000000002</v>
      </c>
      <c r="S826">
        <v>0.77659999999999996</v>
      </c>
      <c r="T826">
        <v>0.77544999999999997</v>
      </c>
      <c r="U826">
        <v>0.76709000000000005</v>
      </c>
    </row>
    <row r="827" spans="1:21" x14ac:dyDescent="0.25">
      <c r="A827" t="s">
        <v>1601</v>
      </c>
      <c r="B827">
        <v>1.6614</v>
      </c>
      <c r="C827">
        <v>1.66168</v>
      </c>
      <c r="D827">
        <v>1.65656</v>
      </c>
      <c r="E827">
        <v>1.6542300000000001</v>
      </c>
      <c r="F827">
        <v>1.6582300000000001</v>
      </c>
      <c r="G827">
        <v>1.65838</v>
      </c>
      <c r="H827">
        <v>1.6527099999999999</v>
      </c>
      <c r="I827">
        <v>1.6675899999999999</v>
      </c>
      <c r="J827">
        <v>1.65326</v>
      </c>
      <c r="K827">
        <v>1.6600699999999999</v>
      </c>
      <c r="L827">
        <v>1.6513100000000001</v>
      </c>
      <c r="M827">
        <v>1.65032</v>
      </c>
      <c r="N827">
        <v>1.6321000000000001</v>
      </c>
      <c r="O827">
        <v>1.6465399999999999</v>
      </c>
      <c r="P827">
        <v>1.6339600000000001</v>
      </c>
      <c r="Q827">
        <v>1.64974</v>
      </c>
      <c r="R827">
        <v>1.62975</v>
      </c>
      <c r="S827">
        <v>1.6371899999999999</v>
      </c>
      <c r="T827">
        <v>1.64533</v>
      </c>
      <c r="U827">
        <v>1.65577</v>
      </c>
    </row>
    <row r="828" spans="1:21" x14ac:dyDescent="0.25">
      <c r="A828" t="s">
        <v>1602</v>
      </c>
      <c r="B828">
        <v>-0.89490000000000003</v>
      </c>
      <c r="C828">
        <v>-0.89831000000000005</v>
      </c>
      <c r="D828">
        <v>-0.88854</v>
      </c>
      <c r="E828">
        <v>-0.88971</v>
      </c>
      <c r="F828">
        <v>-0.88637999999999995</v>
      </c>
      <c r="G828">
        <v>-0.88824999999999998</v>
      </c>
      <c r="H828">
        <v>-0.89085999999999999</v>
      </c>
      <c r="I828">
        <v>-0.92020000000000002</v>
      </c>
      <c r="J828">
        <v>-0.87653000000000003</v>
      </c>
      <c r="K828">
        <v>-0.90203999999999995</v>
      </c>
      <c r="L828">
        <v>-0.88965000000000005</v>
      </c>
      <c r="M828">
        <v>-0.87751999999999997</v>
      </c>
      <c r="N828">
        <v>-0.83257000000000003</v>
      </c>
      <c r="O828">
        <v>-0.88131000000000004</v>
      </c>
      <c r="P828">
        <v>-0.85916000000000003</v>
      </c>
      <c r="Q828">
        <v>-0.87239999999999995</v>
      </c>
      <c r="R828">
        <v>-0.84486000000000006</v>
      </c>
      <c r="S828">
        <v>-0.86058999999999997</v>
      </c>
      <c r="T828">
        <v>-0.86989000000000005</v>
      </c>
      <c r="U828">
        <v>-0.88868000000000003</v>
      </c>
    </row>
    <row r="829" spans="1:21" x14ac:dyDescent="0.25">
      <c r="A829" t="s">
        <v>1603</v>
      </c>
      <c r="B829">
        <v>0.83792</v>
      </c>
      <c r="C829">
        <v>0.83933999999999997</v>
      </c>
      <c r="D829">
        <v>0.83552000000000004</v>
      </c>
      <c r="E829">
        <v>0.83606000000000003</v>
      </c>
      <c r="F829">
        <v>0.84150999999999998</v>
      </c>
      <c r="G829">
        <v>0.83748999999999996</v>
      </c>
      <c r="H829">
        <v>0.83357999999999999</v>
      </c>
      <c r="I829">
        <v>0.83040999999999998</v>
      </c>
      <c r="J829">
        <v>0.83930000000000005</v>
      </c>
      <c r="K829">
        <v>0.83343</v>
      </c>
      <c r="L829">
        <v>0.83313000000000004</v>
      </c>
      <c r="M829">
        <v>0.83564000000000005</v>
      </c>
      <c r="N829">
        <v>0.84106999999999998</v>
      </c>
      <c r="O829">
        <v>0.83206999999999998</v>
      </c>
      <c r="P829">
        <v>0.82740000000000002</v>
      </c>
      <c r="Q829">
        <v>0.84040999999999999</v>
      </c>
      <c r="R829">
        <v>0.83038999999999996</v>
      </c>
      <c r="S829">
        <v>0.83094000000000001</v>
      </c>
      <c r="T829">
        <v>0.83350000000000002</v>
      </c>
      <c r="U829">
        <v>0.83650999999999998</v>
      </c>
    </row>
    <row r="830" spans="1:21" x14ac:dyDescent="0.25">
      <c r="A830" t="s">
        <v>1604</v>
      </c>
      <c r="B830">
        <v>1.58972</v>
      </c>
      <c r="C830">
        <v>1.5863499999999999</v>
      </c>
      <c r="D830">
        <v>1.58819</v>
      </c>
      <c r="E830">
        <v>1.5818000000000001</v>
      </c>
      <c r="F830">
        <v>1.5881099999999999</v>
      </c>
      <c r="G830">
        <v>1.5907100000000001</v>
      </c>
      <c r="H830">
        <v>1.5815300000000001</v>
      </c>
      <c r="I830">
        <v>1.5846100000000001</v>
      </c>
      <c r="J830">
        <v>1.59043</v>
      </c>
      <c r="K830">
        <v>1.5842099999999999</v>
      </c>
      <c r="L830">
        <v>1.58</v>
      </c>
      <c r="M830">
        <v>1.5880700000000001</v>
      </c>
      <c r="N830">
        <v>1.5907800000000001</v>
      </c>
      <c r="O830">
        <v>1.5801700000000001</v>
      </c>
      <c r="P830">
        <v>1.58121</v>
      </c>
      <c r="Q830">
        <v>1.5864199999999999</v>
      </c>
      <c r="R830">
        <v>1.5840099999999999</v>
      </c>
      <c r="S830">
        <v>1.5831500000000001</v>
      </c>
      <c r="T830">
        <v>1.5873900000000001</v>
      </c>
      <c r="U830">
        <v>1.5853600000000001</v>
      </c>
    </row>
    <row r="831" spans="1:21" x14ac:dyDescent="0.25">
      <c r="A831" t="s">
        <v>1605</v>
      </c>
      <c r="B831">
        <v>46</v>
      </c>
      <c r="C831">
        <v>45</v>
      </c>
      <c r="D831">
        <v>47</v>
      </c>
      <c r="E831">
        <v>46</v>
      </c>
      <c r="F831">
        <v>46</v>
      </c>
      <c r="G831">
        <v>47</v>
      </c>
      <c r="H831">
        <v>46</v>
      </c>
      <c r="I831">
        <v>43</v>
      </c>
      <c r="J831">
        <v>48</v>
      </c>
      <c r="K831">
        <v>45</v>
      </c>
      <c r="L831">
        <v>46</v>
      </c>
      <c r="M831">
        <v>48</v>
      </c>
      <c r="N831">
        <v>53</v>
      </c>
      <c r="O831">
        <v>47</v>
      </c>
      <c r="P831">
        <v>50</v>
      </c>
      <c r="Q831">
        <v>48</v>
      </c>
      <c r="R831">
        <v>52</v>
      </c>
      <c r="S831">
        <v>50</v>
      </c>
      <c r="T831">
        <v>49</v>
      </c>
      <c r="U831">
        <v>46</v>
      </c>
    </row>
    <row r="832" spans="1:21" x14ac:dyDescent="0.25">
      <c r="A832" t="s">
        <v>1606</v>
      </c>
      <c r="B832">
        <v>-0.75180999999999998</v>
      </c>
      <c r="C832">
        <v>-0.74702000000000002</v>
      </c>
      <c r="D832">
        <v>-0.75266</v>
      </c>
      <c r="E832">
        <v>-0.74573999999999996</v>
      </c>
      <c r="F832">
        <v>-0.74661</v>
      </c>
      <c r="G832">
        <v>-0.75322</v>
      </c>
      <c r="H832">
        <v>-0.74795</v>
      </c>
      <c r="I832">
        <v>-0.75419999999999998</v>
      </c>
      <c r="J832">
        <v>-0.75112999999999996</v>
      </c>
      <c r="K832">
        <v>-0.75078999999999996</v>
      </c>
      <c r="L832">
        <v>-0.74687999999999999</v>
      </c>
      <c r="M832">
        <v>-0.75244</v>
      </c>
      <c r="N832">
        <v>-0.74970999999999999</v>
      </c>
      <c r="O832">
        <v>-0.74811000000000005</v>
      </c>
      <c r="P832">
        <v>-0.75380999999999998</v>
      </c>
      <c r="Q832">
        <v>-0.74600999999999995</v>
      </c>
      <c r="R832">
        <v>-0.75361999999999996</v>
      </c>
      <c r="S832">
        <v>-0.75221000000000005</v>
      </c>
      <c r="T832">
        <v>-0.75388999999999995</v>
      </c>
      <c r="U832">
        <v>-0.74885000000000002</v>
      </c>
    </row>
    <row r="833" spans="1:21" x14ac:dyDescent="0.25">
      <c r="A833" t="s">
        <v>1877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 t="s">
        <v>1878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</row>
    <row r="835" spans="1:21" x14ac:dyDescent="0.25">
      <c r="A835" t="s">
        <v>1879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 t="s">
        <v>1880</v>
      </c>
      <c r="B836">
        <v>9</v>
      </c>
      <c r="C836">
        <v>9</v>
      </c>
      <c r="D836">
        <v>9</v>
      </c>
      <c r="E836">
        <v>9</v>
      </c>
      <c r="F836">
        <v>9</v>
      </c>
      <c r="G836">
        <v>9</v>
      </c>
      <c r="H836">
        <v>9</v>
      </c>
      <c r="I836">
        <v>9</v>
      </c>
      <c r="J836">
        <v>9</v>
      </c>
      <c r="K836">
        <v>9</v>
      </c>
      <c r="L836">
        <v>9</v>
      </c>
      <c r="M836">
        <v>9</v>
      </c>
      <c r="N836">
        <v>11</v>
      </c>
      <c r="O836">
        <v>11</v>
      </c>
      <c r="P836">
        <v>11</v>
      </c>
      <c r="Q836">
        <v>11</v>
      </c>
      <c r="R836">
        <v>11</v>
      </c>
      <c r="S836">
        <v>11</v>
      </c>
      <c r="T836">
        <v>11</v>
      </c>
      <c r="U836">
        <v>9</v>
      </c>
    </row>
    <row r="837" spans="1:21" x14ac:dyDescent="0.25">
      <c r="A837" t="s">
        <v>1881</v>
      </c>
      <c r="B837">
        <v>-37</v>
      </c>
      <c r="C837">
        <v>-36</v>
      </c>
      <c r="D837">
        <v>-34</v>
      </c>
      <c r="E837">
        <v>-32</v>
      </c>
      <c r="F837">
        <v>-31</v>
      </c>
      <c r="G837">
        <v>-29</v>
      </c>
      <c r="H837">
        <v>-27</v>
      </c>
      <c r="I837">
        <v>-26</v>
      </c>
      <c r="J837">
        <v>-24</v>
      </c>
      <c r="K837">
        <v>-22</v>
      </c>
      <c r="L837">
        <v>-21</v>
      </c>
      <c r="M837">
        <v>-19</v>
      </c>
      <c r="N837">
        <v>-19</v>
      </c>
      <c r="O837">
        <v>-21</v>
      </c>
      <c r="P837">
        <v>-22</v>
      </c>
      <c r="Q837">
        <v>-24</v>
      </c>
      <c r="R837">
        <v>-26</v>
      </c>
      <c r="S837">
        <v>-27</v>
      </c>
      <c r="T837">
        <v>-29</v>
      </c>
      <c r="U837">
        <v>-39</v>
      </c>
    </row>
    <row r="838" spans="1:21" x14ac:dyDescent="0.25">
      <c r="A838" t="s">
        <v>1882</v>
      </c>
      <c r="B838">
        <v>4</v>
      </c>
      <c r="C838">
        <v>4</v>
      </c>
      <c r="D838">
        <v>4</v>
      </c>
      <c r="E838">
        <v>4</v>
      </c>
      <c r="F838">
        <v>4</v>
      </c>
      <c r="G838">
        <v>4</v>
      </c>
      <c r="H838">
        <v>4</v>
      </c>
      <c r="I838">
        <v>4</v>
      </c>
      <c r="J838">
        <v>4</v>
      </c>
      <c r="K838">
        <v>4</v>
      </c>
      <c r="L838">
        <v>4</v>
      </c>
      <c r="M838">
        <v>4</v>
      </c>
      <c r="N838">
        <v>4</v>
      </c>
      <c r="O838">
        <v>4</v>
      </c>
      <c r="P838">
        <v>4</v>
      </c>
      <c r="Q838">
        <v>4</v>
      </c>
      <c r="R838">
        <v>4</v>
      </c>
      <c r="S838">
        <v>4</v>
      </c>
      <c r="T838">
        <v>4</v>
      </c>
      <c r="U838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38"/>
  <sheetViews>
    <sheetView topLeftCell="A244" workbookViewId="0">
      <selection activeCell="B245" sqref="B245:U272"/>
    </sheetView>
  </sheetViews>
  <sheetFormatPr defaultRowHeight="15" x14ac:dyDescent="0.25"/>
  <cols>
    <col min="1" max="1" width="33.42578125" bestFit="1" customWidth="1"/>
  </cols>
  <sheetData>
    <row r="1" spans="1:21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t="s">
        <v>1</v>
      </c>
      <c r="B2">
        <v>25.634</v>
      </c>
      <c r="C2">
        <v>26.278500000000001</v>
      </c>
      <c r="D2">
        <v>26.07525</v>
      </c>
      <c r="E2">
        <v>26.247530000000001</v>
      </c>
      <c r="F2">
        <v>26.31138</v>
      </c>
      <c r="G2">
        <v>25.703029999999998</v>
      </c>
      <c r="H2">
        <v>25.540849999999999</v>
      </c>
      <c r="I2">
        <v>26.033110000000001</v>
      </c>
      <c r="J2">
        <v>26.212409999999998</v>
      </c>
      <c r="K2">
        <v>26.418430000000001</v>
      </c>
      <c r="L2">
        <v>26.659990000000001</v>
      </c>
      <c r="M2">
        <v>25.888809999999999</v>
      </c>
      <c r="N2">
        <v>25.881679999999999</v>
      </c>
      <c r="O2">
        <v>26.282859999999999</v>
      </c>
      <c r="P2">
        <v>25.859120000000001</v>
      </c>
      <c r="Q2">
        <v>25.93308</v>
      </c>
      <c r="R2">
        <v>25.451589999999999</v>
      </c>
      <c r="S2">
        <v>26.327020000000001</v>
      </c>
      <c r="T2">
        <v>26.202729999999999</v>
      </c>
      <c r="U2">
        <v>24.523769999999999</v>
      </c>
    </row>
    <row r="3" spans="1:21" x14ac:dyDescent="0.25">
      <c r="A3" t="s">
        <v>2</v>
      </c>
      <c r="B3">
        <v>-18.267939999999999</v>
      </c>
      <c r="C3">
        <v>-18.839269999999999</v>
      </c>
      <c r="D3">
        <v>-18.472290000000001</v>
      </c>
      <c r="E3">
        <v>-18.691759999999999</v>
      </c>
      <c r="F3">
        <v>-18.7455</v>
      </c>
      <c r="G3">
        <v>-18.345960000000002</v>
      </c>
      <c r="H3">
        <v>-18.224730000000001</v>
      </c>
      <c r="I3">
        <v>-18.687709999999999</v>
      </c>
      <c r="J3">
        <v>-18.676960000000001</v>
      </c>
      <c r="K3">
        <v>-18.922609999999999</v>
      </c>
      <c r="L3">
        <v>-18.781590000000001</v>
      </c>
      <c r="M3">
        <v>-18.40343</v>
      </c>
      <c r="N3">
        <v>-18.30509</v>
      </c>
      <c r="O3">
        <v>-18.744119999999999</v>
      </c>
      <c r="P3">
        <v>-18.403960000000001</v>
      </c>
      <c r="Q3">
        <v>-18.365860000000001</v>
      </c>
      <c r="R3">
        <v>-18.162680000000002</v>
      </c>
      <c r="S3">
        <v>-18.686219999999999</v>
      </c>
      <c r="T3">
        <v>-18.525189999999998</v>
      </c>
      <c r="U3">
        <v>-17.44021</v>
      </c>
    </row>
    <row r="4" spans="1:21" x14ac:dyDescent="0.25">
      <c r="A4" t="s">
        <v>3</v>
      </c>
      <c r="B4">
        <v>9.4850000000000004E-2</v>
      </c>
      <c r="C4">
        <v>0.11643000000000001</v>
      </c>
      <c r="D4">
        <v>0.11728</v>
      </c>
      <c r="E4">
        <v>0.10589999999999999</v>
      </c>
      <c r="F4">
        <v>0.10133</v>
      </c>
      <c r="G4">
        <v>9.9519999999999997E-2</v>
      </c>
      <c r="H4">
        <v>9.5380000000000006E-2</v>
      </c>
      <c r="I4">
        <v>9.8890000000000006E-2</v>
      </c>
      <c r="J4">
        <v>0.10005</v>
      </c>
      <c r="K4">
        <v>9.7290000000000001E-2</v>
      </c>
      <c r="L4">
        <v>0.11547</v>
      </c>
      <c r="M4">
        <v>0.10208</v>
      </c>
      <c r="N4">
        <v>0.10931</v>
      </c>
      <c r="O4">
        <v>0.10516</v>
      </c>
      <c r="P4">
        <v>0.10314</v>
      </c>
      <c r="Q4">
        <v>0.10048</v>
      </c>
      <c r="R4">
        <v>9.5269999999999994E-2</v>
      </c>
      <c r="S4">
        <v>0.10069</v>
      </c>
      <c r="T4">
        <v>0.10037</v>
      </c>
      <c r="U4">
        <v>9.9419999999999994E-2</v>
      </c>
    </row>
    <row r="5" spans="1:21" x14ac:dyDescent="0.25">
      <c r="A5" t="s">
        <v>4</v>
      </c>
      <c r="B5">
        <v>-1.49E-3</v>
      </c>
      <c r="C5" s="1">
        <v>-8.4796000000000003E-4</v>
      </c>
      <c r="D5">
        <v>5.0400000000000002E-3</v>
      </c>
      <c r="E5" s="1">
        <v>-6.3369999999999995E-4</v>
      </c>
      <c r="F5" s="1">
        <v>-7.4083000000000005E-4</v>
      </c>
      <c r="G5" s="1">
        <v>-5.2656000000000003E-4</v>
      </c>
      <c r="H5" s="1">
        <v>-4.1942999999999999E-4</v>
      </c>
      <c r="I5">
        <v>1.3939999999999999E-2</v>
      </c>
      <c r="J5" s="1">
        <v>-2.0515999999999999E-4</v>
      </c>
      <c r="K5" s="1">
        <v>-3.123E-4</v>
      </c>
      <c r="L5" s="1">
        <v>-9.8029999999999995E-5</v>
      </c>
      <c r="M5" s="1">
        <v>-5.2656000000000003E-4</v>
      </c>
      <c r="N5" s="1">
        <v>-9.8029999999999995E-5</v>
      </c>
      <c r="O5" s="1">
        <v>-9.8029999999999995E-5</v>
      </c>
      <c r="P5" s="1">
        <v>-2.0515999999999999E-4</v>
      </c>
      <c r="Q5" s="1">
        <v>-2.0515999999999999E-4</v>
      </c>
      <c r="R5" s="1">
        <v>-9.8029999999999995E-5</v>
      </c>
      <c r="S5" s="1">
        <v>-2.0515999999999999E-4</v>
      </c>
      <c r="T5" s="1">
        <v>-2.0515999999999999E-4</v>
      </c>
      <c r="U5" s="1">
        <v>-9.8029999999999995E-5</v>
      </c>
    </row>
    <row r="6" spans="1:21" x14ac:dyDescent="0.25">
      <c r="A6" t="s">
        <v>5</v>
      </c>
      <c r="B6">
        <v>24.396380000000001</v>
      </c>
      <c r="C6">
        <v>25.533090000000001</v>
      </c>
      <c r="D6">
        <v>26.264279999999999</v>
      </c>
      <c r="E6">
        <v>26.00703</v>
      </c>
      <c r="F6">
        <v>25.79</v>
      </c>
      <c r="G6">
        <v>24.656179999999999</v>
      </c>
      <c r="H6">
        <v>24.124510000000001</v>
      </c>
      <c r="I6">
        <v>24.54177</v>
      </c>
      <c r="J6">
        <v>25.30939</v>
      </c>
      <c r="K6">
        <v>25.18543</v>
      </c>
      <c r="L6">
        <v>26.651319999999998</v>
      </c>
      <c r="M6">
        <v>24.828099999999999</v>
      </c>
      <c r="N6">
        <v>25.58793</v>
      </c>
      <c r="O6">
        <v>25.201239999999999</v>
      </c>
      <c r="P6">
        <v>25.30312</v>
      </c>
      <c r="Q6">
        <v>25.419540000000001</v>
      </c>
      <c r="R6">
        <v>24.252890000000001</v>
      </c>
      <c r="S6">
        <v>26.194980000000001</v>
      </c>
      <c r="T6">
        <v>25.98602</v>
      </c>
      <c r="U6">
        <v>24.149349999999998</v>
      </c>
    </row>
    <row r="7" spans="1:21" x14ac:dyDescent="0.25">
      <c r="A7" t="s">
        <v>6</v>
      </c>
      <c r="B7">
        <v>170</v>
      </c>
      <c r="C7">
        <v>170</v>
      </c>
      <c r="D7">
        <v>170</v>
      </c>
      <c r="E7">
        <v>170</v>
      </c>
      <c r="F7">
        <v>170</v>
      </c>
      <c r="G7">
        <v>170</v>
      </c>
      <c r="H7">
        <v>170</v>
      </c>
      <c r="I7">
        <v>170</v>
      </c>
      <c r="J7">
        <v>170</v>
      </c>
      <c r="K7">
        <v>170</v>
      </c>
      <c r="L7">
        <v>170</v>
      </c>
      <c r="M7">
        <v>170</v>
      </c>
      <c r="N7">
        <v>170</v>
      </c>
      <c r="O7">
        <v>170</v>
      </c>
      <c r="P7">
        <v>170</v>
      </c>
      <c r="Q7">
        <v>170</v>
      </c>
      <c r="R7">
        <v>170</v>
      </c>
      <c r="S7">
        <v>170</v>
      </c>
      <c r="T7">
        <v>170</v>
      </c>
      <c r="U7">
        <v>170</v>
      </c>
    </row>
    <row r="8" spans="1:21" x14ac:dyDescent="0.25">
      <c r="A8" t="s">
        <v>7</v>
      </c>
      <c r="B8">
        <v>65</v>
      </c>
      <c r="C8">
        <v>65</v>
      </c>
      <c r="D8">
        <v>65</v>
      </c>
      <c r="E8">
        <v>65</v>
      </c>
      <c r="F8">
        <v>65</v>
      </c>
      <c r="G8">
        <v>65</v>
      </c>
      <c r="H8">
        <v>65</v>
      </c>
      <c r="I8">
        <v>65</v>
      </c>
      <c r="J8">
        <v>65</v>
      </c>
      <c r="K8">
        <v>65</v>
      </c>
      <c r="L8">
        <v>65</v>
      </c>
      <c r="M8">
        <v>65</v>
      </c>
      <c r="N8">
        <v>65</v>
      </c>
      <c r="O8">
        <v>65</v>
      </c>
      <c r="P8">
        <v>65</v>
      </c>
      <c r="Q8">
        <v>65</v>
      </c>
      <c r="R8">
        <v>65</v>
      </c>
      <c r="S8">
        <v>65</v>
      </c>
      <c r="T8">
        <v>65</v>
      </c>
      <c r="U8">
        <v>65</v>
      </c>
    </row>
    <row r="9" spans="1:21" x14ac:dyDescent="0.25">
      <c r="A9" t="s">
        <v>8</v>
      </c>
      <c r="B9">
        <v>83</v>
      </c>
      <c r="C9">
        <v>83</v>
      </c>
      <c r="D9">
        <v>83</v>
      </c>
      <c r="E9">
        <v>83</v>
      </c>
      <c r="F9">
        <v>83</v>
      </c>
      <c r="G9">
        <v>83</v>
      </c>
      <c r="H9">
        <v>83</v>
      </c>
      <c r="I9">
        <v>83</v>
      </c>
      <c r="J9">
        <v>83</v>
      </c>
      <c r="K9">
        <v>83</v>
      </c>
      <c r="L9">
        <v>83</v>
      </c>
      <c r="M9">
        <v>83</v>
      </c>
      <c r="N9">
        <v>83</v>
      </c>
      <c r="O9">
        <v>83</v>
      </c>
      <c r="P9">
        <v>83</v>
      </c>
      <c r="Q9">
        <v>83</v>
      </c>
      <c r="R9">
        <v>83</v>
      </c>
      <c r="S9">
        <v>83</v>
      </c>
      <c r="T9">
        <v>83</v>
      </c>
      <c r="U9">
        <v>83</v>
      </c>
    </row>
    <row r="10" spans="1:21" x14ac:dyDescent="0.25">
      <c r="A10" t="s">
        <v>9</v>
      </c>
      <c r="B10">
        <v>67</v>
      </c>
      <c r="C10">
        <v>67</v>
      </c>
      <c r="D10">
        <v>67</v>
      </c>
      <c r="E10">
        <v>67</v>
      </c>
      <c r="F10">
        <v>67</v>
      </c>
      <c r="G10">
        <v>67</v>
      </c>
      <c r="H10">
        <v>67</v>
      </c>
      <c r="I10">
        <v>67</v>
      </c>
      <c r="J10">
        <v>67</v>
      </c>
      <c r="K10">
        <v>67</v>
      </c>
      <c r="L10">
        <v>67</v>
      </c>
      <c r="M10">
        <v>67</v>
      </c>
      <c r="N10">
        <v>67</v>
      </c>
      <c r="O10">
        <v>67</v>
      </c>
      <c r="P10">
        <v>67</v>
      </c>
      <c r="Q10">
        <v>67</v>
      </c>
      <c r="R10">
        <v>67</v>
      </c>
      <c r="S10">
        <v>67</v>
      </c>
      <c r="T10">
        <v>67</v>
      </c>
      <c r="U10">
        <v>67</v>
      </c>
    </row>
    <row r="11" spans="1:21" x14ac:dyDescent="0.25">
      <c r="A11" t="s">
        <v>10</v>
      </c>
      <c r="B11">
        <v>31</v>
      </c>
      <c r="C11">
        <v>31</v>
      </c>
      <c r="D11">
        <v>31</v>
      </c>
      <c r="E11">
        <v>31</v>
      </c>
      <c r="F11">
        <v>31</v>
      </c>
      <c r="G11">
        <v>31</v>
      </c>
      <c r="H11">
        <v>31</v>
      </c>
      <c r="I11">
        <v>31</v>
      </c>
      <c r="J11">
        <v>31</v>
      </c>
      <c r="K11">
        <v>31</v>
      </c>
      <c r="L11">
        <v>31</v>
      </c>
      <c r="M11">
        <v>31</v>
      </c>
      <c r="N11">
        <v>31</v>
      </c>
      <c r="O11">
        <v>31</v>
      </c>
      <c r="P11">
        <v>31</v>
      </c>
      <c r="Q11">
        <v>31</v>
      </c>
      <c r="R11">
        <v>31</v>
      </c>
      <c r="S11">
        <v>31</v>
      </c>
      <c r="T11">
        <v>31</v>
      </c>
      <c r="U11">
        <v>31</v>
      </c>
    </row>
    <row r="12" spans="1:21" x14ac:dyDescent="0.25">
      <c r="A12" t="s">
        <v>11</v>
      </c>
      <c r="B12">
        <v>39</v>
      </c>
      <c r="C12">
        <v>39</v>
      </c>
      <c r="D12">
        <v>39</v>
      </c>
      <c r="E12">
        <v>39</v>
      </c>
      <c r="F12">
        <v>39</v>
      </c>
      <c r="G12">
        <v>39</v>
      </c>
      <c r="H12">
        <v>39</v>
      </c>
      <c r="I12">
        <v>39</v>
      </c>
      <c r="J12">
        <v>39</v>
      </c>
      <c r="K12">
        <v>39</v>
      </c>
      <c r="L12">
        <v>39</v>
      </c>
      <c r="M12">
        <v>39</v>
      </c>
      <c r="N12">
        <v>39</v>
      </c>
      <c r="O12">
        <v>39</v>
      </c>
      <c r="P12">
        <v>39</v>
      </c>
      <c r="Q12">
        <v>39</v>
      </c>
      <c r="R12">
        <v>39</v>
      </c>
      <c r="S12">
        <v>39</v>
      </c>
      <c r="T12">
        <v>39</v>
      </c>
      <c r="U12">
        <v>39</v>
      </c>
    </row>
    <row r="13" spans="1:21" x14ac:dyDescent="0.25">
      <c r="A13" t="s">
        <v>12</v>
      </c>
      <c r="B13">
        <v>41</v>
      </c>
      <c r="C13">
        <v>41</v>
      </c>
      <c r="D13">
        <v>41</v>
      </c>
      <c r="E13">
        <v>41</v>
      </c>
      <c r="F13">
        <v>41</v>
      </c>
      <c r="G13">
        <v>41</v>
      </c>
      <c r="H13">
        <v>41</v>
      </c>
      <c r="I13">
        <v>41</v>
      </c>
      <c r="J13">
        <v>41</v>
      </c>
      <c r="K13">
        <v>41</v>
      </c>
      <c r="L13">
        <v>41</v>
      </c>
      <c r="M13">
        <v>41</v>
      </c>
      <c r="N13">
        <v>41</v>
      </c>
      <c r="O13">
        <v>41</v>
      </c>
      <c r="P13">
        <v>41</v>
      </c>
      <c r="Q13">
        <v>41</v>
      </c>
      <c r="R13">
        <v>41</v>
      </c>
      <c r="S13">
        <v>41</v>
      </c>
      <c r="T13">
        <v>41</v>
      </c>
      <c r="U13">
        <v>41</v>
      </c>
    </row>
    <row r="14" spans="1:21" x14ac:dyDescent="0.25">
      <c r="A14" t="s">
        <v>13</v>
      </c>
      <c r="B14">
        <v>12</v>
      </c>
      <c r="C14">
        <v>12</v>
      </c>
      <c r="D14">
        <v>12</v>
      </c>
      <c r="E14">
        <v>12</v>
      </c>
      <c r="F14">
        <v>12</v>
      </c>
      <c r="G14">
        <v>12</v>
      </c>
      <c r="H14">
        <v>12</v>
      </c>
      <c r="I14">
        <v>12</v>
      </c>
      <c r="J14">
        <v>12</v>
      </c>
      <c r="K14">
        <v>12</v>
      </c>
      <c r="L14">
        <v>12</v>
      </c>
      <c r="M14">
        <v>12</v>
      </c>
      <c r="N14">
        <v>12</v>
      </c>
      <c r="O14">
        <v>12</v>
      </c>
      <c r="P14">
        <v>12</v>
      </c>
      <c r="Q14">
        <v>12</v>
      </c>
      <c r="R14">
        <v>12</v>
      </c>
      <c r="S14">
        <v>12</v>
      </c>
      <c r="T14">
        <v>12</v>
      </c>
      <c r="U14">
        <v>12</v>
      </c>
    </row>
    <row r="15" spans="1:21" x14ac:dyDescent="0.25">
      <c r="A15" t="s">
        <v>14</v>
      </c>
      <c r="B15">
        <v>31</v>
      </c>
      <c r="C15">
        <v>31</v>
      </c>
      <c r="D15">
        <v>31</v>
      </c>
      <c r="E15">
        <v>31</v>
      </c>
      <c r="F15">
        <v>31</v>
      </c>
      <c r="G15">
        <v>31</v>
      </c>
      <c r="H15">
        <v>31</v>
      </c>
      <c r="I15">
        <v>31</v>
      </c>
      <c r="J15">
        <v>31</v>
      </c>
      <c r="K15">
        <v>31</v>
      </c>
      <c r="L15">
        <v>31</v>
      </c>
      <c r="M15">
        <v>31</v>
      </c>
      <c r="N15">
        <v>31</v>
      </c>
      <c r="O15">
        <v>31</v>
      </c>
      <c r="P15">
        <v>31</v>
      </c>
      <c r="Q15">
        <v>31</v>
      </c>
      <c r="R15">
        <v>31</v>
      </c>
      <c r="S15">
        <v>31</v>
      </c>
      <c r="T15">
        <v>31</v>
      </c>
      <c r="U15">
        <v>31</v>
      </c>
    </row>
    <row r="16" spans="1:21" x14ac:dyDescent="0.25">
      <c r="A16" t="s">
        <v>15</v>
      </c>
      <c r="B16">
        <v>73</v>
      </c>
      <c r="C16">
        <v>73</v>
      </c>
      <c r="D16">
        <v>73</v>
      </c>
      <c r="E16">
        <v>73</v>
      </c>
      <c r="F16">
        <v>73</v>
      </c>
      <c r="G16">
        <v>73</v>
      </c>
      <c r="H16">
        <v>73</v>
      </c>
      <c r="I16">
        <v>73</v>
      </c>
      <c r="J16">
        <v>73</v>
      </c>
      <c r="K16">
        <v>73</v>
      </c>
      <c r="L16">
        <v>73</v>
      </c>
      <c r="M16">
        <v>73</v>
      </c>
      <c r="N16">
        <v>73</v>
      </c>
      <c r="O16">
        <v>73</v>
      </c>
      <c r="P16">
        <v>73</v>
      </c>
      <c r="Q16">
        <v>73</v>
      </c>
      <c r="R16">
        <v>73</v>
      </c>
      <c r="S16">
        <v>73</v>
      </c>
      <c r="T16">
        <v>73</v>
      </c>
      <c r="U16">
        <v>73</v>
      </c>
    </row>
    <row r="17" spans="1:21" x14ac:dyDescent="0.25">
      <c r="A17" t="s">
        <v>16</v>
      </c>
      <c r="B17">
        <v>119</v>
      </c>
      <c r="C17">
        <v>119</v>
      </c>
      <c r="D17">
        <v>119</v>
      </c>
      <c r="E17">
        <v>119</v>
      </c>
      <c r="F17">
        <v>119</v>
      </c>
      <c r="G17">
        <v>119</v>
      </c>
      <c r="H17">
        <v>119</v>
      </c>
      <c r="I17">
        <v>119</v>
      </c>
      <c r="J17">
        <v>119</v>
      </c>
      <c r="K17">
        <v>119</v>
      </c>
      <c r="L17">
        <v>119</v>
      </c>
      <c r="M17">
        <v>119</v>
      </c>
      <c r="N17">
        <v>119</v>
      </c>
      <c r="O17">
        <v>119</v>
      </c>
      <c r="P17">
        <v>119</v>
      </c>
      <c r="Q17">
        <v>119</v>
      </c>
      <c r="R17">
        <v>119</v>
      </c>
      <c r="S17">
        <v>119</v>
      </c>
      <c r="T17">
        <v>119</v>
      </c>
      <c r="U17">
        <v>119</v>
      </c>
    </row>
    <row r="18" spans="1:21" x14ac:dyDescent="0.25">
      <c r="A18" t="s">
        <v>17</v>
      </c>
      <c r="B18">
        <v>240</v>
      </c>
      <c r="C18">
        <v>240</v>
      </c>
      <c r="D18">
        <v>240</v>
      </c>
      <c r="E18">
        <v>240</v>
      </c>
      <c r="F18">
        <v>240</v>
      </c>
      <c r="G18">
        <v>240</v>
      </c>
      <c r="H18">
        <v>240</v>
      </c>
      <c r="I18">
        <v>240</v>
      </c>
      <c r="J18">
        <v>240</v>
      </c>
      <c r="K18">
        <v>240</v>
      </c>
      <c r="L18">
        <v>240</v>
      </c>
      <c r="M18">
        <v>240</v>
      </c>
      <c r="N18">
        <v>240</v>
      </c>
      <c r="O18">
        <v>240</v>
      </c>
      <c r="P18">
        <v>240</v>
      </c>
      <c r="Q18">
        <v>240</v>
      </c>
      <c r="R18">
        <v>240</v>
      </c>
      <c r="S18">
        <v>240</v>
      </c>
      <c r="T18">
        <v>240</v>
      </c>
      <c r="U18">
        <v>240</v>
      </c>
    </row>
    <row r="19" spans="1:21" x14ac:dyDescent="0.25">
      <c r="A19" t="s">
        <v>18</v>
      </c>
      <c r="B19">
        <v>16</v>
      </c>
      <c r="C19">
        <v>16</v>
      </c>
      <c r="D19">
        <v>16</v>
      </c>
      <c r="E19">
        <v>16</v>
      </c>
      <c r="F19">
        <v>16</v>
      </c>
      <c r="G19">
        <v>16</v>
      </c>
      <c r="H19">
        <v>16</v>
      </c>
      <c r="I19">
        <v>16</v>
      </c>
      <c r="J19">
        <v>16</v>
      </c>
      <c r="K19">
        <v>16</v>
      </c>
      <c r="L19">
        <v>16</v>
      </c>
      <c r="M19">
        <v>16</v>
      </c>
      <c r="N19">
        <v>16</v>
      </c>
      <c r="O19">
        <v>16</v>
      </c>
      <c r="P19">
        <v>16</v>
      </c>
      <c r="Q19">
        <v>16</v>
      </c>
      <c r="R19">
        <v>16</v>
      </c>
      <c r="S19">
        <v>16</v>
      </c>
      <c r="T19">
        <v>16</v>
      </c>
      <c r="U19">
        <v>16</v>
      </c>
    </row>
    <row r="20" spans="1:21" x14ac:dyDescent="0.25">
      <c r="A20" t="s">
        <v>19</v>
      </c>
      <c r="B20">
        <v>31</v>
      </c>
      <c r="C20">
        <v>31</v>
      </c>
      <c r="D20">
        <v>31</v>
      </c>
      <c r="E20">
        <v>31</v>
      </c>
      <c r="F20">
        <v>31</v>
      </c>
      <c r="G20">
        <v>31</v>
      </c>
      <c r="H20">
        <v>31</v>
      </c>
      <c r="I20">
        <v>31</v>
      </c>
      <c r="J20">
        <v>31</v>
      </c>
      <c r="K20">
        <v>31</v>
      </c>
      <c r="L20">
        <v>31</v>
      </c>
      <c r="M20">
        <v>31</v>
      </c>
      <c r="N20">
        <v>31</v>
      </c>
      <c r="O20">
        <v>31</v>
      </c>
      <c r="P20">
        <v>31</v>
      </c>
      <c r="Q20">
        <v>31</v>
      </c>
      <c r="R20">
        <v>31</v>
      </c>
      <c r="S20">
        <v>31</v>
      </c>
      <c r="T20">
        <v>31</v>
      </c>
      <c r="U20">
        <v>31</v>
      </c>
    </row>
    <row r="21" spans="1:21" x14ac:dyDescent="0.25">
      <c r="A21" t="s">
        <v>20</v>
      </c>
      <c r="B21">
        <v>32</v>
      </c>
      <c r="C21">
        <v>32</v>
      </c>
      <c r="D21">
        <v>32</v>
      </c>
      <c r="E21">
        <v>32</v>
      </c>
      <c r="F21">
        <v>32</v>
      </c>
      <c r="G21">
        <v>32</v>
      </c>
      <c r="H21">
        <v>32</v>
      </c>
      <c r="I21">
        <v>32</v>
      </c>
      <c r="J21">
        <v>32</v>
      </c>
      <c r="K21">
        <v>32</v>
      </c>
      <c r="L21">
        <v>32</v>
      </c>
      <c r="M21">
        <v>32</v>
      </c>
      <c r="N21">
        <v>32</v>
      </c>
      <c r="O21">
        <v>32</v>
      </c>
      <c r="P21">
        <v>32</v>
      </c>
      <c r="Q21">
        <v>32</v>
      </c>
      <c r="R21">
        <v>32</v>
      </c>
      <c r="S21">
        <v>32</v>
      </c>
      <c r="T21">
        <v>32</v>
      </c>
      <c r="U21">
        <v>32</v>
      </c>
    </row>
    <row r="22" spans="1:21" x14ac:dyDescent="0.25">
      <c r="A22" t="s">
        <v>21</v>
      </c>
      <c r="B22">
        <v>16</v>
      </c>
      <c r="C22">
        <v>16</v>
      </c>
      <c r="D22">
        <v>16</v>
      </c>
      <c r="E22">
        <v>16</v>
      </c>
      <c r="F22">
        <v>16</v>
      </c>
      <c r="G22">
        <v>16</v>
      </c>
      <c r="H22">
        <v>16</v>
      </c>
      <c r="I22">
        <v>16</v>
      </c>
      <c r="J22">
        <v>16</v>
      </c>
      <c r="K22">
        <v>16</v>
      </c>
      <c r="L22">
        <v>16</v>
      </c>
      <c r="M22">
        <v>16</v>
      </c>
      <c r="N22">
        <v>16</v>
      </c>
      <c r="O22">
        <v>16</v>
      </c>
      <c r="P22">
        <v>16</v>
      </c>
      <c r="Q22">
        <v>16</v>
      </c>
      <c r="R22">
        <v>16</v>
      </c>
      <c r="S22">
        <v>16</v>
      </c>
      <c r="T22">
        <v>16</v>
      </c>
      <c r="U22">
        <v>16</v>
      </c>
    </row>
    <row r="23" spans="1:21" x14ac:dyDescent="0.25">
      <c r="A23" t="s">
        <v>22</v>
      </c>
      <c r="B23">
        <v>176</v>
      </c>
      <c r="C23">
        <v>176</v>
      </c>
      <c r="D23">
        <v>176</v>
      </c>
      <c r="E23">
        <v>176</v>
      </c>
      <c r="F23">
        <v>176</v>
      </c>
      <c r="G23">
        <v>176</v>
      </c>
      <c r="H23">
        <v>176</v>
      </c>
      <c r="I23">
        <v>176</v>
      </c>
      <c r="J23">
        <v>176</v>
      </c>
      <c r="K23">
        <v>176</v>
      </c>
      <c r="L23">
        <v>176</v>
      </c>
      <c r="M23">
        <v>176</v>
      </c>
      <c r="N23">
        <v>176</v>
      </c>
      <c r="O23">
        <v>176</v>
      </c>
      <c r="P23">
        <v>176</v>
      </c>
      <c r="Q23">
        <v>176</v>
      </c>
      <c r="R23">
        <v>176</v>
      </c>
      <c r="S23">
        <v>176</v>
      </c>
      <c r="T23">
        <v>176</v>
      </c>
      <c r="U23">
        <v>176</v>
      </c>
    </row>
    <row r="24" spans="1:21" x14ac:dyDescent="0.25">
      <c r="A24" t="s">
        <v>23</v>
      </c>
      <c r="B24">
        <v>28</v>
      </c>
      <c r="C24">
        <v>28</v>
      </c>
      <c r="D24">
        <v>28</v>
      </c>
      <c r="E24">
        <v>28</v>
      </c>
      <c r="F24">
        <v>28</v>
      </c>
      <c r="G24">
        <v>28</v>
      </c>
      <c r="H24">
        <v>28</v>
      </c>
      <c r="I24">
        <v>28</v>
      </c>
      <c r="J24">
        <v>28</v>
      </c>
      <c r="K24">
        <v>28</v>
      </c>
      <c r="L24">
        <v>28</v>
      </c>
      <c r="M24">
        <v>28</v>
      </c>
      <c r="N24">
        <v>28</v>
      </c>
      <c r="O24">
        <v>28</v>
      </c>
      <c r="P24">
        <v>28</v>
      </c>
      <c r="Q24">
        <v>28</v>
      </c>
      <c r="R24">
        <v>28</v>
      </c>
      <c r="S24">
        <v>28</v>
      </c>
      <c r="T24">
        <v>28</v>
      </c>
      <c r="U24">
        <v>28</v>
      </c>
    </row>
    <row r="25" spans="1:21" x14ac:dyDescent="0.25">
      <c r="A25" t="s">
        <v>24</v>
      </c>
      <c r="B25">
        <v>179</v>
      </c>
      <c r="C25">
        <v>179</v>
      </c>
      <c r="D25">
        <v>179</v>
      </c>
      <c r="E25">
        <v>179</v>
      </c>
      <c r="F25">
        <v>179</v>
      </c>
      <c r="G25">
        <v>179</v>
      </c>
      <c r="H25">
        <v>179</v>
      </c>
      <c r="I25">
        <v>179</v>
      </c>
      <c r="J25">
        <v>179</v>
      </c>
      <c r="K25">
        <v>179</v>
      </c>
      <c r="L25">
        <v>179</v>
      </c>
      <c r="M25">
        <v>179</v>
      </c>
      <c r="N25">
        <v>179</v>
      </c>
      <c r="O25">
        <v>179</v>
      </c>
      <c r="P25">
        <v>179</v>
      </c>
      <c r="Q25">
        <v>179</v>
      </c>
      <c r="R25">
        <v>179</v>
      </c>
      <c r="S25">
        <v>179</v>
      </c>
      <c r="T25">
        <v>179</v>
      </c>
      <c r="U25">
        <v>179</v>
      </c>
    </row>
    <row r="26" spans="1:21" x14ac:dyDescent="0.25">
      <c r="A26" t="s">
        <v>25</v>
      </c>
      <c r="B26">
        <v>6</v>
      </c>
      <c r="C26">
        <v>6</v>
      </c>
      <c r="D26">
        <v>6</v>
      </c>
      <c r="E26">
        <v>6</v>
      </c>
      <c r="F26">
        <v>6</v>
      </c>
      <c r="G26">
        <v>6</v>
      </c>
      <c r="H26">
        <v>6</v>
      </c>
      <c r="I26">
        <v>6</v>
      </c>
      <c r="J26">
        <v>6</v>
      </c>
      <c r="K26">
        <v>6</v>
      </c>
      <c r="L26">
        <v>6</v>
      </c>
      <c r="M26">
        <v>6</v>
      </c>
      <c r="N26">
        <v>6</v>
      </c>
      <c r="O26">
        <v>6</v>
      </c>
      <c r="P26">
        <v>6</v>
      </c>
      <c r="Q26">
        <v>6</v>
      </c>
      <c r="R26">
        <v>6</v>
      </c>
      <c r="S26">
        <v>6</v>
      </c>
      <c r="T26">
        <v>6</v>
      </c>
      <c r="U26">
        <v>6</v>
      </c>
    </row>
    <row r="27" spans="1:21" x14ac:dyDescent="0.25">
      <c r="A27" t="s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</row>
    <row r="28" spans="1:21" x14ac:dyDescent="0.25">
      <c r="A28" t="s">
        <v>27</v>
      </c>
      <c r="B28">
        <v>96</v>
      </c>
      <c r="C28">
        <v>96</v>
      </c>
      <c r="D28">
        <v>96</v>
      </c>
      <c r="E28">
        <v>96</v>
      </c>
      <c r="F28">
        <v>96</v>
      </c>
      <c r="G28">
        <v>96</v>
      </c>
      <c r="H28">
        <v>96</v>
      </c>
      <c r="I28">
        <v>96</v>
      </c>
      <c r="J28">
        <v>96</v>
      </c>
      <c r="K28">
        <v>96</v>
      </c>
      <c r="L28">
        <v>96</v>
      </c>
      <c r="M28">
        <v>96</v>
      </c>
      <c r="N28">
        <v>96</v>
      </c>
      <c r="O28">
        <v>96</v>
      </c>
      <c r="P28">
        <v>96</v>
      </c>
      <c r="Q28">
        <v>96</v>
      </c>
      <c r="R28">
        <v>96</v>
      </c>
      <c r="S28">
        <v>96</v>
      </c>
      <c r="T28">
        <v>96</v>
      </c>
      <c r="U28">
        <v>96</v>
      </c>
    </row>
    <row r="29" spans="1:21" x14ac:dyDescent="0.25">
      <c r="A29" t="s">
        <v>28</v>
      </c>
      <c r="B29">
        <v>88</v>
      </c>
      <c r="C29">
        <v>88</v>
      </c>
      <c r="D29">
        <v>88</v>
      </c>
      <c r="E29">
        <v>88</v>
      </c>
      <c r="F29">
        <v>88</v>
      </c>
      <c r="G29">
        <v>88</v>
      </c>
      <c r="H29">
        <v>88</v>
      </c>
      <c r="I29">
        <v>88</v>
      </c>
      <c r="J29">
        <v>88</v>
      </c>
      <c r="K29">
        <v>88</v>
      </c>
      <c r="L29">
        <v>88</v>
      </c>
      <c r="M29">
        <v>88</v>
      </c>
      <c r="N29">
        <v>88</v>
      </c>
      <c r="O29">
        <v>88</v>
      </c>
      <c r="P29">
        <v>88</v>
      </c>
      <c r="Q29">
        <v>88</v>
      </c>
      <c r="R29">
        <v>88</v>
      </c>
      <c r="S29">
        <v>88</v>
      </c>
      <c r="T29">
        <v>88</v>
      </c>
      <c r="U29">
        <v>88</v>
      </c>
    </row>
    <row r="30" spans="1:21" x14ac:dyDescent="0.25">
      <c r="A30" t="s">
        <v>1854</v>
      </c>
      <c r="B30">
        <v>170</v>
      </c>
      <c r="C30">
        <v>170</v>
      </c>
      <c r="D30">
        <v>170</v>
      </c>
      <c r="E30">
        <v>170</v>
      </c>
      <c r="F30">
        <v>170</v>
      </c>
      <c r="G30">
        <v>170</v>
      </c>
      <c r="H30">
        <v>170</v>
      </c>
      <c r="I30">
        <v>170</v>
      </c>
      <c r="J30">
        <v>170</v>
      </c>
      <c r="K30">
        <v>170</v>
      </c>
      <c r="L30">
        <v>170</v>
      </c>
      <c r="M30">
        <v>170</v>
      </c>
      <c r="N30">
        <v>170</v>
      </c>
      <c r="O30">
        <v>170</v>
      </c>
      <c r="P30">
        <v>170</v>
      </c>
      <c r="Q30">
        <v>170</v>
      </c>
      <c r="R30">
        <v>170</v>
      </c>
      <c r="S30">
        <v>170</v>
      </c>
      <c r="T30">
        <v>170</v>
      </c>
      <c r="U30">
        <v>170</v>
      </c>
    </row>
    <row r="31" spans="1:21" x14ac:dyDescent="0.25">
      <c r="A31" t="s">
        <v>1855</v>
      </c>
      <c r="B31">
        <v>14</v>
      </c>
      <c r="C31">
        <v>14</v>
      </c>
      <c r="D31">
        <v>77</v>
      </c>
      <c r="E31">
        <v>15</v>
      </c>
      <c r="F31">
        <v>14</v>
      </c>
      <c r="G31">
        <v>11</v>
      </c>
      <c r="H31">
        <v>13</v>
      </c>
      <c r="I31">
        <v>14</v>
      </c>
      <c r="J31">
        <v>15</v>
      </c>
      <c r="K31">
        <v>12</v>
      </c>
      <c r="L31">
        <v>10</v>
      </c>
      <c r="M31">
        <v>10</v>
      </c>
      <c r="N31">
        <v>15</v>
      </c>
      <c r="O31">
        <v>14</v>
      </c>
      <c r="P31">
        <v>16</v>
      </c>
      <c r="Q31">
        <v>12</v>
      </c>
      <c r="R31">
        <v>14</v>
      </c>
      <c r="S31">
        <v>17</v>
      </c>
      <c r="T31">
        <v>14</v>
      </c>
      <c r="U31">
        <v>13</v>
      </c>
    </row>
    <row r="32" spans="1:21" x14ac:dyDescent="0.25">
      <c r="A32" t="s">
        <v>1856</v>
      </c>
      <c r="B32">
        <v>39</v>
      </c>
      <c r="C32">
        <v>39</v>
      </c>
      <c r="D32">
        <v>119</v>
      </c>
      <c r="E32">
        <v>39</v>
      </c>
      <c r="F32">
        <v>39</v>
      </c>
      <c r="G32">
        <v>39</v>
      </c>
      <c r="H32">
        <v>38</v>
      </c>
      <c r="I32">
        <v>39</v>
      </c>
      <c r="J32">
        <v>39</v>
      </c>
      <c r="K32">
        <v>39</v>
      </c>
      <c r="L32">
        <v>39</v>
      </c>
      <c r="M32">
        <v>38</v>
      </c>
      <c r="N32">
        <v>38</v>
      </c>
      <c r="O32">
        <v>38</v>
      </c>
      <c r="P32">
        <v>38</v>
      </c>
      <c r="Q32">
        <v>38</v>
      </c>
      <c r="R32">
        <v>38</v>
      </c>
      <c r="S32">
        <v>38</v>
      </c>
      <c r="T32">
        <v>39</v>
      </c>
      <c r="U32">
        <v>38</v>
      </c>
    </row>
    <row r="33" spans="1:21" x14ac:dyDescent="0.25">
      <c r="A33" t="s">
        <v>1857</v>
      </c>
      <c r="B33">
        <v>43</v>
      </c>
      <c r="C33">
        <v>42</v>
      </c>
      <c r="D33">
        <v>107</v>
      </c>
      <c r="E33">
        <v>43</v>
      </c>
      <c r="F33">
        <v>43</v>
      </c>
      <c r="G33">
        <v>43</v>
      </c>
      <c r="H33">
        <v>44</v>
      </c>
      <c r="I33">
        <v>39</v>
      </c>
      <c r="J33">
        <v>45</v>
      </c>
      <c r="K33">
        <v>42</v>
      </c>
      <c r="L33">
        <v>42</v>
      </c>
      <c r="M33">
        <v>45</v>
      </c>
      <c r="N33">
        <v>50</v>
      </c>
      <c r="O33">
        <v>44</v>
      </c>
      <c r="P33">
        <v>47</v>
      </c>
      <c r="Q33">
        <v>46</v>
      </c>
      <c r="R33">
        <v>49</v>
      </c>
      <c r="S33">
        <v>47</v>
      </c>
      <c r="T33">
        <v>46</v>
      </c>
      <c r="U33">
        <v>43</v>
      </c>
    </row>
    <row r="34" spans="1:21" x14ac:dyDescent="0.25">
      <c r="A34" t="s">
        <v>1858</v>
      </c>
      <c r="B34">
        <v>31</v>
      </c>
      <c r="C34">
        <v>31</v>
      </c>
      <c r="D34">
        <v>31</v>
      </c>
      <c r="E34">
        <v>31</v>
      </c>
      <c r="F34">
        <v>31</v>
      </c>
      <c r="G34">
        <v>31</v>
      </c>
      <c r="H34">
        <v>31</v>
      </c>
      <c r="I34">
        <v>31</v>
      </c>
      <c r="J34">
        <v>31</v>
      </c>
      <c r="K34">
        <v>31</v>
      </c>
      <c r="L34">
        <v>31</v>
      </c>
      <c r="M34">
        <v>31</v>
      </c>
      <c r="N34">
        <v>31</v>
      </c>
      <c r="O34">
        <v>31</v>
      </c>
      <c r="P34">
        <v>31</v>
      </c>
      <c r="Q34">
        <v>31</v>
      </c>
      <c r="R34">
        <v>31</v>
      </c>
      <c r="S34">
        <v>31</v>
      </c>
      <c r="T34">
        <v>31</v>
      </c>
      <c r="U34">
        <v>31</v>
      </c>
    </row>
    <row r="35" spans="1:21" x14ac:dyDescent="0.25">
      <c r="A35" t="s">
        <v>1859</v>
      </c>
      <c r="B35">
        <v>39</v>
      </c>
      <c r="C35">
        <v>39</v>
      </c>
      <c r="D35">
        <v>39</v>
      </c>
      <c r="E35">
        <v>39</v>
      </c>
      <c r="F35">
        <v>39</v>
      </c>
      <c r="G35">
        <v>39</v>
      </c>
      <c r="H35">
        <v>39</v>
      </c>
      <c r="I35">
        <v>39</v>
      </c>
      <c r="J35">
        <v>39</v>
      </c>
      <c r="K35">
        <v>39</v>
      </c>
      <c r="L35">
        <v>39</v>
      </c>
      <c r="M35">
        <v>39</v>
      </c>
      <c r="N35">
        <v>39</v>
      </c>
      <c r="O35">
        <v>39</v>
      </c>
      <c r="P35">
        <v>39</v>
      </c>
      <c r="Q35">
        <v>39</v>
      </c>
      <c r="R35">
        <v>39</v>
      </c>
      <c r="S35">
        <v>39</v>
      </c>
      <c r="T35">
        <v>39</v>
      </c>
      <c r="U35">
        <v>39</v>
      </c>
    </row>
    <row r="36" spans="1:21" x14ac:dyDescent="0.25">
      <c r="A36" t="s">
        <v>1860</v>
      </c>
      <c r="B36">
        <v>41</v>
      </c>
      <c r="C36">
        <v>41</v>
      </c>
      <c r="D36">
        <v>41</v>
      </c>
      <c r="E36">
        <v>41</v>
      </c>
      <c r="F36">
        <v>41</v>
      </c>
      <c r="G36">
        <v>41</v>
      </c>
      <c r="H36">
        <v>41</v>
      </c>
      <c r="I36">
        <v>41</v>
      </c>
      <c r="J36">
        <v>41</v>
      </c>
      <c r="K36">
        <v>41</v>
      </c>
      <c r="L36">
        <v>41</v>
      </c>
      <c r="M36">
        <v>41</v>
      </c>
      <c r="N36">
        <v>41</v>
      </c>
      <c r="O36">
        <v>41</v>
      </c>
      <c r="P36">
        <v>41</v>
      </c>
      <c r="Q36">
        <v>41</v>
      </c>
      <c r="R36">
        <v>41</v>
      </c>
      <c r="S36">
        <v>41</v>
      </c>
      <c r="T36">
        <v>41</v>
      </c>
      <c r="U36">
        <v>41</v>
      </c>
    </row>
    <row r="37" spans="1:21" x14ac:dyDescent="0.25">
      <c r="A37" t="s">
        <v>1861</v>
      </c>
      <c r="B37">
        <v>12</v>
      </c>
      <c r="C37">
        <v>12</v>
      </c>
      <c r="D37">
        <v>12</v>
      </c>
      <c r="E37">
        <v>12</v>
      </c>
      <c r="F37">
        <v>12</v>
      </c>
      <c r="G37">
        <v>12</v>
      </c>
      <c r="H37">
        <v>12</v>
      </c>
      <c r="I37">
        <v>12</v>
      </c>
      <c r="J37">
        <v>12</v>
      </c>
      <c r="K37">
        <v>12</v>
      </c>
      <c r="L37">
        <v>12</v>
      </c>
      <c r="M37">
        <v>12</v>
      </c>
      <c r="N37">
        <v>12</v>
      </c>
      <c r="O37">
        <v>12</v>
      </c>
      <c r="P37">
        <v>12</v>
      </c>
      <c r="Q37">
        <v>12</v>
      </c>
      <c r="R37">
        <v>12</v>
      </c>
      <c r="S37">
        <v>12</v>
      </c>
      <c r="T37">
        <v>12</v>
      </c>
      <c r="U37">
        <v>12</v>
      </c>
    </row>
    <row r="38" spans="1:21" x14ac:dyDescent="0.25">
      <c r="A38" t="s">
        <v>1862</v>
      </c>
      <c r="B38">
        <v>31</v>
      </c>
      <c r="C38">
        <v>31</v>
      </c>
      <c r="D38">
        <v>31</v>
      </c>
      <c r="E38">
        <v>31</v>
      </c>
      <c r="F38">
        <v>31</v>
      </c>
      <c r="G38">
        <v>31</v>
      </c>
      <c r="H38">
        <v>31</v>
      </c>
      <c r="I38">
        <v>31</v>
      </c>
      <c r="J38">
        <v>31</v>
      </c>
      <c r="K38">
        <v>31</v>
      </c>
      <c r="L38">
        <v>31</v>
      </c>
      <c r="M38">
        <v>31</v>
      </c>
      <c r="N38">
        <v>31</v>
      </c>
      <c r="O38">
        <v>31</v>
      </c>
      <c r="P38">
        <v>31</v>
      </c>
      <c r="Q38">
        <v>31</v>
      </c>
      <c r="R38">
        <v>31</v>
      </c>
      <c r="S38">
        <v>31</v>
      </c>
      <c r="T38">
        <v>31</v>
      </c>
      <c r="U38">
        <v>31</v>
      </c>
    </row>
    <row r="39" spans="1:21" x14ac:dyDescent="0.25">
      <c r="A39" t="s">
        <v>1863</v>
      </c>
      <c r="B39">
        <v>73</v>
      </c>
      <c r="C39">
        <v>73</v>
      </c>
      <c r="D39">
        <v>73</v>
      </c>
      <c r="E39">
        <v>73</v>
      </c>
      <c r="F39">
        <v>73</v>
      </c>
      <c r="G39">
        <v>73</v>
      </c>
      <c r="H39">
        <v>73</v>
      </c>
      <c r="I39">
        <v>73</v>
      </c>
      <c r="J39">
        <v>73</v>
      </c>
      <c r="K39">
        <v>73</v>
      </c>
      <c r="L39">
        <v>73</v>
      </c>
      <c r="M39">
        <v>73</v>
      </c>
      <c r="N39">
        <v>73</v>
      </c>
      <c r="O39">
        <v>73</v>
      </c>
      <c r="P39">
        <v>73</v>
      </c>
      <c r="Q39">
        <v>73</v>
      </c>
      <c r="R39">
        <v>73</v>
      </c>
      <c r="S39">
        <v>73</v>
      </c>
      <c r="T39">
        <v>73</v>
      </c>
      <c r="U39">
        <v>73</v>
      </c>
    </row>
    <row r="40" spans="1:21" x14ac:dyDescent="0.25">
      <c r="A40" t="s">
        <v>1864</v>
      </c>
      <c r="B40">
        <v>50</v>
      </c>
      <c r="C40">
        <v>50</v>
      </c>
      <c r="D40">
        <v>115</v>
      </c>
      <c r="E40">
        <v>50</v>
      </c>
      <c r="F40">
        <v>50</v>
      </c>
      <c r="G40">
        <v>50</v>
      </c>
      <c r="H40">
        <v>50</v>
      </c>
      <c r="I40">
        <v>50</v>
      </c>
      <c r="J40">
        <v>50</v>
      </c>
      <c r="K40">
        <v>50</v>
      </c>
      <c r="L40">
        <v>50</v>
      </c>
      <c r="M40">
        <v>50</v>
      </c>
      <c r="N40">
        <v>50</v>
      </c>
      <c r="O40">
        <v>50</v>
      </c>
      <c r="P40">
        <v>50</v>
      </c>
      <c r="Q40">
        <v>50</v>
      </c>
      <c r="R40">
        <v>50</v>
      </c>
      <c r="S40">
        <v>50</v>
      </c>
      <c r="T40">
        <v>50</v>
      </c>
      <c r="U40">
        <v>50</v>
      </c>
    </row>
    <row r="41" spans="1:21" x14ac:dyDescent="0.25">
      <c r="A41" t="s">
        <v>1865</v>
      </c>
      <c r="B41">
        <v>248</v>
      </c>
      <c r="C41">
        <v>248</v>
      </c>
      <c r="D41">
        <v>248</v>
      </c>
      <c r="E41">
        <v>248</v>
      </c>
      <c r="F41">
        <v>248</v>
      </c>
      <c r="G41">
        <v>248</v>
      </c>
      <c r="H41">
        <v>248</v>
      </c>
      <c r="I41">
        <v>248</v>
      </c>
      <c r="J41">
        <v>248</v>
      </c>
      <c r="K41">
        <v>248</v>
      </c>
      <c r="L41">
        <v>248</v>
      </c>
      <c r="M41">
        <v>248</v>
      </c>
      <c r="N41">
        <v>248</v>
      </c>
      <c r="O41">
        <v>248</v>
      </c>
      <c r="P41">
        <v>248</v>
      </c>
      <c r="Q41">
        <v>248</v>
      </c>
      <c r="R41">
        <v>248</v>
      </c>
      <c r="S41">
        <v>248</v>
      </c>
      <c r="T41">
        <v>248</v>
      </c>
      <c r="U41">
        <v>248</v>
      </c>
    </row>
    <row r="42" spans="1:21" x14ac:dyDescent="0.25">
      <c r="A42" t="s">
        <v>1866</v>
      </c>
      <c r="B42">
        <v>18</v>
      </c>
      <c r="C42">
        <v>17</v>
      </c>
      <c r="D42">
        <v>17</v>
      </c>
      <c r="E42">
        <v>18</v>
      </c>
      <c r="F42">
        <v>18</v>
      </c>
      <c r="G42">
        <v>18</v>
      </c>
      <c r="H42">
        <v>17</v>
      </c>
      <c r="I42">
        <v>18</v>
      </c>
      <c r="J42">
        <v>18</v>
      </c>
      <c r="K42">
        <v>17</v>
      </c>
      <c r="L42">
        <v>17</v>
      </c>
      <c r="M42">
        <v>17</v>
      </c>
      <c r="N42">
        <v>18</v>
      </c>
      <c r="O42">
        <v>18</v>
      </c>
      <c r="P42">
        <v>17</v>
      </c>
      <c r="Q42">
        <v>18</v>
      </c>
      <c r="R42">
        <v>18</v>
      </c>
      <c r="S42">
        <v>18</v>
      </c>
      <c r="T42">
        <v>17</v>
      </c>
      <c r="U42">
        <v>17</v>
      </c>
    </row>
    <row r="43" spans="1:21" x14ac:dyDescent="0.25">
      <c r="A43" t="s">
        <v>1867</v>
      </c>
      <c r="B43">
        <v>24</v>
      </c>
      <c r="C43">
        <v>27</v>
      </c>
      <c r="D43">
        <v>29</v>
      </c>
      <c r="E43">
        <v>29</v>
      </c>
      <c r="F43">
        <v>31</v>
      </c>
      <c r="G43">
        <v>28</v>
      </c>
      <c r="H43">
        <v>23</v>
      </c>
      <c r="I43">
        <v>29</v>
      </c>
      <c r="J43">
        <v>31</v>
      </c>
      <c r="K43">
        <v>31</v>
      </c>
      <c r="L43">
        <v>34</v>
      </c>
      <c r="M43">
        <v>28</v>
      </c>
      <c r="N43">
        <v>30</v>
      </c>
      <c r="O43">
        <v>28</v>
      </c>
      <c r="P43">
        <v>31</v>
      </c>
      <c r="Q43">
        <v>31</v>
      </c>
      <c r="R43">
        <v>27</v>
      </c>
      <c r="S43">
        <v>33</v>
      </c>
      <c r="T43">
        <v>31</v>
      </c>
      <c r="U43">
        <v>26</v>
      </c>
    </row>
    <row r="44" spans="1:21" x14ac:dyDescent="0.25">
      <c r="A44" t="s">
        <v>1868</v>
      </c>
      <c r="B44">
        <v>32</v>
      </c>
      <c r="C44">
        <v>32</v>
      </c>
      <c r="D44">
        <v>32</v>
      </c>
      <c r="E44">
        <v>32</v>
      </c>
      <c r="F44">
        <v>32</v>
      </c>
      <c r="G44">
        <v>32</v>
      </c>
      <c r="H44">
        <v>32</v>
      </c>
      <c r="I44">
        <v>32</v>
      </c>
      <c r="J44">
        <v>32</v>
      </c>
      <c r="K44">
        <v>32</v>
      </c>
      <c r="L44">
        <v>32</v>
      </c>
      <c r="M44">
        <v>32</v>
      </c>
      <c r="N44">
        <v>32</v>
      </c>
      <c r="O44">
        <v>32</v>
      </c>
      <c r="P44">
        <v>32</v>
      </c>
      <c r="Q44">
        <v>32</v>
      </c>
      <c r="R44">
        <v>32</v>
      </c>
      <c r="S44">
        <v>32</v>
      </c>
      <c r="T44">
        <v>32</v>
      </c>
      <c r="U44">
        <v>32</v>
      </c>
    </row>
    <row r="45" spans="1:21" x14ac:dyDescent="0.25">
      <c r="A45" t="s">
        <v>1869</v>
      </c>
      <c r="B45">
        <v>17</v>
      </c>
      <c r="C45">
        <v>13</v>
      </c>
      <c r="D45">
        <v>11</v>
      </c>
      <c r="E45">
        <v>10</v>
      </c>
      <c r="F45">
        <v>8</v>
      </c>
      <c r="G45">
        <v>14</v>
      </c>
      <c r="H45">
        <v>16</v>
      </c>
      <c r="I45">
        <v>13</v>
      </c>
      <c r="J45">
        <v>11</v>
      </c>
      <c r="K45">
        <v>11</v>
      </c>
      <c r="L45">
        <v>7</v>
      </c>
      <c r="M45">
        <v>12</v>
      </c>
      <c r="N45">
        <v>12</v>
      </c>
      <c r="O45">
        <v>12</v>
      </c>
      <c r="P45">
        <v>10</v>
      </c>
      <c r="Q45">
        <v>9</v>
      </c>
      <c r="R45">
        <v>16</v>
      </c>
      <c r="S45">
        <v>7</v>
      </c>
      <c r="T45">
        <v>5</v>
      </c>
      <c r="U45">
        <v>14</v>
      </c>
    </row>
    <row r="46" spans="1:21" x14ac:dyDescent="0.25">
      <c r="A46" t="s">
        <v>1870</v>
      </c>
      <c r="B46">
        <v>174</v>
      </c>
      <c r="C46">
        <v>171</v>
      </c>
      <c r="D46">
        <v>172</v>
      </c>
      <c r="E46">
        <v>171</v>
      </c>
      <c r="F46">
        <v>170</v>
      </c>
      <c r="G46">
        <v>173</v>
      </c>
      <c r="H46">
        <v>172</v>
      </c>
      <c r="I46">
        <v>172</v>
      </c>
      <c r="J46">
        <v>170</v>
      </c>
      <c r="K46">
        <v>170</v>
      </c>
      <c r="L46">
        <v>168</v>
      </c>
      <c r="M46">
        <v>171</v>
      </c>
      <c r="N46">
        <v>171</v>
      </c>
      <c r="O46">
        <v>170</v>
      </c>
      <c r="P46">
        <v>171</v>
      </c>
      <c r="Q46">
        <v>171</v>
      </c>
      <c r="R46">
        <v>171</v>
      </c>
      <c r="S46">
        <v>168</v>
      </c>
      <c r="T46">
        <v>171</v>
      </c>
      <c r="U46">
        <v>174</v>
      </c>
    </row>
    <row r="47" spans="1:21" x14ac:dyDescent="0.25">
      <c r="A47" t="s">
        <v>1871</v>
      </c>
      <c r="B47">
        <v>28</v>
      </c>
      <c r="C47">
        <v>28</v>
      </c>
      <c r="D47">
        <v>28</v>
      </c>
      <c r="E47">
        <v>28</v>
      </c>
      <c r="F47">
        <v>28</v>
      </c>
      <c r="G47">
        <v>28</v>
      </c>
      <c r="H47">
        <v>28</v>
      </c>
      <c r="I47">
        <v>28</v>
      </c>
      <c r="J47">
        <v>28</v>
      </c>
      <c r="K47">
        <v>28</v>
      </c>
      <c r="L47">
        <v>28</v>
      </c>
      <c r="M47">
        <v>28</v>
      </c>
      <c r="N47">
        <v>28</v>
      </c>
      <c r="O47">
        <v>28</v>
      </c>
      <c r="P47">
        <v>28</v>
      </c>
      <c r="Q47">
        <v>28</v>
      </c>
      <c r="R47">
        <v>28</v>
      </c>
      <c r="S47">
        <v>28</v>
      </c>
      <c r="T47">
        <v>28</v>
      </c>
      <c r="U47">
        <v>28</v>
      </c>
    </row>
    <row r="48" spans="1:21" x14ac:dyDescent="0.25">
      <c r="A48" t="s">
        <v>1872</v>
      </c>
      <c r="B48">
        <v>179</v>
      </c>
      <c r="C48">
        <v>179</v>
      </c>
      <c r="D48">
        <v>179</v>
      </c>
      <c r="E48">
        <v>179</v>
      </c>
      <c r="F48">
        <v>179</v>
      </c>
      <c r="G48">
        <v>179</v>
      </c>
      <c r="H48">
        <v>179</v>
      </c>
      <c r="I48">
        <v>179</v>
      </c>
      <c r="J48">
        <v>179</v>
      </c>
      <c r="K48">
        <v>179</v>
      </c>
      <c r="L48">
        <v>179</v>
      </c>
      <c r="M48">
        <v>179</v>
      </c>
      <c r="N48">
        <v>179</v>
      </c>
      <c r="O48">
        <v>179</v>
      </c>
      <c r="P48">
        <v>179</v>
      </c>
      <c r="Q48">
        <v>179</v>
      </c>
      <c r="R48">
        <v>179</v>
      </c>
      <c r="S48">
        <v>179</v>
      </c>
      <c r="T48">
        <v>179</v>
      </c>
      <c r="U48">
        <v>179</v>
      </c>
    </row>
    <row r="49" spans="1:21" x14ac:dyDescent="0.25">
      <c r="A49" t="s">
        <v>1873</v>
      </c>
      <c r="B49">
        <v>6</v>
      </c>
      <c r="C49">
        <v>6</v>
      </c>
      <c r="D49">
        <v>6</v>
      </c>
      <c r="E49">
        <v>6</v>
      </c>
      <c r="F49">
        <v>6</v>
      </c>
      <c r="G49">
        <v>6</v>
      </c>
      <c r="H49">
        <v>6</v>
      </c>
      <c r="I49">
        <v>6</v>
      </c>
      <c r="J49">
        <v>6</v>
      </c>
      <c r="K49">
        <v>6</v>
      </c>
      <c r="L49">
        <v>6</v>
      </c>
      <c r="M49">
        <v>6</v>
      </c>
      <c r="N49">
        <v>6</v>
      </c>
      <c r="O49">
        <v>6</v>
      </c>
      <c r="P49">
        <v>6</v>
      </c>
      <c r="Q49">
        <v>6</v>
      </c>
      <c r="R49">
        <v>6</v>
      </c>
      <c r="S49">
        <v>6</v>
      </c>
      <c r="T49">
        <v>6</v>
      </c>
      <c r="U49">
        <v>6</v>
      </c>
    </row>
    <row r="50" spans="1:21" x14ac:dyDescent="0.25">
      <c r="A50" t="s">
        <v>1874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</row>
    <row r="51" spans="1:21" x14ac:dyDescent="0.25">
      <c r="A51" t="s">
        <v>1875</v>
      </c>
      <c r="B51">
        <v>96</v>
      </c>
      <c r="C51">
        <v>96</v>
      </c>
      <c r="D51">
        <v>96</v>
      </c>
      <c r="E51">
        <v>96</v>
      </c>
      <c r="F51">
        <v>96</v>
      </c>
      <c r="G51">
        <v>96</v>
      </c>
      <c r="H51">
        <v>96</v>
      </c>
      <c r="I51">
        <v>96</v>
      </c>
      <c r="J51">
        <v>96</v>
      </c>
      <c r="K51">
        <v>96</v>
      </c>
      <c r="L51">
        <v>96</v>
      </c>
      <c r="M51">
        <v>96</v>
      </c>
      <c r="N51">
        <v>96</v>
      </c>
      <c r="O51">
        <v>96</v>
      </c>
      <c r="P51">
        <v>96</v>
      </c>
      <c r="Q51">
        <v>96</v>
      </c>
      <c r="R51">
        <v>96</v>
      </c>
      <c r="S51">
        <v>96</v>
      </c>
      <c r="T51">
        <v>96</v>
      </c>
      <c r="U51">
        <v>96</v>
      </c>
    </row>
    <row r="52" spans="1:21" x14ac:dyDescent="0.25">
      <c r="A52" t="s">
        <v>1876</v>
      </c>
      <c r="B52">
        <v>88</v>
      </c>
      <c r="C52">
        <v>88</v>
      </c>
      <c r="D52">
        <v>88</v>
      </c>
      <c r="E52">
        <v>88</v>
      </c>
      <c r="F52">
        <v>88</v>
      </c>
      <c r="G52">
        <v>88</v>
      </c>
      <c r="H52">
        <v>88</v>
      </c>
      <c r="I52">
        <v>88</v>
      </c>
      <c r="J52">
        <v>88</v>
      </c>
      <c r="K52">
        <v>88</v>
      </c>
      <c r="L52">
        <v>88</v>
      </c>
      <c r="M52">
        <v>88</v>
      </c>
      <c r="N52">
        <v>88</v>
      </c>
      <c r="O52">
        <v>88</v>
      </c>
      <c r="P52">
        <v>88</v>
      </c>
      <c r="Q52">
        <v>88</v>
      </c>
      <c r="R52">
        <v>88</v>
      </c>
      <c r="S52">
        <v>88</v>
      </c>
      <c r="T52">
        <v>88</v>
      </c>
      <c r="U52">
        <v>88</v>
      </c>
    </row>
    <row r="53" spans="1:21" x14ac:dyDescent="0.25">
      <c r="A53" t="s">
        <v>188</v>
      </c>
      <c r="B53">
        <v>170</v>
      </c>
      <c r="C53">
        <v>170</v>
      </c>
      <c r="D53">
        <v>170</v>
      </c>
      <c r="E53">
        <v>170</v>
      </c>
      <c r="F53">
        <v>170</v>
      </c>
      <c r="G53">
        <v>170</v>
      </c>
      <c r="H53">
        <v>170</v>
      </c>
      <c r="I53">
        <v>170</v>
      </c>
      <c r="J53">
        <v>170</v>
      </c>
      <c r="K53">
        <v>170</v>
      </c>
      <c r="L53">
        <v>170</v>
      </c>
      <c r="M53">
        <v>170</v>
      </c>
      <c r="N53">
        <v>170</v>
      </c>
      <c r="O53">
        <v>170</v>
      </c>
      <c r="P53">
        <v>170</v>
      </c>
      <c r="Q53">
        <v>170</v>
      </c>
      <c r="R53">
        <v>170</v>
      </c>
      <c r="S53">
        <v>170</v>
      </c>
      <c r="T53">
        <v>170</v>
      </c>
      <c r="U53">
        <v>170</v>
      </c>
    </row>
    <row r="54" spans="1:21" x14ac:dyDescent="0.25">
      <c r="A54" t="s">
        <v>189</v>
      </c>
      <c r="B54">
        <v>14</v>
      </c>
      <c r="C54">
        <v>14</v>
      </c>
      <c r="D54">
        <v>77</v>
      </c>
      <c r="E54">
        <v>15</v>
      </c>
      <c r="F54">
        <v>14</v>
      </c>
      <c r="G54">
        <v>11</v>
      </c>
      <c r="H54">
        <v>13</v>
      </c>
      <c r="I54">
        <v>14</v>
      </c>
      <c r="J54">
        <v>15</v>
      </c>
      <c r="K54">
        <v>12</v>
      </c>
      <c r="L54">
        <v>10</v>
      </c>
      <c r="M54">
        <v>10</v>
      </c>
      <c r="N54">
        <v>15</v>
      </c>
      <c r="O54">
        <v>14</v>
      </c>
      <c r="P54">
        <v>16</v>
      </c>
      <c r="Q54">
        <v>12</v>
      </c>
      <c r="R54">
        <v>14</v>
      </c>
      <c r="S54">
        <v>17</v>
      </c>
      <c r="T54">
        <v>14</v>
      </c>
      <c r="U54">
        <v>13</v>
      </c>
    </row>
    <row r="55" spans="1:21" x14ac:dyDescent="0.25">
      <c r="A55" t="s">
        <v>190</v>
      </c>
      <c r="B55">
        <v>39</v>
      </c>
      <c r="C55">
        <v>39</v>
      </c>
      <c r="D55">
        <v>119</v>
      </c>
      <c r="E55">
        <v>39</v>
      </c>
      <c r="F55">
        <v>39</v>
      </c>
      <c r="G55">
        <v>39</v>
      </c>
      <c r="H55">
        <v>38</v>
      </c>
      <c r="I55">
        <v>39</v>
      </c>
      <c r="J55">
        <v>39</v>
      </c>
      <c r="K55">
        <v>39</v>
      </c>
      <c r="L55">
        <v>39</v>
      </c>
      <c r="M55">
        <v>38</v>
      </c>
      <c r="N55">
        <v>38</v>
      </c>
      <c r="O55">
        <v>38</v>
      </c>
      <c r="P55">
        <v>38</v>
      </c>
      <c r="Q55">
        <v>38</v>
      </c>
      <c r="R55">
        <v>38</v>
      </c>
      <c r="S55">
        <v>38</v>
      </c>
      <c r="T55">
        <v>39</v>
      </c>
      <c r="U55">
        <v>38</v>
      </c>
    </row>
    <row r="56" spans="1:21" x14ac:dyDescent="0.25">
      <c r="A56" t="s">
        <v>191</v>
      </c>
      <c r="B56">
        <v>43</v>
      </c>
      <c r="C56">
        <v>42</v>
      </c>
      <c r="D56">
        <v>107</v>
      </c>
      <c r="E56">
        <v>43</v>
      </c>
      <c r="F56">
        <v>43</v>
      </c>
      <c r="G56">
        <v>43</v>
      </c>
      <c r="H56">
        <v>44</v>
      </c>
      <c r="I56">
        <v>39</v>
      </c>
      <c r="J56">
        <v>45</v>
      </c>
      <c r="K56">
        <v>42</v>
      </c>
      <c r="L56">
        <v>42</v>
      </c>
      <c r="M56">
        <v>45</v>
      </c>
      <c r="N56">
        <v>50</v>
      </c>
      <c r="O56">
        <v>44</v>
      </c>
      <c r="P56">
        <v>47</v>
      </c>
      <c r="Q56">
        <v>46</v>
      </c>
      <c r="R56">
        <v>49</v>
      </c>
      <c r="S56">
        <v>47</v>
      </c>
      <c r="T56">
        <v>46</v>
      </c>
      <c r="U56">
        <v>43</v>
      </c>
    </row>
    <row r="57" spans="1:21" x14ac:dyDescent="0.25">
      <c r="A57" t="s">
        <v>192</v>
      </c>
      <c r="B57">
        <v>31</v>
      </c>
      <c r="C57">
        <v>31</v>
      </c>
      <c r="D57">
        <v>31</v>
      </c>
      <c r="E57">
        <v>31</v>
      </c>
      <c r="F57">
        <v>31</v>
      </c>
      <c r="G57">
        <v>31</v>
      </c>
      <c r="H57">
        <v>31</v>
      </c>
      <c r="I57">
        <v>31</v>
      </c>
      <c r="J57">
        <v>31</v>
      </c>
      <c r="K57">
        <v>31</v>
      </c>
      <c r="L57">
        <v>31</v>
      </c>
      <c r="M57">
        <v>31</v>
      </c>
      <c r="N57">
        <v>31</v>
      </c>
      <c r="O57">
        <v>31</v>
      </c>
      <c r="P57">
        <v>31</v>
      </c>
      <c r="Q57">
        <v>31</v>
      </c>
      <c r="R57">
        <v>31</v>
      </c>
      <c r="S57">
        <v>31</v>
      </c>
      <c r="T57">
        <v>31</v>
      </c>
      <c r="U57">
        <v>31</v>
      </c>
    </row>
    <row r="58" spans="1:21" x14ac:dyDescent="0.25">
      <c r="A58" t="s">
        <v>193</v>
      </c>
      <c r="B58">
        <v>39</v>
      </c>
      <c r="C58">
        <v>39</v>
      </c>
      <c r="D58">
        <v>39</v>
      </c>
      <c r="E58">
        <v>39</v>
      </c>
      <c r="F58">
        <v>39</v>
      </c>
      <c r="G58">
        <v>39</v>
      </c>
      <c r="H58">
        <v>39</v>
      </c>
      <c r="I58">
        <v>39</v>
      </c>
      <c r="J58">
        <v>39</v>
      </c>
      <c r="K58">
        <v>39</v>
      </c>
      <c r="L58">
        <v>39</v>
      </c>
      <c r="M58">
        <v>39</v>
      </c>
      <c r="N58">
        <v>39</v>
      </c>
      <c r="O58">
        <v>39</v>
      </c>
      <c r="P58">
        <v>39</v>
      </c>
      <c r="Q58">
        <v>39</v>
      </c>
      <c r="R58">
        <v>39</v>
      </c>
      <c r="S58">
        <v>39</v>
      </c>
      <c r="T58">
        <v>39</v>
      </c>
      <c r="U58">
        <v>39</v>
      </c>
    </row>
    <row r="59" spans="1:21" x14ac:dyDescent="0.25">
      <c r="A59" t="s">
        <v>194</v>
      </c>
      <c r="B59">
        <v>41</v>
      </c>
      <c r="C59">
        <v>41</v>
      </c>
      <c r="D59">
        <v>41</v>
      </c>
      <c r="E59">
        <v>41</v>
      </c>
      <c r="F59">
        <v>41</v>
      </c>
      <c r="G59">
        <v>41</v>
      </c>
      <c r="H59">
        <v>41</v>
      </c>
      <c r="I59">
        <v>41</v>
      </c>
      <c r="J59">
        <v>41</v>
      </c>
      <c r="K59">
        <v>41</v>
      </c>
      <c r="L59">
        <v>41</v>
      </c>
      <c r="M59">
        <v>41</v>
      </c>
      <c r="N59">
        <v>41</v>
      </c>
      <c r="O59">
        <v>41</v>
      </c>
      <c r="P59">
        <v>41</v>
      </c>
      <c r="Q59">
        <v>41</v>
      </c>
      <c r="R59">
        <v>41</v>
      </c>
      <c r="S59">
        <v>41</v>
      </c>
      <c r="T59">
        <v>41</v>
      </c>
      <c r="U59">
        <v>41</v>
      </c>
    </row>
    <row r="60" spans="1:21" x14ac:dyDescent="0.25">
      <c r="A60" t="s">
        <v>195</v>
      </c>
      <c r="B60">
        <v>12</v>
      </c>
      <c r="C60">
        <v>12</v>
      </c>
      <c r="D60">
        <v>12</v>
      </c>
      <c r="E60">
        <v>12</v>
      </c>
      <c r="F60">
        <v>12</v>
      </c>
      <c r="G60">
        <v>12</v>
      </c>
      <c r="H60">
        <v>12</v>
      </c>
      <c r="I60">
        <v>12</v>
      </c>
      <c r="J60">
        <v>12</v>
      </c>
      <c r="K60">
        <v>12</v>
      </c>
      <c r="L60">
        <v>12</v>
      </c>
      <c r="M60">
        <v>12</v>
      </c>
      <c r="N60">
        <v>12</v>
      </c>
      <c r="O60">
        <v>12</v>
      </c>
      <c r="P60">
        <v>12</v>
      </c>
      <c r="Q60">
        <v>12</v>
      </c>
      <c r="R60">
        <v>12</v>
      </c>
      <c r="S60">
        <v>12</v>
      </c>
      <c r="T60">
        <v>12</v>
      </c>
      <c r="U60">
        <v>12</v>
      </c>
    </row>
    <row r="61" spans="1:21" x14ac:dyDescent="0.25">
      <c r="A61" t="s">
        <v>196</v>
      </c>
      <c r="B61">
        <v>31</v>
      </c>
      <c r="C61">
        <v>31</v>
      </c>
      <c r="D61">
        <v>31</v>
      </c>
      <c r="E61">
        <v>31</v>
      </c>
      <c r="F61">
        <v>31</v>
      </c>
      <c r="G61">
        <v>31</v>
      </c>
      <c r="H61">
        <v>31</v>
      </c>
      <c r="I61">
        <v>31</v>
      </c>
      <c r="J61">
        <v>31</v>
      </c>
      <c r="K61">
        <v>31</v>
      </c>
      <c r="L61">
        <v>31</v>
      </c>
      <c r="M61">
        <v>31</v>
      </c>
      <c r="N61">
        <v>31</v>
      </c>
      <c r="O61">
        <v>31</v>
      </c>
      <c r="P61">
        <v>31</v>
      </c>
      <c r="Q61">
        <v>31</v>
      </c>
      <c r="R61">
        <v>31</v>
      </c>
      <c r="S61">
        <v>31</v>
      </c>
      <c r="T61">
        <v>31</v>
      </c>
      <c r="U61">
        <v>31</v>
      </c>
    </row>
    <row r="62" spans="1:21" x14ac:dyDescent="0.25">
      <c r="A62" t="s">
        <v>197</v>
      </c>
      <c r="B62">
        <v>73</v>
      </c>
      <c r="C62">
        <v>73</v>
      </c>
      <c r="D62">
        <v>73</v>
      </c>
      <c r="E62">
        <v>73</v>
      </c>
      <c r="F62">
        <v>73</v>
      </c>
      <c r="G62">
        <v>73</v>
      </c>
      <c r="H62">
        <v>73</v>
      </c>
      <c r="I62">
        <v>73</v>
      </c>
      <c r="J62">
        <v>73</v>
      </c>
      <c r="K62">
        <v>73</v>
      </c>
      <c r="L62">
        <v>73</v>
      </c>
      <c r="M62">
        <v>73</v>
      </c>
      <c r="N62">
        <v>73</v>
      </c>
      <c r="O62">
        <v>73</v>
      </c>
      <c r="P62">
        <v>73</v>
      </c>
      <c r="Q62">
        <v>73</v>
      </c>
      <c r="R62">
        <v>73</v>
      </c>
      <c r="S62">
        <v>73</v>
      </c>
      <c r="T62">
        <v>73</v>
      </c>
      <c r="U62">
        <v>73</v>
      </c>
    </row>
    <row r="63" spans="1:21" x14ac:dyDescent="0.25">
      <c r="A63" t="s">
        <v>198</v>
      </c>
      <c r="B63">
        <v>50</v>
      </c>
      <c r="C63">
        <v>50</v>
      </c>
      <c r="D63">
        <v>115</v>
      </c>
      <c r="E63">
        <v>50</v>
      </c>
      <c r="F63">
        <v>50</v>
      </c>
      <c r="G63">
        <v>50</v>
      </c>
      <c r="H63">
        <v>50</v>
      </c>
      <c r="I63">
        <v>50</v>
      </c>
      <c r="J63">
        <v>50</v>
      </c>
      <c r="K63">
        <v>50</v>
      </c>
      <c r="L63">
        <v>50</v>
      </c>
      <c r="M63">
        <v>50</v>
      </c>
      <c r="N63">
        <v>50</v>
      </c>
      <c r="O63">
        <v>50</v>
      </c>
      <c r="P63">
        <v>50</v>
      </c>
      <c r="Q63">
        <v>50</v>
      </c>
      <c r="R63">
        <v>50</v>
      </c>
      <c r="S63">
        <v>50</v>
      </c>
      <c r="T63">
        <v>50</v>
      </c>
      <c r="U63">
        <v>50</v>
      </c>
    </row>
    <row r="64" spans="1:21" x14ac:dyDescent="0.25">
      <c r="A64" t="s">
        <v>199</v>
      </c>
      <c r="B64">
        <v>248</v>
      </c>
      <c r="C64">
        <v>248</v>
      </c>
      <c r="D64">
        <v>248</v>
      </c>
      <c r="E64">
        <v>248</v>
      </c>
      <c r="F64">
        <v>248</v>
      </c>
      <c r="G64">
        <v>248</v>
      </c>
      <c r="H64">
        <v>248</v>
      </c>
      <c r="I64">
        <v>248</v>
      </c>
      <c r="J64">
        <v>248</v>
      </c>
      <c r="K64">
        <v>248</v>
      </c>
      <c r="L64">
        <v>248</v>
      </c>
      <c r="M64">
        <v>248</v>
      </c>
      <c r="N64">
        <v>248</v>
      </c>
      <c r="O64">
        <v>248</v>
      </c>
      <c r="P64">
        <v>248</v>
      </c>
      <c r="Q64">
        <v>248</v>
      </c>
      <c r="R64">
        <v>248</v>
      </c>
      <c r="S64">
        <v>248</v>
      </c>
      <c r="T64">
        <v>248</v>
      </c>
      <c r="U64">
        <v>248</v>
      </c>
    </row>
    <row r="65" spans="1:21" x14ac:dyDescent="0.25">
      <c r="A65" t="s">
        <v>200</v>
      </c>
      <c r="B65">
        <v>18</v>
      </c>
      <c r="C65">
        <v>17</v>
      </c>
      <c r="D65">
        <v>17</v>
      </c>
      <c r="E65">
        <v>18</v>
      </c>
      <c r="F65">
        <v>18</v>
      </c>
      <c r="G65">
        <v>18</v>
      </c>
      <c r="H65">
        <v>17</v>
      </c>
      <c r="I65">
        <v>18</v>
      </c>
      <c r="J65">
        <v>18</v>
      </c>
      <c r="K65">
        <v>17</v>
      </c>
      <c r="L65">
        <v>17</v>
      </c>
      <c r="M65">
        <v>17</v>
      </c>
      <c r="N65">
        <v>18</v>
      </c>
      <c r="O65">
        <v>18</v>
      </c>
      <c r="P65">
        <v>17</v>
      </c>
      <c r="Q65">
        <v>18</v>
      </c>
      <c r="R65">
        <v>18</v>
      </c>
      <c r="S65">
        <v>18</v>
      </c>
      <c r="T65">
        <v>17</v>
      </c>
      <c r="U65">
        <v>17</v>
      </c>
    </row>
    <row r="66" spans="1:21" x14ac:dyDescent="0.25">
      <c r="A66" t="s">
        <v>201</v>
      </c>
      <c r="B66">
        <v>24</v>
      </c>
      <c r="C66">
        <v>27</v>
      </c>
      <c r="D66">
        <v>29</v>
      </c>
      <c r="E66">
        <v>29</v>
      </c>
      <c r="F66">
        <v>31</v>
      </c>
      <c r="G66">
        <v>28</v>
      </c>
      <c r="H66">
        <v>23</v>
      </c>
      <c r="I66">
        <v>29</v>
      </c>
      <c r="J66">
        <v>31</v>
      </c>
      <c r="K66">
        <v>31</v>
      </c>
      <c r="L66">
        <v>34</v>
      </c>
      <c r="M66">
        <v>28</v>
      </c>
      <c r="N66">
        <v>30</v>
      </c>
      <c r="O66">
        <v>28</v>
      </c>
      <c r="P66">
        <v>31</v>
      </c>
      <c r="Q66">
        <v>31</v>
      </c>
      <c r="R66">
        <v>27</v>
      </c>
      <c r="S66">
        <v>33</v>
      </c>
      <c r="T66">
        <v>31</v>
      </c>
      <c r="U66">
        <v>26</v>
      </c>
    </row>
    <row r="67" spans="1:21" x14ac:dyDescent="0.25">
      <c r="A67" t="s">
        <v>202</v>
      </c>
      <c r="B67">
        <v>32</v>
      </c>
      <c r="C67">
        <v>32</v>
      </c>
      <c r="D67">
        <v>32</v>
      </c>
      <c r="E67">
        <v>32</v>
      </c>
      <c r="F67">
        <v>32</v>
      </c>
      <c r="G67">
        <v>32</v>
      </c>
      <c r="H67">
        <v>32</v>
      </c>
      <c r="I67">
        <v>32</v>
      </c>
      <c r="J67">
        <v>32</v>
      </c>
      <c r="K67">
        <v>32</v>
      </c>
      <c r="L67">
        <v>32</v>
      </c>
      <c r="M67">
        <v>32</v>
      </c>
      <c r="N67">
        <v>32</v>
      </c>
      <c r="O67">
        <v>32</v>
      </c>
      <c r="P67">
        <v>32</v>
      </c>
      <c r="Q67">
        <v>32</v>
      </c>
      <c r="R67">
        <v>32</v>
      </c>
      <c r="S67">
        <v>32</v>
      </c>
      <c r="T67">
        <v>32</v>
      </c>
      <c r="U67">
        <v>32</v>
      </c>
    </row>
    <row r="68" spans="1:21" x14ac:dyDescent="0.25">
      <c r="A68" t="s">
        <v>203</v>
      </c>
      <c r="B68">
        <v>17</v>
      </c>
      <c r="C68">
        <v>13</v>
      </c>
      <c r="D68">
        <v>11</v>
      </c>
      <c r="E68">
        <v>10</v>
      </c>
      <c r="F68">
        <v>8</v>
      </c>
      <c r="G68">
        <v>14</v>
      </c>
      <c r="H68">
        <v>16</v>
      </c>
      <c r="I68">
        <v>13</v>
      </c>
      <c r="J68">
        <v>11</v>
      </c>
      <c r="K68">
        <v>11</v>
      </c>
      <c r="L68">
        <v>7</v>
      </c>
      <c r="M68">
        <v>12</v>
      </c>
      <c r="N68">
        <v>12</v>
      </c>
      <c r="O68">
        <v>12</v>
      </c>
      <c r="P68">
        <v>10</v>
      </c>
      <c r="Q68">
        <v>9</v>
      </c>
      <c r="R68">
        <v>16</v>
      </c>
      <c r="S68">
        <v>7</v>
      </c>
      <c r="T68">
        <v>5</v>
      </c>
      <c r="U68">
        <v>14</v>
      </c>
    </row>
    <row r="69" spans="1:21" x14ac:dyDescent="0.25">
      <c r="A69" t="s">
        <v>204</v>
      </c>
      <c r="B69">
        <v>174</v>
      </c>
      <c r="C69">
        <v>171</v>
      </c>
      <c r="D69">
        <v>172</v>
      </c>
      <c r="E69">
        <v>171</v>
      </c>
      <c r="F69">
        <v>170</v>
      </c>
      <c r="G69">
        <v>173</v>
      </c>
      <c r="H69">
        <v>172</v>
      </c>
      <c r="I69">
        <v>172</v>
      </c>
      <c r="J69">
        <v>170</v>
      </c>
      <c r="K69">
        <v>170</v>
      </c>
      <c r="L69">
        <v>168</v>
      </c>
      <c r="M69">
        <v>171</v>
      </c>
      <c r="N69">
        <v>171</v>
      </c>
      <c r="O69">
        <v>170</v>
      </c>
      <c r="P69">
        <v>171</v>
      </c>
      <c r="Q69">
        <v>171</v>
      </c>
      <c r="R69">
        <v>171</v>
      </c>
      <c r="S69">
        <v>168</v>
      </c>
      <c r="T69">
        <v>171</v>
      </c>
      <c r="U69">
        <v>174</v>
      </c>
    </row>
    <row r="70" spans="1:21" x14ac:dyDescent="0.25">
      <c r="A70" t="s">
        <v>205</v>
      </c>
      <c r="B70">
        <v>28</v>
      </c>
      <c r="C70">
        <v>28</v>
      </c>
      <c r="D70">
        <v>28</v>
      </c>
      <c r="E70">
        <v>28</v>
      </c>
      <c r="F70">
        <v>28</v>
      </c>
      <c r="G70">
        <v>28</v>
      </c>
      <c r="H70">
        <v>28</v>
      </c>
      <c r="I70">
        <v>28</v>
      </c>
      <c r="J70">
        <v>28</v>
      </c>
      <c r="K70">
        <v>28</v>
      </c>
      <c r="L70">
        <v>28</v>
      </c>
      <c r="M70">
        <v>28</v>
      </c>
      <c r="N70">
        <v>28</v>
      </c>
      <c r="O70">
        <v>28</v>
      </c>
      <c r="P70">
        <v>28</v>
      </c>
      <c r="Q70">
        <v>28</v>
      </c>
      <c r="R70">
        <v>28</v>
      </c>
      <c r="S70">
        <v>28</v>
      </c>
      <c r="T70">
        <v>28</v>
      </c>
      <c r="U70">
        <v>28</v>
      </c>
    </row>
    <row r="71" spans="1:21" x14ac:dyDescent="0.25">
      <c r="A71" t="s">
        <v>206</v>
      </c>
      <c r="B71">
        <v>179</v>
      </c>
      <c r="C71">
        <v>179</v>
      </c>
      <c r="D71">
        <v>179</v>
      </c>
      <c r="E71">
        <v>179</v>
      </c>
      <c r="F71">
        <v>179</v>
      </c>
      <c r="G71">
        <v>179</v>
      </c>
      <c r="H71">
        <v>179</v>
      </c>
      <c r="I71">
        <v>179</v>
      </c>
      <c r="J71">
        <v>179</v>
      </c>
      <c r="K71">
        <v>179</v>
      </c>
      <c r="L71">
        <v>179</v>
      </c>
      <c r="M71">
        <v>179</v>
      </c>
      <c r="N71">
        <v>179</v>
      </c>
      <c r="O71">
        <v>179</v>
      </c>
      <c r="P71">
        <v>179</v>
      </c>
      <c r="Q71">
        <v>179</v>
      </c>
      <c r="R71">
        <v>179</v>
      </c>
      <c r="S71">
        <v>179</v>
      </c>
      <c r="T71">
        <v>179</v>
      </c>
      <c r="U71">
        <v>179</v>
      </c>
    </row>
    <row r="72" spans="1:21" x14ac:dyDescent="0.25">
      <c r="A72" t="s">
        <v>207</v>
      </c>
      <c r="B72">
        <v>6</v>
      </c>
      <c r="C72">
        <v>6</v>
      </c>
      <c r="D72">
        <v>6</v>
      </c>
      <c r="E72">
        <v>6</v>
      </c>
      <c r="F72">
        <v>6</v>
      </c>
      <c r="G72">
        <v>6</v>
      </c>
      <c r="H72">
        <v>6</v>
      </c>
      <c r="I72">
        <v>6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6</v>
      </c>
    </row>
    <row r="73" spans="1:21" x14ac:dyDescent="0.25">
      <c r="A73" t="s">
        <v>208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</row>
    <row r="74" spans="1:21" x14ac:dyDescent="0.25">
      <c r="A74" t="s">
        <v>209</v>
      </c>
      <c r="B74">
        <v>96</v>
      </c>
      <c r="C74">
        <v>96</v>
      </c>
      <c r="D74">
        <v>96</v>
      </c>
      <c r="E74">
        <v>96</v>
      </c>
      <c r="F74">
        <v>96</v>
      </c>
      <c r="G74">
        <v>96</v>
      </c>
      <c r="H74">
        <v>96</v>
      </c>
      <c r="I74">
        <v>96</v>
      </c>
      <c r="J74">
        <v>96</v>
      </c>
      <c r="K74">
        <v>96</v>
      </c>
      <c r="L74">
        <v>96</v>
      </c>
      <c r="M74">
        <v>96</v>
      </c>
      <c r="N74">
        <v>96</v>
      </c>
      <c r="O74">
        <v>96</v>
      </c>
      <c r="P74">
        <v>96</v>
      </c>
      <c r="Q74">
        <v>96</v>
      </c>
      <c r="R74">
        <v>96</v>
      </c>
      <c r="S74">
        <v>96</v>
      </c>
      <c r="T74">
        <v>96</v>
      </c>
      <c r="U74">
        <v>96</v>
      </c>
    </row>
    <row r="75" spans="1:21" x14ac:dyDescent="0.25">
      <c r="A75" t="s">
        <v>210</v>
      </c>
      <c r="B75">
        <v>88</v>
      </c>
      <c r="C75">
        <v>88</v>
      </c>
      <c r="D75">
        <v>88</v>
      </c>
      <c r="E75">
        <v>88</v>
      </c>
      <c r="F75">
        <v>88</v>
      </c>
      <c r="G75">
        <v>88</v>
      </c>
      <c r="H75">
        <v>88</v>
      </c>
      <c r="I75">
        <v>88</v>
      </c>
      <c r="J75">
        <v>88</v>
      </c>
      <c r="K75">
        <v>88</v>
      </c>
      <c r="L75">
        <v>88</v>
      </c>
      <c r="M75">
        <v>88</v>
      </c>
      <c r="N75">
        <v>88</v>
      </c>
      <c r="O75">
        <v>88</v>
      </c>
      <c r="P75">
        <v>88</v>
      </c>
      <c r="Q75">
        <v>88</v>
      </c>
      <c r="R75">
        <v>88</v>
      </c>
      <c r="S75">
        <v>88</v>
      </c>
      <c r="T75">
        <v>88</v>
      </c>
      <c r="U75">
        <v>88</v>
      </c>
    </row>
    <row r="76" spans="1:21" x14ac:dyDescent="0.25">
      <c r="A76" t="s">
        <v>1849</v>
      </c>
      <c r="B76">
        <v>25.556999999999999</v>
      </c>
      <c r="C76">
        <v>25.716100000000001</v>
      </c>
      <c r="D76">
        <v>25.564730000000001</v>
      </c>
      <c r="E76">
        <v>25.525929999999999</v>
      </c>
      <c r="F76">
        <v>25.422429999999999</v>
      </c>
      <c r="G76">
        <v>25.377839999999999</v>
      </c>
      <c r="H76">
        <v>25.334</v>
      </c>
      <c r="I76">
        <v>25.528300000000002</v>
      </c>
      <c r="J76">
        <v>25.37518</v>
      </c>
      <c r="K76">
        <v>25.597740000000002</v>
      </c>
      <c r="L76">
        <v>25.384969999999999</v>
      </c>
      <c r="M76">
        <v>25.322610000000001</v>
      </c>
      <c r="N76">
        <v>25.18704</v>
      </c>
      <c r="O76">
        <v>25.516480000000001</v>
      </c>
      <c r="P76">
        <v>25.108720000000002</v>
      </c>
      <c r="Q76">
        <v>25.203320000000001</v>
      </c>
      <c r="R76">
        <v>24.94314</v>
      </c>
      <c r="S76">
        <v>25.03274</v>
      </c>
      <c r="T76">
        <v>25.371559999999999</v>
      </c>
      <c r="U76">
        <v>24.430230000000002</v>
      </c>
    </row>
    <row r="77" spans="1:21" x14ac:dyDescent="0.25">
      <c r="A77" t="s">
        <v>1850</v>
      </c>
      <c r="B77">
        <v>-18.08924</v>
      </c>
      <c r="C77">
        <v>-18.332550000000001</v>
      </c>
      <c r="D77">
        <v>-18.07732</v>
      </c>
      <c r="E77">
        <v>-18.120750000000001</v>
      </c>
      <c r="F77">
        <v>-18.087319999999998</v>
      </c>
      <c r="G77">
        <v>-18.04401</v>
      </c>
      <c r="H77">
        <v>-17.95439</v>
      </c>
      <c r="I77">
        <v>-18.250170000000001</v>
      </c>
      <c r="J77">
        <v>-18.009740000000001</v>
      </c>
      <c r="K77">
        <v>-18.271879999999999</v>
      </c>
      <c r="L77">
        <v>-17.85913</v>
      </c>
      <c r="M77">
        <v>-17.92342</v>
      </c>
      <c r="N77">
        <v>-17.733440000000002</v>
      </c>
      <c r="O77">
        <v>-18.081900000000001</v>
      </c>
      <c r="P77">
        <v>-17.831990000000001</v>
      </c>
      <c r="Q77">
        <v>-17.835609999999999</v>
      </c>
      <c r="R77">
        <v>-17.653400000000001</v>
      </c>
      <c r="S77">
        <v>-17.712569999999999</v>
      </c>
      <c r="T77">
        <v>-17.975680000000001</v>
      </c>
      <c r="U77">
        <v>-17.324629999999999</v>
      </c>
    </row>
    <row r="78" spans="1:21" x14ac:dyDescent="0.25">
      <c r="A78" t="s">
        <v>1851</v>
      </c>
      <c r="B78">
        <v>9.8669999999999994E-2</v>
      </c>
      <c r="C78">
        <v>0.11877</v>
      </c>
      <c r="D78">
        <v>0.11856</v>
      </c>
      <c r="E78">
        <v>0.10612000000000001</v>
      </c>
      <c r="F78">
        <v>0.10101</v>
      </c>
      <c r="G78">
        <v>0.10091</v>
      </c>
      <c r="H78">
        <v>9.8460000000000006E-2</v>
      </c>
      <c r="I78">
        <v>9.9519999999999997E-2</v>
      </c>
      <c r="J78">
        <v>0.10005</v>
      </c>
      <c r="K78">
        <v>9.8030000000000006E-2</v>
      </c>
      <c r="L78">
        <v>0.11335000000000001</v>
      </c>
      <c r="M78">
        <v>0.10399</v>
      </c>
      <c r="N78">
        <v>0.10972999999999999</v>
      </c>
      <c r="O78">
        <v>0.10664999999999999</v>
      </c>
      <c r="P78">
        <v>0.10346</v>
      </c>
      <c r="Q78">
        <v>9.8570000000000005E-2</v>
      </c>
      <c r="R78">
        <v>9.6759999999999999E-2</v>
      </c>
      <c r="S78">
        <v>9.9949999999999997E-2</v>
      </c>
      <c r="T78">
        <v>0.10016</v>
      </c>
      <c r="U78">
        <v>0.10133</v>
      </c>
    </row>
    <row r="79" spans="1:21" x14ac:dyDescent="0.25">
      <c r="A79" t="s">
        <v>1852</v>
      </c>
      <c r="B79">
        <v>0.13553000000000001</v>
      </c>
      <c r="C79">
        <v>0.13381999999999999</v>
      </c>
      <c r="D79">
        <v>0.14346</v>
      </c>
      <c r="E79">
        <v>0.13285</v>
      </c>
      <c r="F79">
        <v>0.13103000000000001</v>
      </c>
      <c r="G79">
        <v>0.13317999999999999</v>
      </c>
      <c r="H79">
        <v>0.13339000000000001</v>
      </c>
      <c r="I79">
        <v>0.14785000000000001</v>
      </c>
      <c r="J79">
        <v>0.14132</v>
      </c>
      <c r="K79">
        <v>0.13134999999999999</v>
      </c>
      <c r="L79">
        <v>0.12695999999999999</v>
      </c>
      <c r="M79">
        <v>0.13832</v>
      </c>
      <c r="N79">
        <v>0.13682</v>
      </c>
      <c r="O79">
        <v>0.13478000000000001</v>
      </c>
      <c r="P79">
        <v>0.12353</v>
      </c>
      <c r="Q79">
        <v>0.13821</v>
      </c>
      <c r="R79">
        <v>0.13275000000000001</v>
      </c>
      <c r="S79">
        <v>0.13682</v>
      </c>
      <c r="T79">
        <v>0.12975</v>
      </c>
      <c r="U79">
        <v>0.14602999999999999</v>
      </c>
    </row>
    <row r="80" spans="1:21" x14ac:dyDescent="0.25">
      <c r="A80" t="s">
        <v>1853</v>
      </c>
      <c r="B80">
        <v>24.590910000000001</v>
      </c>
      <c r="C80">
        <v>25.128440000000001</v>
      </c>
      <c r="D80">
        <v>25.675409999999999</v>
      </c>
      <c r="E80">
        <v>25.1676</v>
      </c>
      <c r="F80">
        <v>24.659680000000002</v>
      </c>
      <c r="G80">
        <v>24.46536</v>
      </c>
      <c r="H80">
        <v>24.187750000000001</v>
      </c>
      <c r="I80">
        <v>24.1661</v>
      </c>
      <c r="J80">
        <v>24.515239999999999</v>
      </c>
      <c r="K80">
        <v>24.41506</v>
      </c>
      <c r="L80">
        <v>25.116019999999999</v>
      </c>
      <c r="M80">
        <v>24.326149999999998</v>
      </c>
      <c r="N80">
        <v>24.999289999999998</v>
      </c>
      <c r="O80">
        <v>24.588789999999999</v>
      </c>
      <c r="P80">
        <v>24.487539999999999</v>
      </c>
      <c r="Q80">
        <v>24.401599999999998</v>
      </c>
      <c r="R80">
        <v>24.144359999999999</v>
      </c>
      <c r="S80">
        <v>24.727180000000001</v>
      </c>
      <c r="T80">
        <v>24.554829999999999</v>
      </c>
      <c r="U80">
        <v>24.08981</v>
      </c>
    </row>
    <row r="81" spans="1:21" x14ac:dyDescent="0.25">
      <c r="A81" t="s">
        <v>323</v>
      </c>
      <c r="B81">
        <v>0.76019000000000003</v>
      </c>
      <c r="C81">
        <v>0.75739999999999996</v>
      </c>
      <c r="D81">
        <v>0.79644999999999999</v>
      </c>
      <c r="E81">
        <v>0.78688000000000002</v>
      </c>
      <c r="F81">
        <v>0.75565000000000004</v>
      </c>
      <c r="G81">
        <v>0.77659999999999996</v>
      </c>
      <c r="H81">
        <v>0.73429</v>
      </c>
      <c r="I81">
        <v>0.79818</v>
      </c>
      <c r="J81">
        <v>0.78197000000000005</v>
      </c>
      <c r="K81">
        <v>0.74997999999999998</v>
      </c>
      <c r="L81">
        <v>0.77922000000000002</v>
      </c>
      <c r="M81">
        <v>0.76275999999999999</v>
      </c>
      <c r="N81">
        <v>0.78227000000000002</v>
      </c>
      <c r="O81">
        <v>0.75100999999999996</v>
      </c>
      <c r="P81">
        <v>0.76153000000000004</v>
      </c>
      <c r="Q81">
        <v>0.76549</v>
      </c>
      <c r="R81">
        <v>0.75087000000000004</v>
      </c>
      <c r="S81">
        <v>0.77690000000000003</v>
      </c>
      <c r="T81">
        <v>0.75317000000000001</v>
      </c>
      <c r="U81">
        <v>0.91830999999999996</v>
      </c>
    </row>
    <row r="82" spans="1:21" x14ac:dyDescent="0.25">
      <c r="A82" t="s">
        <v>324</v>
      </c>
      <c r="B82">
        <v>0.99321999999999999</v>
      </c>
      <c r="C82">
        <v>0.99441999999999997</v>
      </c>
      <c r="D82">
        <v>0.99863999999999997</v>
      </c>
      <c r="E82">
        <v>0.99485000000000001</v>
      </c>
      <c r="F82">
        <v>0.99846999999999997</v>
      </c>
      <c r="G82">
        <v>0.99924000000000002</v>
      </c>
      <c r="H82">
        <v>0.99592999999999998</v>
      </c>
      <c r="I82">
        <v>0.99624000000000001</v>
      </c>
      <c r="J82">
        <v>1.0007699999999999</v>
      </c>
      <c r="K82">
        <v>0.99861999999999995</v>
      </c>
      <c r="L82">
        <v>0.99746000000000001</v>
      </c>
      <c r="M82">
        <v>0.99175999999999997</v>
      </c>
      <c r="N82">
        <v>0.99126999999999998</v>
      </c>
      <c r="O82">
        <v>0.99273999999999996</v>
      </c>
      <c r="P82">
        <v>0.99758999999999998</v>
      </c>
      <c r="Q82">
        <v>0.99634999999999996</v>
      </c>
      <c r="R82">
        <v>0.99648999999999999</v>
      </c>
      <c r="S82">
        <v>0.99780999999999997</v>
      </c>
      <c r="T82">
        <v>0.99502999999999997</v>
      </c>
      <c r="U82">
        <v>0.99787999999999999</v>
      </c>
    </row>
    <row r="83" spans="1:21" x14ac:dyDescent="0.25">
      <c r="A83" t="s">
        <v>325</v>
      </c>
      <c r="B83">
        <v>-233.02758</v>
      </c>
      <c r="C83">
        <v>-237.02243999999999</v>
      </c>
      <c r="D83">
        <v>-202.18297999999999</v>
      </c>
      <c r="E83">
        <v>-207.97290000000001</v>
      </c>
      <c r="F83">
        <v>-242.82223999999999</v>
      </c>
      <c r="G83">
        <v>-222.64177000000001</v>
      </c>
      <c r="H83">
        <v>-261.63961999999998</v>
      </c>
      <c r="I83">
        <v>-198.06344999999999</v>
      </c>
      <c r="J83">
        <v>-218.79499999999999</v>
      </c>
      <c r="K83">
        <v>-248.64659</v>
      </c>
      <c r="L83">
        <v>-218.24616</v>
      </c>
      <c r="M83">
        <v>-228.99145999999999</v>
      </c>
      <c r="N83">
        <v>-209.00702000000001</v>
      </c>
      <c r="O83">
        <v>-241.72817000000001</v>
      </c>
      <c r="P83">
        <v>-236.0574</v>
      </c>
      <c r="Q83">
        <v>-230.86238</v>
      </c>
      <c r="R83">
        <v>-245.61572000000001</v>
      </c>
      <c r="S83">
        <v>-220.90880999999999</v>
      </c>
      <c r="T83">
        <v>-241.86411000000001</v>
      </c>
      <c r="U83">
        <v>-79.563239999999993</v>
      </c>
    </row>
    <row r="84" spans="1:21" x14ac:dyDescent="0.25">
      <c r="A84" t="s">
        <v>326</v>
      </c>
      <c r="B84">
        <v>-2.4150100000000001</v>
      </c>
      <c r="C84">
        <v>-2.8849900000000002</v>
      </c>
      <c r="D84">
        <v>1.21377</v>
      </c>
      <c r="E84">
        <v>0.53259999999999996</v>
      </c>
      <c r="F84">
        <v>-3.56732</v>
      </c>
      <c r="G84">
        <v>-1.1931499999999999</v>
      </c>
      <c r="H84">
        <v>-5.7811300000000001</v>
      </c>
      <c r="I84">
        <v>1.69842</v>
      </c>
      <c r="J84">
        <v>-0.74058999999999997</v>
      </c>
      <c r="K84">
        <v>-4.2525399999999998</v>
      </c>
      <c r="L84">
        <v>-0.67601999999999995</v>
      </c>
      <c r="M84">
        <v>-1.94017</v>
      </c>
      <c r="N84">
        <v>0.41094000000000003</v>
      </c>
      <c r="O84">
        <v>-3.4386100000000002</v>
      </c>
      <c r="P84">
        <v>-2.7714599999999998</v>
      </c>
      <c r="Q84">
        <v>-2.1602800000000002</v>
      </c>
      <c r="R84">
        <v>-3.8959700000000002</v>
      </c>
      <c r="S84">
        <v>-0.98926999999999998</v>
      </c>
      <c r="T84">
        <v>-3.4546000000000001</v>
      </c>
      <c r="U84">
        <v>15.639620000000001</v>
      </c>
    </row>
    <row r="85" spans="1:21" x14ac:dyDescent="0.25">
      <c r="A85" t="s">
        <v>29</v>
      </c>
      <c r="B85">
        <v>1.6334900000000001</v>
      </c>
      <c r="C85">
        <v>1.6653100000000001</v>
      </c>
      <c r="D85">
        <v>1.6914100000000001</v>
      </c>
      <c r="E85">
        <v>1.6597599999999999</v>
      </c>
      <c r="F85">
        <v>1.6642399999999999</v>
      </c>
      <c r="G85">
        <v>1.6731199999999999</v>
      </c>
      <c r="H85">
        <v>1.71096</v>
      </c>
      <c r="I85">
        <v>1.69753</v>
      </c>
      <c r="J85">
        <v>1.6595299999999999</v>
      </c>
      <c r="K85">
        <v>1.6778200000000001</v>
      </c>
      <c r="L85">
        <v>1.6787399999999999</v>
      </c>
      <c r="M85">
        <v>1.7334099999999999</v>
      </c>
      <c r="N85">
        <v>1.7061900000000001</v>
      </c>
      <c r="O85">
        <v>1.69635</v>
      </c>
      <c r="P85">
        <v>1.6994100000000001</v>
      </c>
      <c r="Q85">
        <v>1.694</v>
      </c>
      <c r="R85">
        <v>1.6890499999999999</v>
      </c>
      <c r="S85">
        <v>1.66344</v>
      </c>
      <c r="T85">
        <v>1.6887399999999999</v>
      </c>
      <c r="U85">
        <v>1.7472399999999999</v>
      </c>
    </row>
    <row r="86" spans="1:21" x14ac:dyDescent="0.25">
      <c r="A86" t="s">
        <v>30</v>
      </c>
      <c r="B86">
        <v>0.80406999999999995</v>
      </c>
      <c r="C86">
        <v>0.80254000000000003</v>
      </c>
      <c r="D86">
        <v>0.82186999999999999</v>
      </c>
      <c r="E86">
        <v>0.80193999999999999</v>
      </c>
      <c r="F86">
        <v>0.81852000000000003</v>
      </c>
      <c r="G86">
        <v>0.84577999999999998</v>
      </c>
      <c r="H86">
        <v>0.81528999999999996</v>
      </c>
      <c r="I86">
        <v>0.78796999999999995</v>
      </c>
      <c r="J86">
        <v>0.80300000000000005</v>
      </c>
      <c r="K86">
        <v>0.8286</v>
      </c>
      <c r="L86">
        <v>0.86451</v>
      </c>
      <c r="M86">
        <v>0.86702000000000001</v>
      </c>
      <c r="N86">
        <v>0.82369999999999999</v>
      </c>
      <c r="O86">
        <v>0.80715000000000003</v>
      </c>
      <c r="P86">
        <v>0.80084999999999995</v>
      </c>
      <c r="Q86">
        <v>0.85028000000000004</v>
      </c>
      <c r="R86">
        <v>0.83826000000000001</v>
      </c>
      <c r="S86">
        <v>0.78832999999999998</v>
      </c>
      <c r="T86">
        <v>0.81025000000000003</v>
      </c>
      <c r="U86">
        <v>0.81593000000000004</v>
      </c>
    </row>
    <row r="87" spans="1:21" x14ac:dyDescent="0.25">
      <c r="A87" t="s">
        <v>31</v>
      </c>
      <c r="B87">
        <v>1.5457799999999999</v>
      </c>
      <c r="C87">
        <v>1.54738</v>
      </c>
      <c r="D87">
        <v>1.5713200000000001</v>
      </c>
      <c r="E87">
        <v>1.53847</v>
      </c>
      <c r="F87">
        <v>1.55786</v>
      </c>
      <c r="G87">
        <v>1.5868500000000001</v>
      </c>
      <c r="H87">
        <v>1.5503199999999999</v>
      </c>
      <c r="I87">
        <v>1.5652200000000001</v>
      </c>
      <c r="J87">
        <v>1.5277799999999999</v>
      </c>
      <c r="K87">
        <v>1.58009</v>
      </c>
      <c r="L87">
        <v>1.611</v>
      </c>
      <c r="M87">
        <v>1.59219</v>
      </c>
      <c r="N87">
        <v>1.50909</v>
      </c>
      <c r="O87">
        <v>1.53972</v>
      </c>
      <c r="P87">
        <v>1.5149300000000001</v>
      </c>
      <c r="Q87">
        <v>1.5698000000000001</v>
      </c>
      <c r="R87">
        <v>1.53542</v>
      </c>
      <c r="S87">
        <v>1.4998199999999999</v>
      </c>
      <c r="T87">
        <v>1.5279400000000001</v>
      </c>
      <c r="U87">
        <v>1.55846</v>
      </c>
    </row>
    <row r="88" spans="1:21" x14ac:dyDescent="0.25">
      <c r="A88" t="s">
        <v>32</v>
      </c>
      <c r="B88">
        <v>-0.74170999999999998</v>
      </c>
      <c r="C88">
        <v>-0.74483999999999995</v>
      </c>
      <c r="D88">
        <v>-0.74944999999999995</v>
      </c>
      <c r="E88">
        <v>-0.73653000000000002</v>
      </c>
      <c r="F88">
        <v>-0.73933000000000004</v>
      </c>
      <c r="G88">
        <v>-0.74107000000000001</v>
      </c>
      <c r="H88">
        <v>-0.73502999999999996</v>
      </c>
      <c r="I88">
        <v>-0.77724000000000004</v>
      </c>
      <c r="J88">
        <v>-0.72479000000000005</v>
      </c>
      <c r="K88">
        <v>-0.75149999999999995</v>
      </c>
      <c r="L88">
        <v>-0.74648999999999999</v>
      </c>
      <c r="M88">
        <v>-0.72516999999999998</v>
      </c>
      <c r="N88">
        <v>-0.68539000000000005</v>
      </c>
      <c r="O88">
        <v>-0.73258000000000001</v>
      </c>
      <c r="P88">
        <v>-0.71408000000000005</v>
      </c>
      <c r="Q88">
        <v>-0.71952000000000005</v>
      </c>
      <c r="R88">
        <v>-0.69716999999999996</v>
      </c>
      <c r="S88">
        <v>-0.71148999999999996</v>
      </c>
      <c r="T88">
        <v>-0.71769000000000005</v>
      </c>
      <c r="U88">
        <v>-0.74251999999999996</v>
      </c>
    </row>
    <row r="89" spans="1:21" x14ac:dyDescent="0.25">
      <c r="A89" t="s">
        <v>33</v>
      </c>
      <c r="B89">
        <v>0.82831999999999995</v>
      </c>
      <c r="C89">
        <v>0.82716000000000001</v>
      </c>
      <c r="D89">
        <v>0.83428000000000002</v>
      </c>
      <c r="E89">
        <v>0.83862999999999999</v>
      </c>
      <c r="F89">
        <v>0.84304999999999997</v>
      </c>
      <c r="G89">
        <v>0.83282999999999996</v>
      </c>
      <c r="H89">
        <v>0.82716000000000001</v>
      </c>
      <c r="I89">
        <v>0.81261000000000005</v>
      </c>
      <c r="J89">
        <v>0.83967000000000003</v>
      </c>
      <c r="K89">
        <v>0.82850000000000001</v>
      </c>
      <c r="L89">
        <v>0.83935999999999999</v>
      </c>
      <c r="M89">
        <v>0.84258</v>
      </c>
      <c r="N89">
        <v>0.85975999999999997</v>
      </c>
      <c r="O89">
        <v>0.83099000000000001</v>
      </c>
      <c r="P89">
        <v>0.84896000000000005</v>
      </c>
      <c r="Q89">
        <v>0.85024999999999995</v>
      </c>
      <c r="R89">
        <v>0.86275000000000002</v>
      </c>
      <c r="S89">
        <v>0.84884999999999999</v>
      </c>
      <c r="T89">
        <v>0.83504</v>
      </c>
      <c r="U89">
        <v>0.82818999999999998</v>
      </c>
    </row>
    <row r="90" spans="1:21" x14ac:dyDescent="0.25">
      <c r="A90" t="s">
        <v>34</v>
      </c>
      <c r="B90">
        <v>1.5698300000000001</v>
      </c>
      <c r="C90">
        <v>1.5717399999999999</v>
      </c>
      <c r="D90">
        <v>1.5836300000000001</v>
      </c>
      <c r="E90">
        <v>1.5748</v>
      </c>
      <c r="F90">
        <v>1.58212</v>
      </c>
      <c r="G90">
        <v>1.5741000000000001</v>
      </c>
      <c r="H90">
        <v>1.5621400000000001</v>
      </c>
      <c r="I90">
        <v>1.58945</v>
      </c>
      <c r="J90">
        <v>1.5642400000000001</v>
      </c>
      <c r="K90">
        <v>1.58002</v>
      </c>
      <c r="L90">
        <v>1.58613</v>
      </c>
      <c r="M90">
        <v>1.5680000000000001</v>
      </c>
      <c r="N90">
        <v>1.54538</v>
      </c>
      <c r="O90">
        <v>1.56331</v>
      </c>
      <c r="P90">
        <v>1.5626500000000001</v>
      </c>
      <c r="Q90">
        <v>1.5698000000000001</v>
      </c>
      <c r="R90">
        <v>1.5597700000000001</v>
      </c>
      <c r="S90">
        <v>1.5605599999999999</v>
      </c>
      <c r="T90">
        <v>1.5525899999999999</v>
      </c>
      <c r="U90">
        <v>1.57057</v>
      </c>
    </row>
    <row r="91" spans="1:21" x14ac:dyDescent="0.25">
      <c r="A91" t="s">
        <v>35</v>
      </c>
      <c r="B91">
        <v>14</v>
      </c>
      <c r="C91">
        <v>14</v>
      </c>
      <c r="D91">
        <v>77</v>
      </c>
      <c r="E91">
        <v>15</v>
      </c>
      <c r="F91">
        <v>14</v>
      </c>
      <c r="G91">
        <v>11</v>
      </c>
      <c r="H91">
        <v>13</v>
      </c>
      <c r="I91">
        <v>14</v>
      </c>
      <c r="J91">
        <v>15</v>
      </c>
      <c r="K91">
        <v>12</v>
      </c>
      <c r="L91">
        <v>10</v>
      </c>
      <c r="M91">
        <v>10</v>
      </c>
      <c r="N91">
        <v>15</v>
      </c>
      <c r="O91">
        <v>14</v>
      </c>
      <c r="P91">
        <v>16</v>
      </c>
      <c r="Q91">
        <v>12</v>
      </c>
      <c r="R91">
        <v>14</v>
      </c>
      <c r="S91">
        <v>17</v>
      </c>
      <c r="T91">
        <v>14</v>
      </c>
      <c r="U91">
        <v>13</v>
      </c>
    </row>
    <row r="92" spans="1:21" x14ac:dyDescent="0.25">
      <c r="A92" t="s">
        <v>36</v>
      </c>
      <c r="B92">
        <v>1.1990799999999999</v>
      </c>
      <c r="C92">
        <v>1.1994499999999999</v>
      </c>
      <c r="D92">
        <v>1.20895</v>
      </c>
      <c r="E92">
        <v>1.20672</v>
      </c>
      <c r="F92">
        <v>1.2125900000000001</v>
      </c>
      <c r="G92">
        <v>1.20347</v>
      </c>
      <c r="H92">
        <v>1.19465</v>
      </c>
      <c r="I92">
        <v>1.20103</v>
      </c>
      <c r="J92">
        <v>1.2019599999999999</v>
      </c>
      <c r="K92">
        <v>1.2042600000000001</v>
      </c>
      <c r="L92">
        <v>1.2127399999999999</v>
      </c>
      <c r="M92">
        <v>1.20529</v>
      </c>
      <c r="N92">
        <v>1.2025699999999999</v>
      </c>
      <c r="O92">
        <v>1.1971499999999999</v>
      </c>
      <c r="P92">
        <v>1.20581</v>
      </c>
      <c r="Q92">
        <v>1.2100299999999999</v>
      </c>
      <c r="R92">
        <v>1.21126</v>
      </c>
      <c r="S92">
        <v>1.2047099999999999</v>
      </c>
      <c r="T92">
        <v>1.1938200000000001</v>
      </c>
      <c r="U92">
        <v>1.1993799999999999</v>
      </c>
    </row>
    <row r="93" spans="1:21" x14ac:dyDescent="0.25">
      <c r="A93" t="s">
        <v>37</v>
      </c>
      <c r="B93">
        <v>1.1997599999999999</v>
      </c>
      <c r="C93">
        <v>1.1994899999999999</v>
      </c>
      <c r="D93">
        <v>1.01064</v>
      </c>
      <c r="E93">
        <v>1.21025</v>
      </c>
      <c r="F93">
        <v>1.2162999999999999</v>
      </c>
      <c r="G93">
        <v>1.2058199999999999</v>
      </c>
      <c r="H93">
        <v>1.2076199999999999</v>
      </c>
      <c r="I93">
        <v>1.1845600000000001</v>
      </c>
      <c r="J93">
        <v>1.21112</v>
      </c>
      <c r="K93">
        <v>1.2000500000000001</v>
      </c>
      <c r="L93">
        <v>1.2112400000000001</v>
      </c>
      <c r="M93">
        <v>1.2238199999999999</v>
      </c>
      <c r="N93">
        <v>1.24169</v>
      </c>
      <c r="O93">
        <v>1.2116199999999999</v>
      </c>
      <c r="P93">
        <v>1.2302599999999999</v>
      </c>
      <c r="Q93">
        <v>1.2313400000000001</v>
      </c>
      <c r="R93">
        <v>1.2429399999999999</v>
      </c>
      <c r="S93">
        <v>1.2300199999999999</v>
      </c>
      <c r="T93">
        <v>1.2073499999999999</v>
      </c>
      <c r="U93">
        <v>1.2075199999999999</v>
      </c>
    </row>
    <row r="94" spans="1:21" x14ac:dyDescent="0.25">
      <c r="A94" t="s">
        <v>38</v>
      </c>
      <c r="B94">
        <v>1.19512</v>
      </c>
      <c r="C94">
        <v>1.19737</v>
      </c>
      <c r="D94">
        <v>1.4055599999999999</v>
      </c>
      <c r="E94">
        <v>1.1993799999999999</v>
      </c>
      <c r="F94">
        <v>1.20719</v>
      </c>
      <c r="G94">
        <v>1.2000999999999999</v>
      </c>
      <c r="H94">
        <v>1.1798200000000001</v>
      </c>
      <c r="I94">
        <v>1.2160500000000001</v>
      </c>
      <c r="J94">
        <v>1.1897599999999999</v>
      </c>
      <c r="K94">
        <v>1.2048399999999999</v>
      </c>
      <c r="L94">
        <v>1.2120500000000001</v>
      </c>
      <c r="M94">
        <v>1.1851499999999999</v>
      </c>
      <c r="N94">
        <v>1.1636899999999999</v>
      </c>
      <c r="O94">
        <v>1.1817599999999999</v>
      </c>
      <c r="P94">
        <v>1.1799299999999999</v>
      </c>
      <c r="Q94">
        <v>1.18746</v>
      </c>
      <c r="R94">
        <v>1.1770499999999999</v>
      </c>
      <c r="S94">
        <v>1.17777</v>
      </c>
      <c r="T94">
        <v>1.17679</v>
      </c>
      <c r="U94">
        <v>1.18757</v>
      </c>
    </row>
    <row r="95" spans="1:21" x14ac:dyDescent="0.25">
      <c r="A95" t="s">
        <v>39</v>
      </c>
      <c r="B95">
        <v>39</v>
      </c>
      <c r="C95">
        <v>39</v>
      </c>
      <c r="D95">
        <v>119</v>
      </c>
      <c r="E95">
        <v>39</v>
      </c>
      <c r="F95">
        <v>39</v>
      </c>
      <c r="G95">
        <v>39</v>
      </c>
      <c r="H95">
        <v>38</v>
      </c>
      <c r="I95">
        <v>39</v>
      </c>
      <c r="J95">
        <v>39</v>
      </c>
      <c r="K95">
        <v>39</v>
      </c>
      <c r="L95">
        <v>39</v>
      </c>
      <c r="M95">
        <v>38</v>
      </c>
      <c r="N95">
        <v>38</v>
      </c>
      <c r="O95">
        <v>38</v>
      </c>
      <c r="P95">
        <v>38</v>
      </c>
      <c r="Q95">
        <v>38</v>
      </c>
      <c r="R95">
        <v>38</v>
      </c>
      <c r="S95">
        <v>38</v>
      </c>
      <c r="T95">
        <v>39</v>
      </c>
      <c r="U95">
        <v>38</v>
      </c>
    </row>
    <row r="96" spans="1:21" x14ac:dyDescent="0.25">
      <c r="A96" t="s">
        <v>40</v>
      </c>
      <c r="B96" s="1">
        <v>-2984.02</v>
      </c>
      <c r="C96" s="1">
        <v>-2986.82</v>
      </c>
      <c r="D96" s="1">
        <v>-1433.83</v>
      </c>
      <c r="E96" s="1">
        <v>-2987.78</v>
      </c>
      <c r="F96" s="1">
        <v>-2992.69</v>
      </c>
      <c r="G96" s="1">
        <v>-2987.79</v>
      </c>
      <c r="H96" s="1">
        <v>-3041.97</v>
      </c>
      <c r="I96" s="1">
        <v>-2981.15</v>
      </c>
      <c r="J96" s="1">
        <v>-2983.77</v>
      </c>
      <c r="K96" s="1">
        <v>-2986.61</v>
      </c>
      <c r="L96" s="1">
        <v>-2984.13</v>
      </c>
      <c r="M96" s="1">
        <v>-3045.55</v>
      </c>
      <c r="N96" s="1">
        <v>-3043.91</v>
      </c>
      <c r="O96" s="1">
        <v>-3037.23</v>
      </c>
      <c r="P96" s="1">
        <v>-3045.85</v>
      </c>
      <c r="Q96" s="1">
        <v>-3043.53</v>
      </c>
      <c r="R96" s="1">
        <v>-3040.69</v>
      </c>
      <c r="S96" s="1">
        <v>-3045.05</v>
      </c>
      <c r="T96" s="1">
        <v>-2992.49</v>
      </c>
      <c r="U96" s="1">
        <v>-3038.92</v>
      </c>
    </row>
    <row r="97" spans="1:21" x14ac:dyDescent="0.25">
      <c r="A97" t="s">
        <v>41</v>
      </c>
      <c r="B97">
        <v>0.81964000000000004</v>
      </c>
      <c r="C97">
        <v>0.82291000000000003</v>
      </c>
      <c r="D97">
        <v>0.82367000000000001</v>
      </c>
      <c r="E97">
        <v>0.83006000000000002</v>
      </c>
      <c r="F97">
        <v>0.83452000000000004</v>
      </c>
      <c r="G97">
        <v>0.82421999999999995</v>
      </c>
      <c r="H97">
        <v>0.81579999999999997</v>
      </c>
      <c r="I97">
        <v>0.82118999999999998</v>
      </c>
      <c r="J97">
        <v>0.82267000000000001</v>
      </c>
      <c r="K97">
        <v>0.82411999999999996</v>
      </c>
      <c r="L97">
        <v>0.83487999999999996</v>
      </c>
      <c r="M97">
        <v>0.82694000000000001</v>
      </c>
      <c r="N97">
        <v>0.82255</v>
      </c>
      <c r="O97">
        <v>0.81977</v>
      </c>
      <c r="P97">
        <v>0.82555000000000001</v>
      </c>
      <c r="Q97">
        <v>0.82967000000000002</v>
      </c>
      <c r="R97">
        <v>0.83016999999999996</v>
      </c>
      <c r="S97">
        <v>0.82462999999999997</v>
      </c>
      <c r="T97">
        <v>0.81367</v>
      </c>
      <c r="U97">
        <v>0.82098000000000004</v>
      </c>
    </row>
    <row r="98" spans="1:21" x14ac:dyDescent="0.25">
      <c r="A98" t="s">
        <v>42</v>
      </c>
      <c r="B98">
        <v>1.57833</v>
      </c>
      <c r="C98">
        <v>1.5761499999999999</v>
      </c>
      <c r="D98">
        <v>1.5942000000000001</v>
      </c>
      <c r="E98">
        <v>1.5835600000000001</v>
      </c>
      <c r="F98">
        <v>1.5905800000000001</v>
      </c>
      <c r="G98">
        <v>1.58297</v>
      </c>
      <c r="H98">
        <v>1.5738799999999999</v>
      </c>
      <c r="I98">
        <v>1.58066</v>
      </c>
      <c r="J98">
        <v>1.58169</v>
      </c>
      <c r="K98">
        <v>1.58432</v>
      </c>
      <c r="L98">
        <v>1.5907100000000001</v>
      </c>
      <c r="M98">
        <v>1.58372</v>
      </c>
      <c r="N98">
        <v>1.58249</v>
      </c>
      <c r="O98">
        <v>1.5746100000000001</v>
      </c>
      <c r="P98">
        <v>1.5864499999999999</v>
      </c>
      <c r="Q98">
        <v>1.59036</v>
      </c>
      <c r="R98">
        <v>1.5927100000000001</v>
      </c>
      <c r="S98">
        <v>1.58497</v>
      </c>
      <c r="T98">
        <v>1.57403</v>
      </c>
      <c r="U98">
        <v>1.57769</v>
      </c>
    </row>
    <row r="99" spans="1:21" x14ac:dyDescent="0.25">
      <c r="A99" t="s">
        <v>43</v>
      </c>
      <c r="B99">
        <v>43</v>
      </c>
      <c r="C99">
        <v>42</v>
      </c>
      <c r="D99">
        <v>107</v>
      </c>
      <c r="E99">
        <v>43</v>
      </c>
      <c r="F99">
        <v>43</v>
      </c>
      <c r="G99">
        <v>43</v>
      </c>
      <c r="H99">
        <v>44</v>
      </c>
      <c r="I99">
        <v>39</v>
      </c>
      <c r="J99">
        <v>45</v>
      </c>
      <c r="K99">
        <v>42</v>
      </c>
      <c r="L99">
        <v>42</v>
      </c>
      <c r="M99">
        <v>45</v>
      </c>
      <c r="N99">
        <v>50</v>
      </c>
      <c r="O99">
        <v>44</v>
      </c>
      <c r="P99">
        <v>47</v>
      </c>
      <c r="Q99">
        <v>46</v>
      </c>
      <c r="R99">
        <v>49</v>
      </c>
      <c r="S99">
        <v>47</v>
      </c>
      <c r="T99">
        <v>46</v>
      </c>
      <c r="U99">
        <v>43</v>
      </c>
    </row>
    <row r="100" spans="1:21" x14ac:dyDescent="0.25">
      <c r="A100" t="s">
        <v>44</v>
      </c>
      <c r="B100">
        <v>-0.75868999999999998</v>
      </c>
      <c r="C100">
        <v>-0.75324000000000002</v>
      </c>
      <c r="D100">
        <v>-0.77053000000000005</v>
      </c>
      <c r="E100">
        <v>-0.75348999999999999</v>
      </c>
      <c r="F100">
        <v>-0.75605999999999995</v>
      </c>
      <c r="G100">
        <v>-0.75875000000000004</v>
      </c>
      <c r="H100">
        <v>-0.75809000000000004</v>
      </c>
      <c r="I100">
        <v>-0.75946000000000002</v>
      </c>
      <c r="J100">
        <v>-0.75902000000000003</v>
      </c>
      <c r="K100">
        <v>-0.76019999999999999</v>
      </c>
      <c r="L100">
        <v>-0.75583</v>
      </c>
      <c r="M100">
        <v>-0.75677000000000005</v>
      </c>
      <c r="N100">
        <v>-0.75995000000000001</v>
      </c>
      <c r="O100">
        <v>-0.75483999999999996</v>
      </c>
      <c r="P100">
        <v>-0.76090000000000002</v>
      </c>
      <c r="Q100">
        <v>-0.76068999999999998</v>
      </c>
      <c r="R100">
        <v>-0.76253000000000004</v>
      </c>
      <c r="S100">
        <v>-0.76034000000000002</v>
      </c>
      <c r="T100">
        <v>-0.76036000000000004</v>
      </c>
      <c r="U100">
        <v>-0.75670000000000004</v>
      </c>
    </row>
    <row r="101" spans="1:21" x14ac:dyDescent="0.25">
      <c r="A101" t="s">
        <v>45</v>
      </c>
      <c r="B101">
        <v>-4.9263300000000001</v>
      </c>
      <c r="C101">
        <v>-4.8135700000000003</v>
      </c>
      <c r="D101">
        <v>-5.0919499999999998</v>
      </c>
      <c r="E101">
        <v>-4.8393600000000001</v>
      </c>
      <c r="F101">
        <v>-4.9320500000000003</v>
      </c>
      <c r="G101">
        <v>-4.9248200000000004</v>
      </c>
      <c r="H101">
        <v>-4.8090999999999999</v>
      </c>
      <c r="I101">
        <v>-4.859</v>
      </c>
      <c r="J101">
        <v>-4.9390499999999999</v>
      </c>
      <c r="K101">
        <v>-4.8890500000000001</v>
      </c>
      <c r="L101">
        <v>-4.8874899999999997</v>
      </c>
      <c r="M101">
        <v>-4.8141800000000003</v>
      </c>
      <c r="N101">
        <v>-4.92441</v>
      </c>
      <c r="O101">
        <v>-4.7808000000000002</v>
      </c>
      <c r="P101">
        <v>-4.8557899999999998</v>
      </c>
      <c r="Q101">
        <v>-4.8837799999999998</v>
      </c>
      <c r="R101">
        <v>-4.8127399999999998</v>
      </c>
      <c r="S101">
        <v>-4.9409700000000001</v>
      </c>
      <c r="T101">
        <v>-4.8574999999999999</v>
      </c>
      <c r="U101">
        <v>-4.8643599999999996</v>
      </c>
    </row>
    <row r="102" spans="1:21" x14ac:dyDescent="0.25">
      <c r="A102" t="s">
        <v>46</v>
      </c>
      <c r="B102">
        <v>-4.51715</v>
      </c>
      <c r="C102">
        <v>-4.4217300000000002</v>
      </c>
      <c r="D102">
        <v>-4.6349900000000002</v>
      </c>
      <c r="E102">
        <v>-4.4278300000000002</v>
      </c>
      <c r="F102">
        <v>-4.5268699999999997</v>
      </c>
      <c r="G102">
        <v>-4.4966699999999999</v>
      </c>
      <c r="H102">
        <v>-4.3930100000000003</v>
      </c>
      <c r="I102">
        <v>-4.4549300000000001</v>
      </c>
      <c r="J102">
        <v>-4.4717700000000002</v>
      </c>
      <c r="K102">
        <v>-4.4927799999999998</v>
      </c>
      <c r="L102">
        <v>-4.5191299999999996</v>
      </c>
      <c r="M102">
        <v>-4.4462200000000003</v>
      </c>
      <c r="N102">
        <v>-4.4962299999999997</v>
      </c>
      <c r="O102">
        <v>-4.3861299999999996</v>
      </c>
      <c r="P102">
        <v>-4.4026100000000001</v>
      </c>
      <c r="Q102">
        <v>-4.4705300000000001</v>
      </c>
      <c r="R102">
        <v>-4.3886000000000003</v>
      </c>
      <c r="S102">
        <v>-4.5381799999999997</v>
      </c>
      <c r="T102">
        <v>-4.4470700000000001</v>
      </c>
      <c r="U102">
        <v>-4.4662199999999999</v>
      </c>
    </row>
    <row r="103" spans="1:21" x14ac:dyDescent="0.25">
      <c r="A103" t="s">
        <v>47</v>
      </c>
      <c r="B103">
        <v>-4.0689099999999998</v>
      </c>
      <c r="C103">
        <v>-3.9892400000000001</v>
      </c>
      <c r="D103">
        <v>-4.3071999999999999</v>
      </c>
      <c r="E103">
        <v>-3.9865200000000001</v>
      </c>
      <c r="F103">
        <v>-4.0658899999999996</v>
      </c>
      <c r="G103">
        <v>-4.0727700000000002</v>
      </c>
      <c r="H103">
        <v>-3.97906</v>
      </c>
      <c r="I103">
        <v>-4.0081100000000003</v>
      </c>
      <c r="J103">
        <v>-4.0301600000000004</v>
      </c>
      <c r="K103">
        <v>-4.0517200000000004</v>
      </c>
      <c r="L103">
        <v>-4.0668600000000001</v>
      </c>
      <c r="M103">
        <v>-3.9888499999999998</v>
      </c>
      <c r="N103">
        <v>-4.0689500000000001</v>
      </c>
      <c r="O103">
        <v>-3.94611</v>
      </c>
      <c r="P103">
        <v>-3.9978799999999999</v>
      </c>
      <c r="Q103">
        <v>-4.0095499999999999</v>
      </c>
      <c r="R103">
        <v>-3.9964599999999999</v>
      </c>
      <c r="S103">
        <v>-4.1102100000000004</v>
      </c>
      <c r="T103">
        <v>-4.0481199999999999</v>
      </c>
      <c r="U103">
        <v>-4.0583</v>
      </c>
    </row>
    <row r="104" spans="1:21" x14ac:dyDescent="0.25">
      <c r="A104" t="s">
        <v>48</v>
      </c>
      <c r="B104">
        <v>-3.6942200000000001</v>
      </c>
      <c r="C104">
        <v>-3.5747900000000001</v>
      </c>
      <c r="D104">
        <v>-3.9476300000000002</v>
      </c>
      <c r="E104">
        <v>-3.6051799999999998</v>
      </c>
      <c r="F104">
        <v>-3.6829900000000002</v>
      </c>
      <c r="G104">
        <v>-3.67469</v>
      </c>
      <c r="H104">
        <v>-3.59009</v>
      </c>
      <c r="I104">
        <v>-3.61253</v>
      </c>
      <c r="J104">
        <v>-3.7028500000000002</v>
      </c>
      <c r="K104">
        <v>-3.6786599999999998</v>
      </c>
      <c r="L104">
        <v>-3.6598000000000002</v>
      </c>
      <c r="M104">
        <v>-3.6124100000000001</v>
      </c>
      <c r="N104">
        <v>-3.6965599999999998</v>
      </c>
      <c r="O104">
        <v>-3.5974499999999998</v>
      </c>
      <c r="P104">
        <v>-3.6360700000000001</v>
      </c>
      <c r="Q104">
        <v>-3.65957</v>
      </c>
      <c r="R104">
        <v>-3.5893999999999999</v>
      </c>
      <c r="S104">
        <v>-3.71339</v>
      </c>
      <c r="T104">
        <v>-3.6675</v>
      </c>
      <c r="U104">
        <v>-3.6437499999999998</v>
      </c>
    </row>
    <row r="105" spans="1:21" x14ac:dyDescent="0.25">
      <c r="A105" t="s">
        <v>49</v>
      </c>
      <c r="B105">
        <v>-3.36944</v>
      </c>
      <c r="C105">
        <v>-3.30166</v>
      </c>
      <c r="D105">
        <v>-3.61572</v>
      </c>
      <c r="E105">
        <v>-3.3069099999999998</v>
      </c>
      <c r="F105">
        <v>-3.3772099999999998</v>
      </c>
      <c r="G105">
        <v>-3.3833500000000001</v>
      </c>
      <c r="H105">
        <v>-3.3082600000000002</v>
      </c>
      <c r="I105">
        <v>-3.3353199999999998</v>
      </c>
      <c r="J105">
        <v>-3.4254099999999998</v>
      </c>
      <c r="K105">
        <v>-3.3386900000000002</v>
      </c>
      <c r="L105">
        <v>-3.3724500000000002</v>
      </c>
      <c r="M105">
        <v>-3.3351199999999999</v>
      </c>
      <c r="N105">
        <v>-3.3965800000000002</v>
      </c>
      <c r="O105">
        <v>-3.2784800000000001</v>
      </c>
      <c r="P105">
        <v>-3.30165</v>
      </c>
      <c r="Q105">
        <v>-3.3374100000000002</v>
      </c>
      <c r="R105">
        <v>-3.34517</v>
      </c>
      <c r="S105">
        <v>-3.4090600000000002</v>
      </c>
      <c r="T105">
        <v>-3.38015</v>
      </c>
      <c r="U105">
        <v>-3.3413200000000001</v>
      </c>
    </row>
    <row r="106" spans="1:21" x14ac:dyDescent="0.25">
      <c r="A106" t="s">
        <v>50</v>
      </c>
      <c r="B106">
        <v>-3.08995</v>
      </c>
      <c r="C106">
        <v>-3.0700599999999998</v>
      </c>
      <c r="D106">
        <v>-3.4214799999999999</v>
      </c>
      <c r="E106">
        <v>-3.0312600000000001</v>
      </c>
      <c r="F106">
        <v>-3.15029</v>
      </c>
      <c r="G106">
        <v>-3.1260400000000002</v>
      </c>
      <c r="H106">
        <v>-3.0334300000000001</v>
      </c>
      <c r="I106">
        <v>-3.05063</v>
      </c>
      <c r="J106">
        <v>-3.1493199999999999</v>
      </c>
      <c r="K106">
        <v>-3.1298900000000001</v>
      </c>
      <c r="L106">
        <v>-3.1211899999999999</v>
      </c>
      <c r="M106">
        <v>-3.0535000000000001</v>
      </c>
      <c r="N106">
        <v>-3.12636</v>
      </c>
      <c r="O106">
        <v>-3.0284399999999998</v>
      </c>
      <c r="P106">
        <v>-3.0498699999999999</v>
      </c>
      <c r="Q106">
        <v>-3.1297000000000001</v>
      </c>
      <c r="R106">
        <v>-3.0758200000000002</v>
      </c>
      <c r="S106">
        <v>-3.12873</v>
      </c>
      <c r="T106">
        <v>-3.1089799999999999</v>
      </c>
      <c r="U106">
        <v>-3.1117300000000001</v>
      </c>
    </row>
    <row r="107" spans="1:21" x14ac:dyDescent="0.25">
      <c r="A107" t="s">
        <v>51</v>
      </c>
      <c r="B107">
        <v>-2.8504499999999999</v>
      </c>
      <c r="C107">
        <v>-2.8038599999999998</v>
      </c>
      <c r="D107">
        <v>-3.18628</v>
      </c>
      <c r="E107">
        <v>-2.8230499999999998</v>
      </c>
      <c r="F107">
        <v>-2.9185400000000001</v>
      </c>
      <c r="G107">
        <v>-2.87548</v>
      </c>
      <c r="H107">
        <v>-2.81026</v>
      </c>
      <c r="I107">
        <v>-2.85127</v>
      </c>
      <c r="J107">
        <v>-2.8846799999999999</v>
      </c>
      <c r="K107">
        <v>-2.8687800000000001</v>
      </c>
      <c r="L107">
        <v>-2.86917</v>
      </c>
      <c r="M107">
        <v>-2.82185</v>
      </c>
      <c r="N107">
        <v>-2.9012600000000002</v>
      </c>
      <c r="O107">
        <v>-2.77902</v>
      </c>
      <c r="P107">
        <v>-2.8336700000000001</v>
      </c>
      <c r="Q107">
        <v>-2.8884699999999999</v>
      </c>
      <c r="R107">
        <v>-2.8262100000000001</v>
      </c>
      <c r="S107">
        <v>-2.9189699999999998</v>
      </c>
      <c r="T107">
        <v>-2.8490700000000002</v>
      </c>
      <c r="U107">
        <v>-2.8391600000000001</v>
      </c>
    </row>
    <row r="108" spans="1:21" x14ac:dyDescent="0.25">
      <c r="A108" t="s">
        <v>52</v>
      </c>
      <c r="B108">
        <v>-2.6654</v>
      </c>
      <c r="C108">
        <v>-2.6521300000000001</v>
      </c>
      <c r="D108">
        <v>-3.0230600000000001</v>
      </c>
      <c r="E108">
        <v>-2.6419600000000001</v>
      </c>
      <c r="F108">
        <v>-2.6982400000000002</v>
      </c>
      <c r="G108">
        <v>-2.7185199999999998</v>
      </c>
      <c r="H108">
        <v>-2.6622400000000002</v>
      </c>
      <c r="I108">
        <v>-2.66432</v>
      </c>
      <c r="J108">
        <v>-2.7033700000000001</v>
      </c>
      <c r="K108">
        <v>-2.68242</v>
      </c>
      <c r="L108">
        <v>-2.6866699999999999</v>
      </c>
      <c r="M108">
        <v>-2.6248</v>
      </c>
      <c r="N108">
        <v>-2.6819500000000001</v>
      </c>
      <c r="O108">
        <v>-2.60704</v>
      </c>
      <c r="P108">
        <v>-2.6305399999999999</v>
      </c>
      <c r="Q108">
        <v>-2.7176999999999998</v>
      </c>
      <c r="R108">
        <v>-2.6882100000000002</v>
      </c>
      <c r="S108">
        <v>-2.73115</v>
      </c>
      <c r="T108">
        <v>-2.6665700000000001</v>
      </c>
      <c r="U108">
        <v>-2.67577</v>
      </c>
    </row>
    <row r="109" spans="1:21" x14ac:dyDescent="0.25">
      <c r="A109" t="s">
        <v>53</v>
      </c>
      <c r="B109">
        <v>-2.5932900000000001</v>
      </c>
      <c r="C109">
        <v>-2.54623</v>
      </c>
      <c r="D109">
        <v>-2.9428399999999999</v>
      </c>
      <c r="E109">
        <v>-2.5815299999999999</v>
      </c>
      <c r="F109">
        <v>-2.6487599999999998</v>
      </c>
      <c r="G109">
        <v>-2.62927</v>
      </c>
      <c r="H109">
        <v>-2.5944699999999998</v>
      </c>
      <c r="I109">
        <v>-2.5860500000000002</v>
      </c>
      <c r="J109">
        <v>-2.6363500000000002</v>
      </c>
      <c r="K109">
        <v>-2.6163500000000002</v>
      </c>
      <c r="L109">
        <v>-2.6042999999999998</v>
      </c>
      <c r="M109">
        <v>-2.56575</v>
      </c>
      <c r="N109">
        <v>-2.63889</v>
      </c>
      <c r="O109">
        <v>-2.5649700000000002</v>
      </c>
      <c r="P109">
        <v>-2.56582</v>
      </c>
      <c r="Q109">
        <v>-2.6492499999999999</v>
      </c>
      <c r="R109">
        <v>-2.6242299999999998</v>
      </c>
      <c r="S109">
        <v>-2.6506799999999999</v>
      </c>
      <c r="T109">
        <v>-2.6254900000000001</v>
      </c>
      <c r="U109">
        <v>-2.6340300000000001</v>
      </c>
    </row>
    <row r="110" spans="1:21" x14ac:dyDescent="0.25">
      <c r="A110" t="s">
        <v>54</v>
      </c>
      <c r="B110">
        <v>-2.58291</v>
      </c>
      <c r="C110">
        <v>-2.6536300000000002</v>
      </c>
      <c r="D110">
        <v>-3.0283899999999999</v>
      </c>
      <c r="E110">
        <v>-2.6219899999999998</v>
      </c>
      <c r="F110">
        <v>-2.6883499999999998</v>
      </c>
      <c r="G110">
        <v>-2.65863</v>
      </c>
      <c r="H110">
        <v>-2.5897100000000002</v>
      </c>
      <c r="I110">
        <v>-2.6189800000000001</v>
      </c>
      <c r="J110">
        <v>-2.69977</v>
      </c>
      <c r="K110">
        <v>-2.6180500000000002</v>
      </c>
      <c r="L110">
        <v>-2.6053700000000002</v>
      </c>
      <c r="M110">
        <v>-2.5816499999999998</v>
      </c>
      <c r="N110">
        <v>-2.7044600000000001</v>
      </c>
      <c r="O110">
        <v>-2.5828000000000002</v>
      </c>
      <c r="P110">
        <v>-2.6257799999999998</v>
      </c>
      <c r="Q110">
        <v>-2.6468600000000002</v>
      </c>
      <c r="R110">
        <v>-2.6587100000000001</v>
      </c>
      <c r="S110">
        <v>-2.7159300000000002</v>
      </c>
      <c r="T110">
        <v>-2.67584</v>
      </c>
      <c r="U110">
        <v>-2.6820499999999998</v>
      </c>
    </row>
    <row r="111" spans="1:21" x14ac:dyDescent="0.25">
      <c r="A111" t="s">
        <v>55</v>
      </c>
      <c r="B111">
        <v>-2.7044999999999999</v>
      </c>
      <c r="C111">
        <v>-2.7576399999999999</v>
      </c>
      <c r="D111">
        <v>-3.1614499999999999</v>
      </c>
      <c r="E111">
        <v>-2.7804099999999998</v>
      </c>
      <c r="F111">
        <v>-2.7878599999999998</v>
      </c>
      <c r="G111">
        <v>-2.7841200000000002</v>
      </c>
      <c r="H111">
        <v>-2.7666200000000001</v>
      </c>
      <c r="I111">
        <v>-2.7935400000000001</v>
      </c>
      <c r="J111">
        <v>-2.7764799999999998</v>
      </c>
      <c r="K111">
        <v>-2.7559100000000001</v>
      </c>
      <c r="L111">
        <v>-2.7341799999999998</v>
      </c>
      <c r="M111">
        <v>-2.7410700000000001</v>
      </c>
      <c r="N111">
        <v>-2.7971900000000001</v>
      </c>
      <c r="O111">
        <v>-2.6855600000000002</v>
      </c>
      <c r="P111">
        <v>-2.76241</v>
      </c>
      <c r="Q111">
        <v>-2.7993299999999999</v>
      </c>
      <c r="R111">
        <v>-2.80958</v>
      </c>
      <c r="S111">
        <v>-2.8439299999999998</v>
      </c>
      <c r="T111">
        <v>-2.7505799999999998</v>
      </c>
      <c r="U111">
        <v>-2.8039700000000001</v>
      </c>
    </row>
    <row r="112" spans="1:21" x14ac:dyDescent="0.25">
      <c r="A112" t="s">
        <v>56</v>
      </c>
      <c r="B112">
        <v>-2.8804799999999999</v>
      </c>
      <c r="C112">
        <v>-2.82117</v>
      </c>
      <c r="D112">
        <v>-3.29637</v>
      </c>
      <c r="E112">
        <v>-2.8549199999999999</v>
      </c>
      <c r="F112">
        <v>-2.9594299999999998</v>
      </c>
      <c r="G112">
        <v>-2.94882</v>
      </c>
      <c r="H112">
        <v>-2.8979499999999998</v>
      </c>
      <c r="I112">
        <v>-2.8797799999999998</v>
      </c>
      <c r="J112">
        <v>-2.91757</v>
      </c>
      <c r="K112">
        <v>-2.8674599999999999</v>
      </c>
      <c r="L112">
        <v>-2.87182</v>
      </c>
      <c r="M112">
        <v>-2.84023</v>
      </c>
      <c r="N112">
        <v>-2.8892699999999998</v>
      </c>
      <c r="O112">
        <v>-2.8371300000000002</v>
      </c>
      <c r="P112">
        <v>-2.8641000000000001</v>
      </c>
      <c r="Q112">
        <v>-2.8788900000000002</v>
      </c>
      <c r="R112">
        <v>-2.8591799999999998</v>
      </c>
      <c r="S112">
        <v>-2.8956</v>
      </c>
      <c r="T112">
        <v>-2.8861500000000002</v>
      </c>
      <c r="U112">
        <v>-2.8782700000000001</v>
      </c>
    </row>
    <row r="113" spans="1:21" x14ac:dyDescent="0.25">
      <c r="A113" t="s">
        <v>57</v>
      </c>
      <c r="B113">
        <v>-2.7401900000000001</v>
      </c>
      <c r="C113">
        <v>-2.7542200000000001</v>
      </c>
      <c r="D113">
        <v>-3.1287799999999999</v>
      </c>
      <c r="E113">
        <v>-2.7962600000000002</v>
      </c>
      <c r="F113">
        <v>-2.8334700000000002</v>
      </c>
      <c r="G113">
        <v>-2.8111999999999999</v>
      </c>
      <c r="H113">
        <v>-2.7486100000000002</v>
      </c>
      <c r="I113">
        <v>-2.7815300000000001</v>
      </c>
      <c r="J113">
        <v>-2.8126099999999998</v>
      </c>
      <c r="K113">
        <v>-2.7877000000000001</v>
      </c>
      <c r="L113">
        <v>-2.7378800000000001</v>
      </c>
      <c r="M113">
        <v>-2.7562000000000002</v>
      </c>
      <c r="N113">
        <v>-2.8526099999999999</v>
      </c>
      <c r="O113">
        <v>-2.7188400000000001</v>
      </c>
      <c r="P113">
        <v>-2.7655699999999999</v>
      </c>
      <c r="Q113">
        <v>-2.8290600000000001</v>
      </c>
      <c r="R113">
        <v>-2.8123200000000002</v>
      </c>
      <c r="S113">
        <v>-2.8294000000000001</v>
      </c>
      <c r="T113">
        <v>-2.80768</v>
      </c>
      <c r="U113">
        <v>-2.8206000000000002</v>
      </c>
    </row>
    <row r="114" spans="1:21" x14ac:dyDescent="0.25">
      <c r="A114" t="s">
        <v>58</v>
      </c>
      <c r="B114">
        <v>-2.4708999999999999</v>
      </c>
      <c r="C114">
        <v>-2.4590800000000002</v>
      </c>
      <c r="D114">
        <v>-2.8585099999999999</v>
      </c>
      <c r="E114">
        <v>-2.50928</v>
      </c>
      <c r="F114">
        <v>-2.5272199999999998</v>
      </c>
      <c r="G114">
        <v>-2.5361400000000001</v>
      </c>
      <c r="H114">
        <v>-2.47601</v>
      </c>
      <c r="I114">
        <v>-2.53288</v>
      </c>
      <c r="J114">
        <v>-2.5223800000000001</v>
      </c>
      <c r="K114">
        <v>-2.53281</v>
      </c>
      <c r="L114">
        <v>-2.4656600000000002</v>
      </c>
      <c r="M114">
        <v>-2.4815999999999998</v>
      </c>
      <c r="N114">
        <v>-2.5153699999999999</v>
      </c>
      <c r="O114">
        <v>-2.4499</v>
      </c>
      <c r="P114">
        <v>-2.4615900000000002</v>
      </c>
      <c r="Q114">
        <v>-2.5408499999999998</v>
      </c>
      <c r="R114">
        <v>-2.5276399999999999</v>
      </c>
      <c r="S114">
        <v>-2.5417000000000001</v>
      </c>
      <c r="T114">
        <v>-2.5097200000000002</v>
      </c>
      <c r="U114">
        <v>-2.5272399999999999</v>
      </c>
    </row>
    <row r="115" spans="1:21" x14ac:dyDescent="0.25">
      <c r="A115" t="s">
        <v>59</v>
      </c>
      <c r="B115">
        <v>-2.1731400000000001</v>
      </c>
      <c r="C115">
        <v>-2.1680799999999998</v>
      </c>
      <c r="D115">
        <v>-2.4848400000000002</v>
      </c>
      <c r="E115">
        <v>-2.2190300000000001</v>
      </c>
      <c r="F115">
        <v>-2.2325599999999999</v>
      </c>
      <c r="G115">
        <v>-2.2297500000000001</v>
      </c>
      <c r="H115">
        <v>-2.2028599999999998</v>
      </c>
      <c r="I115">
        <v>-2.2173799999999999</v>
      </c>
      <c r="J115">
        <v>-2.2436199999999999</v>
      </c>
      <c r="K115">
        <v>-2.21434</v>
      </c>
      <c r="L115">
        <v>-2.19163</v>
      </c>
      <c r="M115">
        <v>-2.1813899999999999</v>
      </c>
      <c r="N115">
        <v>-2.2037</v>
      </c>
      <c r="O115">
        <v>-2.15402</v>
      </c>
      <c r="P115">
        <v>-2.17286</v>
      </c>
      <c r="Q115">
        <v>-2.2227600000000001</v>
      </c>
      <c r="R115">
        <v>-2.2344599999999999</v>
      </c>
      <c r="S115">
        <v>-2.2193800000000001</v>
      </c>
      <c r="T115">
        <v>-2.2154099999999999</v>
      </c>
      <c r="U115">
        <v>-2.2000799999999998</v>
      </c>
    </row>
    <row r="116" spans="1:21" x14ac:dyDescent="0.25">
      <c r="A116" t="s">
        <v>60</v>
      </c>
      <c r="B116">
        <v>-1.9259900000000001</v>
      </c>
      <c r="C116">
        <v>-1.9108799999999999</v>
      </c>
      <c r="D116">
        <v>-2.2122299999999999</v>
      </c>
      <c r="E116">
        <v>-2.0206400000000002</v>
      </c>
      <c r="F116">
        <v>-2.0172300000000001</v>
      </c>
      <c r="G116">
        <v>-1.9884299999999999</v>
      </c>
      <c r="H116">
        <v>-1.96322</v>
      </c>
      <c r="I116">
        <v>-1.99495</v>
      </c>
      <c r="J116">
        <v>-1.99851</v>
      </c>
      <c r="K116">
        <v>-1.98889</v>
      </c>
      <c r="L116">
        <v>-1.9620200000000001</v>
      </c>
      <c r="M116">
        <v>-1.95482</v>
      </c>
      <c r="N116">
        <v>-1.98858</v>
      </c>
      <c r="O116">
        <v>-1.9517</v>
      </c>
      <c r="P116">
        <v>-1.93598</v>
      </c>
      <c r="Q116">
        <v>-1.9878800000000001</v>
      </c>
      <c r="R116">
        <v>-1.9876100000000001</v>
      </c>
      <c r="S116">
        <v>-1.9826699999999999</v>
      </c>
      <c r="T116">
        <v>-1.9951300000000001</v>
      </c>
      <c r="U116">
        <v>-1.9830700000000001</v>
      </c>
    </row>
    <row r="117" spans="1:21" x14ac:dyDescent="0.25">
      <c r="A117" t="s">
        <v>61</v>
      </c>
      <c r="B117">
        <v>-1.7452300000000001</v>
      </c>
      <c r="C117">
        <v>-1.7696099999999999</v>
      </c>
      <c r="D117">
        <v>-2.0436399999999999</v>
      </c>
      <c r="E117">
        <v>-1.87561</v>
      </c>
      <c r="F117">
        <v>-1.8260099999999999</v>
      </c>
      <c r="G117">
        <v>-1.8248200000000001</v>
      </c>
      <c r="H117">
        <v>-1.8025</v>
      </c>
      <c r="I117">
        <v>-1.78701</v>
      </c>
      <c r="J117">
        <v>-1.8636900000000001</v>
      </c>
      <c r="K117">
        <v>-1.78565</v>
      </c>
      <c r="L117">
        <v>-1.77034</v>
      </c>
      <c r="M117">
        <v>-1.7555400000000001</v>
      </c>
      <c r="N117">
        <v>-1.82002</v>
      </c>
      <c r="O117">
        <v>-1.7475499999999999</v>
      </c>
      <c r="P117">
        <v>-1.7979799999999999</v>
      </c>
      <c r="Q117">
        <v>-1.8325100000000001</v>
      </c>
      <c r="R117">
        <v>-1.7756799999999999</v>
      </c>
      <c r="S117">
        <v>-1.8177099999999999</v>
      </c>
      <c r="T117">
        <v>-1.8358300000000001</v>
      </c>
      <c r="U117">
        <v>-1.8111600000000001</v>
      </c>
    </row>
    <row r="118" spans="1:21" x14ac:dyDescent="0.25">
      <c r="A118" t="s">
        <v>62</v>
      </c>
      <c r="B118">
        <v>-1.61243</v>
      </c>
      <c r="C118">
        <v>-1.64866</v>
      </c>
      <c r="D118">
        <v>-1.8997999999999999</v>
      </c>
      <c r="E118">
        <v>-1.7447299999999999</v>
      </c>
      <c r="F118">
        <v>-1.7391799999999999</v>
      </c>
      <c r="G118">
        <v>-1.7333700000000001</v>
      </c>
      <c r="H118">
        <v>-1.71607</v>
      </c>
      <c r="I118">
        <v>-1.73464</v>
      </c>
      <c r="J118">
        <v>-1.76153</v>
      </c>
      <c r="K118">
        <v>-1.63829</v>
      </c>
      <c r="L118">
        <v>-1.6542399999999999</v>
      </c>
      <c r="M118">
        <v>-1.6652</v>
      </c>
      <c r="N118">
        <v>-1.69682</v>
      </c>
      <c r="O118">
        <v>-1.62147</v>
      </c>
      <c r="P118">
        <v>-1.62677</v>
      </c>
      <c r="Q118">
        <v>-1.7248699999999999</v>
      </c>
      <c r="R118">
        <v>-1.7186399999999999</v>
      </c>
      <c r="S118">
        <v>-1.67717</v>
      </c>
      <c r="T118">
        <v>-1.68746</v>
      </c>
      <c r="U118">
        <v>-1.6789799999999999</v>
      </c>
    </row>
    <row r="119" spans="1:21" x14ac:dyDescent="0.25">
      <c r="A119" t="s">
        <v>63</v>
      </c>
      <c r="B119">
        <v>-1.4994799999999999</v>
      </c>
      <c r="C119">
        <v>-1.51268</v>
      </c>
      <c r="D119">
        <v>-1.71746</v>
      </c>
      <c r="E119">
        <v>-1.55976</v>
      </c>
      <c r="F119">
        <v>-1.50109</v>
      </c>
      <c r="G119">
        <v>-1.5436000000000001</v>
      </c>
      <c r="H119">
        <v>-1.50868</v>
      </c>
      <c r="I119">
        <v>-1.5486</v>
      </c>
      <c r="J119">
        <v>-1.58345</v>
      </c>
      <c r="K119">
        <v>-1.5032700000000001</v>
      </c>
      <c r="L119">
        <v>-1.4799899999999999</v>
      </c>
      <c r="M119">
        <v>-1.4377</v>
      </c>
      <c r="N119">
        <v>-1.54257</v>
      </c>
      <c r="O119">
        <v>-1.4835199999999999</v>
      </c>
      <c r="P119">
        <v>-1.4698800000000001</v>
      </c>
      <c r="Q119">
        <v>-1.54538</v>
      </c>
      <c r="R119">
        <v>-1.54142</v>
      </c>
      <c r="S119">
        <v>-1.53068</v>
      </c>
      <c r="T119">
        <v>-1.5202</v>
      </c>
      <c r="U119">
        <v>-1.4845699999999999</v>
      </c>
    </row>
    <row r="120" spans="1:21" x14ac:dyDescent="0.25">
      <c r="A120" t="s">
        <v>64</v>
      </c>
      <c r="B120">
        <v>-1.29677</v>
      </c>
      <c r="C120">
        <v>-1.3101700000000001</v>
      </c>
      <c r="D120">
        <v>-1.5291699999999999</v>
      </c>
      <c r="E120">
        <v>-1.41473</v>
      </c>
      <c r="F120">
        <v>-1.3688800000000001</v>
      </c>
      <c r="G120">
        <v>-1.37157</v>
      </c>
      <c r="H120">
        <v>-1.35497</v>
      </c>
      <c r="I120">
        <v>-1.4012</v>
      </c>
      <c r="J120">
        <v>-1.4160600000000001</v>
      </c>
      <c r="K120">
        <v>-1.36124</v>
      </c>
      <c r="L120">
        <v>-1.2922499999999999</v>
      </c>
      <c r="M120">
        <v>-1.32019</v>
      </c>
      <c r="N120">
        <v>-1.3324400000000001</v>
      </c>
      <c r="O120">
        <v>-1.3123199999999999</v>
      </c>
      <c r="P120">
        <v>-1.3071600000000001</v>
      </c>
      <c r="Q120">
        <v>-1.40096</v>
      </c>
      <c r="R120">
        <v>-1.40076</v>
      </c>
      <c r="S120">
        <v>-1.3558300000000001</v>
      </c>
      <c r="T120">
        <v>-1.3574999999999999</v>
      </c>
      <c r="U120">
        <v>-1.35693</v>
      </c>
    </row>
    <row r="121" spans="1:21" x14ac:dyDescent="0.25">
      <c r="A121" t="s">
        <v>65</v>
      </c>
      <c r="B121">
        <v>-1.2236100000000001</v>
      </c>
      <c r="C121">
        <v>-1.25193</v>
      </c>
      <c r="D121">
        <v>-1.4541599999999999</v>
      </c>
      <c r="E121">
        <v>-1.3936999999999999</v>
      </c>
      <c r="F121">
        <v>-1.32091</v>
      </c>
      <c r="G121">
        <v>-1.32273</v>
      </c>
      <c r="H121">
        <v>-1.31995</v>
      </c>
      <c r="I121">
        <v>-1.36608</v>
      </c>
      <c r="J121">
        <v>-1.32786</v>
      </c>
      <c r="K121">
        <v>-1.2961100000000001</v>
      </c>
      <c r="L121">
        <v>-1.2674700000000001</v>
      </c>
      <c r="M121">
        <v>-1.26034</v>
      </c>
      <c r="N121">
        <v>-1.2991699999999999</v>
      </c>
      <c r="O121">
        <v>-1.27528</v>
      </c>
      <c r="P121">
        <v>-1.26688</v>
      </c>
      <c r="Q121">
        <v>-1.35795</v>
      </c>
      <c r="R121">
        <v>-1.3698699999999999</v>
      </c>
      <c r="S121">
        <v>-1.29376</v>
      </c>
      <c r="T121">
        <v>-1.31355</v>
      </c>
      <c r="U121">
        <v>-1.28332</v>
      </c>
    </row>
    <row r="122" spans="1:21" x14ac:dyDescent="0.25">
      <c r="A122" t="s">
        <v>66</v>
      </c>
      <c r="B122">
        <v>-1.32067</v>
      </c>
      <c r="C122">
        <v>-1.34432</v>
      </c>
      <c r="D122">
        <v>-1.5325500000000001</v>
      </c>
      <c r="E122">
        <v>-1.5078199999999999</v>
      </c>
      <c r="F122">
        <v>-1.4367000000000001</v>
      </c>
      <c r="G122">
        <v>-1.4249700000000001</v>
      </c>
      <c r="H122">
        <v>-1.3976599999999999</v>
      </c>
      <c r="I122">
        <v>-1.45526</v>
      </c>
      <c r="J122">
        <v>-1.41272</v>
      </c>
      <c r="K122">
        <v>-1.3744700000000001</v>
      </c>
      <c r="L122">
        <v>-1.3464700000000001</v>
      </c>
      <c r="M122">
        <v>-1.3392999999999999</v>
      </c>
      <c r="N122">
        <v>-1.37886</v>
      </c>
      <c r="O122">
        <v>-1.3705799999999999</v>
      </c>
      <c r="P122">
        <v>-1.387</v>
      </c>
      <c r="Q122">
        <v>-1.4399500000000001</v>
      </c>
      <c r="R122">
        <v>-1.4527399999999999</v>
      </c>
      <c r="S122">
        <v>-1.40578</v>
      </c>
      <c r="T122">
        <v>-1.39717</v>
      </c>
      <c r="U122">
        <v>-1.3712599999999999</v>
      </c>
    </row>
    <row r="123" spans="1:21" x14ac:dyDescent="0.25">
      <c r="A123" t="s">
        <v>67</v>
      </c>
      <c r="B123">
        <v>-1.39171</v>
      </c>
      <c r="C123">
        <v>-1.44015</v>
      </c>
      <c r="D123">
        <v>-1.5976699999999999</v>
      </c>
      <c r="E123">
        <v>-1.5764100000000001</v>
      </c>
      <c r="F123">
        <v>-1.4809699999999999</v>
      </c>
      <c r="G123">
        <v>-1.5165999999999999</v>
      </c>
      <c r="H123">
        <v>-1.52179</v>
      </c>
      <c r="I123">
        <v>-1.5483899999999999</v>
      </c>
      <c r="J123">
        <v>-1.50373</v>
      </c>
      <c r="K123">
        <v>-1.4904500000000001</v>
      </c>
      <c r="L123">
        <v>-1.4140600000000001</v>
      </c>
      <c r="M123">
        <v>-1.43326</v>
      </c>
      <c r="N123">
        <v>-1.47838</v>
      </c>
      <c r="O123">
        <v>-1.4215</v>
      </c>
      <c r="P123">
        <v>-1.4185399999999999</v>
      </c>
      <c r="Q123">
        <v>-1.53017</v>
      </c>
      <c r="R123">
        <v>-1.51532</v>
      </c>
      <c r="S123">
        <v>-1.4908399999999999</v>
      </c>
      <c r="T123">
        <v>-1.5061899999999999</v>
      </c>
      <c r="U123">
        <v>-1.51536</v>
      </c>
    </row>
    <row r="124" spans="1:21" x14ac:dyDescent="0.25">
      <c r="A124" t="s">
        <v>68</v>
      </c>
      <c r="B124">
        <v>-1.4166000000000001</v>
      </c>
      <c r="C124">
        <v>-1.51536</v>
      </c>
      <c r="D124">
        <v>-1.60131</v>
      </c>
      <c r="E124">
        <v>-1.6941900000000001</v>
      </c>
      <c r="F124">
        <v>-1.59019</v>
      </c>
      <c r="G124">
        <v>-1.5565599999999999</v>
      </c>
      <c r="H124">
        <v>-1.54156</v>
      </c>
      <c r="I124">
        <v>-1.6379600000000001</v>
      </c>
      <c r="J124">
        <v>-1.55775</v>
      </c>
      <c r="K124">
        <v>-1.54548</v>
      </c>
      <c r="L124">
        <v>-1.4291</v>
      </c>
      <c r="M124">
        <v>-1.5160100000000001</v>
      </c>
      <c r="N124">
        <v>-1.52396</v>
      </c>
      <c r="O124">
        <v>-1.50162</v>
      </c>
      <c r="P124">
        <v>-1.5071000000000001</v>
      </c>
      <c r="Q124">
        <v>-1.56365</v>
      </c>
      <c r="R124">
        <v>-1.6278900000000001</v>
      </c>
      <c r="S124">
        <v>-1.5931299999999999</v>
      </c>
      <c r="T124">
        <v>-1.5461100000000001</v>
      </c>
      <c r="U124">
        <v>-1.5414399999999999</v>
      </c>
    </row>
    <row r="125" spans="1:21" x14ac:dyDescent="0.25">
      <c r="A125" t="s">
        <v>69</v>
      </c>
      <c r="B125">
        <v>-1.4668099999999999</v>
      </c>
      <c r="C125">
        <v>-1.4731399999999999</v>
      </c>
      <c r="D125">
        <v>-1.6010599999999999</v>
      </c>
      <c r="E125">
        <v>-1.68564</v>
      </c>
      <c r="F125">
        <v>-1.5592299999999999</v>
      </c>
      <c r="G125">
        <v>-1.5852900000000001</v>
      </c>
      <c r="H125">
        <v>-1.5477799999999999</v>
      </c>
      <c r="I125">
        <v>-1.6028</v>
      </c>
      <c r="J125">
        <v>-1.53043</v>
      </c>
      <c r="K125">
        <v>-1.52101</v>
      </c>
      <c r="L125">
        <v>-1.5219100000000001</v>
      </c>
      <c r="M125">
        <v>-1.4857</v>
      </c>
      <c r="N125">
        <v>-1.53745</v>
      </c>
      <c r="O125">
        <v>-1.5363800000000001</v>
      </c>
      <c r="P125">
        <v>-1.5062899999999999</v>
      </c>
      <c r="Q125">
        <v>-1.5971599999999999</v>
      </c>
      <c r="R125">
        <v>-1.6145</v>
      </c>
      <c r="S125">
        <v>-1.52688</v>
      </c>
      <c r="T125">
        <v>-1.5369600000000001</v>
      </c>
      <c r="U125">
        <v>-1.5339</v>
      </c>
    </row>
    <row r="126" spans="1:21" x14ac:dyDescent="0.25">
      <c r="A126" t="s">
        <v>70</v>
      </c>
      <c r="B126">
        <v>-1.51912</v>
      </c>
      <c r="C126">
        <v>-1.5561100000000001</v>
      </c>
      <c r="D126">
        <v>-1.6580600000000001</v>
      </c>
      <c r="E126">
        <v>-1.7611699999999999</v>
      </c>
      <c r="F126">
        <v>-1.61972</v>
      </c>
      <c r="G126">
        <v>-1.6123000000000001</v>
      </c>
      <c r="H126">
        <v>-1.6212899999999999</v>
      </c>
      <c r="I126">
        <v>-1.7117899999999999</v>
      </c>
      <c r="J126">
        <v>-1.6375</v>
      </c>
      <c r="K126">
        <v>-1.5929199999999999</v>
      </c>
      <c r="L126">
        <v>-1.56613</v>
      </c>
      <c r="M126">
        <v>-1.5768500000000001</v>
      </c>
      <c r="N126">
        <v>-1.5901099999999999</v>
      </c>
      <c r="O126">
        <v>-1.57961</v>
      </c>
      <c r="P126">
        <v>-1.5618399999999999</v>
      </c>
      <c r="Q126">
        <v>-1.6678299999999999</v>
      </c>
      <c r="R126">
        <v>-1.6811799999999999</v>
      </c>
      <c r="S126">
        <v>-1.5992200000000001</v>
      </c>
      <c r="T126">
        <v>-1.5964799999999999</v>
      </c>
      <c r="U126">
        <v>-1.5759099999999999</v>
      </c>
    </row>
    <row r="127" spans="1:21" x14ac:dyDescent="0.25">
      <c r="A127" t="s">
        <v>71</v>
      </c>
      <c r="B127">
        <v>-1.56281</v>
      </c>
      <c r="C127">
        <v>-1.6106</v>
      </c>
      <c r="D127">
        <v>-1.6977899999999999</v>
      </c>
      <c r="E127">
        <v>-1.8430800000000001</v>
      </c>
      <c r="F127">
        <v>-1.65564</v>
      </c>
      <c r="G127">
        <v>-1.68208</v>
      </c>
      <c r="H127">
        <v>-1.66408</v>
      </c>
      <c r="I127">
        <v>-1.7400100000000001</v>
      </c>
      <c r="J127">
        <v>-1.6793800000000001</v>
      </c>
      <c r="K127">
        <v>-1.65527</v>
      </c>
      <c r="L127">
        <v>-1.5910500000000001</v>
      </c>
      <c r="M127">
        <v>-1.62039</v>
      </c>
      <c r="N127">
        <v>-1.6359399999999999</v>
      </c>
      <c r="O127">
        <v>-1.6458200000000001</v>
      </c>
      <c r="P127">
        <v>-1.6158999999999999</v>
      </c>
      <c r="Q127">
        <v>-1.71861</v>
      </c>
      <c r="R127">
        <v>-1.72594</v>
      </c>
      <c r="S127">
        <v>-1.63527</v>
      </c>
      <c r="T127">
        <v>-1.66429</v>
      </c>
      <c r="U127">
        <v>-1.63862</v>
      </c>
    </row>
    <row r="128" spans="1:21" x14ac:dyDescent="0.25">
      <c r="A128" t="s">
        <v>72</v>
      </c>
      <c r="B128">
        <v>-1.5929199999999999</v>
      </c>
      <c r="C128">
        <v>-1.63439</v>
      </c>
      <c r="D128">
        <v>-1.7061500000000001</v>
      </c>
      <c r="E128">
        <v>-1.8830800000000001</v>
      </c>
      <c r="F128">
        <v>-1.7053799999999999</v>
      </c>
      <c r="G128">
        <v>-1.6818299999999999</v>
      </c>
      <c r="H128">
        <v>-1.7019200000000001</v>
      </c>
      <c r="I128">
        <v>-1.7683</v>
      </c>
      <c r="J128">
        <v>-1.6988000000000001</v>
      </c>
      <c r="K128">
        <v>-1.68102</v>
      </c>
      <c r="L128">
        <v>-1.6209199999999999</v>
      </c>
      <c r="M128">
        <v>-1.62923</v>
      </c>
      <c r="N128">
        <v>-1.6753</v>
      </c>
      <c r="O128">
        <v>-1.659</v>
      </c>
      <c r="P128">
        <v>-1.6631199999999999</v>
      </c>
      <c r="Q128">
        <v>-1.7327999999999999</v>
      </c>
      <c r="R128">
        <v>-1.7419899999999999</v>
      </c>
      <c r="S128">
        <v>-1.6717500000000001</v>
      </c>
      <c r="T128">
        <v>-1.6738</v>
      </c>
      <c r="U128">
        <v>-1.65547</v>
      </c>
    </row>
    <row r="129" spans="1:21" x14ac:dyDescent="0.25">
      <c r="A129" t="s">
        <v>73</v>
      </c>
      <c r="B129">
        <v>-1.5915900000000001</v>
      </c>
      <c r="C129">
        <v>-1.6812199999999999</v>
      </c>
      <c r="D129">
        <v>-1.77651</v>
      </c>
      <c r="E129">
        <v>-1.9263300000000001</v>
      </c>
      <c r="F129">
        <v>-1.74865</v>
      </c>
      <c r="G129">
        <v>-1.73472</v>
      </c>
      <c r="H129">
        <v>-1.69187</v>
      </c>
      <c r="I129">
        <v>-1.81481</v>
      </c>
      <c r="J129">
        <v>-1.74238</v>
      </c>
      <c r="K129">
        <v>-1.6936199999999999</v>
      </c>
      <c r="L129">
        <v>-1.6732100000000001</v>
      </c>
      <c r="M129">
        <v>-1.67666</v>
      </c>
      <c r="N129">
        <v>-1.6931700000000001</v>
      </c>
      <c r="O129">
        <v>-1.72004</v>
      </c>
      <c r="P129">
        <v>-1.70513</v>
      </c>
      <c r="Q129">
        <v>-1.78033</v>
      </c>
      <c r="R129">
        <v>-1.7862</v>
      </c>
      <c r="S129">
        <v>-1.6878599999999999</v>
      </c>
      <c r="T129">
        <v>-1.7227300000000001</v>
      </c>
      <c r="U129">
        <v>-1.66012</v>
      </c>
    </row>
    <row r="130" spans="1:21" x14ac:dyDescent="0.25">
      <c r="A130" t="s">
        <v>74</v>
      </c>
      <c r="B130">
        <v>-1.6705000000000001</v>
      </c>
      <c r="C130">
        <v>-1.72218</v>
      </c>
      <c r="D130">
        <v>-1.7727200000000001</v>
      </c>
      <c r="E130">
        <v>-1.99607</v>
      </c>
      <c r="F130">
        <v>-1.79684</v>
      </c>
      <c r="G130">
        <v>-1.7727900000000001</v>
      </c>
      <c r="H130">
        <v>-1.76196</v>
      </c>
      <c r="I130">
        <v>-1.8323</v>
      </c>
      <c r="J130">
        <v>-1.7658700000000001</v>
      </c>
      <c r="K130">
        <v>-1.7304900000000001</v>
      </c>
      <c r="L130">
        <v>-1.6961599999999999</v>
      </c>
      <c r="M130">
        <v>-1.6963699999999999</v>
      </c>
      <c r="N130">
        <v>-1.7169000000000001</v>
      </c>
      <c r="O130">
        <v>-1.74031</v>
      </c>
      <c r="P130">
        <v>-1.7252400000000001</v>
      </c>
      <c r="Q130">
        <v>-1.7996700000000001</v>
      </c>
      <c r="R130">
        <v>-1.8500799999999999</v>
      </c>
      <c r="S130">
        <v>-1.7202900000000001</v>
      </c>
      <c r="T130">
        <v>-1.76667</v>
      </c>
      <c r="U130">
        <v>-1.7150700000000001</v>
      </c>
    </row>
    <row r="131" spans="1:21" x14ac:dyDescent="0.25">
      <c r="A131" t="s">
        <v>75</v>
      </c>
      <c r="B131">
        <v>-33.282389999999999</v>
      </c>
      <c r="C131">
        <v>-33.081389999999999</v>
      </c>
      <c r="D131">
        <v>-38.13355</v>
      </c>
      <c r="E131">
        <v>-34.555019999999999</v>
      </c>
      <c r="F131">
        <v>-34.29533</v>
      </c>
      <c r="G131">
        <v>-34.671230000000001</v>
      </c>
      <c r="H131">
        <v>-33.532960000000003</v>
      </c>
      <c r="I131">
        <v>-33.216940000000001</v>
      </c>
      <c r="J131">
        <v>-34.164729999999999</v>
      </c>
      <c r="K131">
        <v>-34.490319999999997</v>
      </c>
      <c r="L131">
        <v>-33.696980000000003</v>
      </c>
      <c r="M131">
        <v>-33.704970000000003</v>
      </c>
      <c r="N131">
        <v>-33.99709</v>
      </c>
      <c r="O131">
        <v>-33.936959999999999</v>
      </c>
      <c r="P131">
        <v>-33.647109999999998</v>
      </c>
      <c r="Q131">
        <v>-34.464149999999997</v>
      </c>
      <c r="R131">
        <v>-34.354849999999999</v>
      </c>
      <c r="S131">
        <v>-33.584180000000003</v>
      </c>
      <c r="T131">
        <v>-34.507449999999999</v>
      </c>
      <c r="U131">
        <v>-32.994480000000003</v>
      </c>
    </row>
    <row r="132" spans="1:21" x14ac:dyDescent="0.25">
      <c r="A132" t="s">
        <v>76</v>
      </c>
      <c r="B132">
        <v>-29.171559999999999</v>
      </c>
      <c r="C132">
        <v>-28.868040000000001</v>
      </c>
      <c r="D132">
        <v>-37.41234</v>
      </c>
      <c r="E132">
        <v>-28.108250000000002</v>
      </c>
      <c r="F132">
        <v>-28.20635</v>
      </c>
      <c r="G132">
        <v>-27.622730000000001</v>
      </c>
      <c r="H132">
        <v>-27.728649999999998</v>
      </c>
      <c r="I132">
        <v>-27.65532</v>
      </c>
      <c r="J132">
        <v>-27.37491</v>
      </c>
      <c r="K132">
        <v>-27.09808</v>
      </c>
      <c r="L132">
        <v>-27.563839999999999</v>
      </c>
      <c r="M132">
        <v>-27.245519999999999</v>
      </c>
      <c r="N132">
        <v>-26.827310000000001</v>
      </c>
      <c r="O132">
        <v>-26.725269999999998</v>
      </c>
      <c r="P132">
        <v>-27.087669999999999</v>
      </c>
      <c r="Q132">
        <v>-26.441569999999999</v>
      </c>
      <c r="R132">
        <v>-27.32525</v>
      </c>
      <c r="S132">
        <v>-26.64011</v>
      </c>
      <c r="T132">
        <v>-26.661020000000001</v>
      </c>
      <c r="U132">
        <v>-26.412189999999999</v>
      </c>
    </row>
    <row r="133" spans="1:21" x14ac:dyDescent="0.25">
      <c r="A133" t="s">
        <v>77</v>
      </c>
      <c r="B133">
        <v>-28.17221</v>
      </c>
      <c r="C133">
        <v>-28.144390000000001</v>
      </c>
      <c r="D133">
        <v>-35.099829999999997</v>
      </c>
      <c r="E133">
        <v>-28.117540000000002</v>
      </c>
      <c r="F133">
        <v>-27.731549999999999</v>
      </c>
      <c r="G133">
        <v>-27.662949999999999</v>
      </c>
      <c r="H133">
        <v>-28.001390000000001</v>
      </c>
      <c r="I133">
        <v>-28.22541</v>
      </c>
      <c r="J133">
        <v>-27.714649999999999</v>
      </c>
      <c r="K133">
        <v>-28.061990000000002</v>
      </c>
      <c r="L133">
        <v>-28.04317</v>
      </c>
      <c r="M133">
        <v>-28.18572</v>
      </c>
      <c r="N133">
        <v>-27.943829999999998</v>
      </c>
      <c r="O133">
        <v>-28.090029999999999</v>
      </c>
      <c r="P133">
        <v>-28.294889999999999</v>
      </c>
      <c r="Q133">
        <v>-27.96095</v>
      </c>
      <c r="R133">
        <v>-27.805479999999999</v>
      </c>
      <c r="S133">
        <v>-27.47588</v>
      </c>
      <c r="T133">
        <v>-28.08981</v>
      </c>
      <c r="U133">
        <v>-27.993919999999999</v>
      </c>
    </row>
    <row r="134" spans="1:21" x14ac:dyDescent="0.25">
      <c r="A134" t="s">
        <v>78</v>
      </c>
      <c r="B134">
        <v>-40.401119999999999</v>
      </c>
      <c r="C134">
        <v>-38.941330000000001</v>
      </c>
      <c r="D134">
        <v>-40.886139999999997</v>
      </c>
      <c r="E134">
        <v>-40.111370000000001</v>
      </c>
      <c r="F134">
        <v>-38.644069999999999</v>
      </c>
      <c r="G134">
        <v>-37.614649999999997</v>
      </c>
      <c r="H134">
        <v>-38.483060000000002</v>
      </c>
      <c r="I134">
        <v>-37.139110000000002</v>
      </c>
      <c r="J134">
        <v>-38.9</v>
      </c>
      <c r="K134">
        <v>-38.420969999999997</v>
      </c>
      <c r="L134">
        <v>-37.931150000000002</v>
      </c>
      <c r="M134">
        <v>-38.413649999999997</v>
      </c>
      <c r="N134">
        <v>-37.258809999999997</v>
      </c>
      <c r="O134">
        <v>-38.762700000000002</v>
      </c>
      <c r="P134">
        <v>-38.959380000000003</v>
      </c>
      <c r="Q134">
        <v>-39.402760000000001</v>
      </c>
      <c r="R134">
        <v>-37.231140000000003</v>
      </c>
      <c r="S134">
        <v>-37.983809999999998</v>
      </c>
      <c r="T134">
        <v>-38.345480000000002</v>
      </c>
      <c r="U134">
        <v>-34.340890000000002</v>
      </c>
    </row>
    <row r="135" spans="1:21" x14ac:dyDescent="0.25">
      <c r="A135" t="s">
        <v>79</v>
      </c>
      <c r="B135">
        <v>-39.106180000000002</v>
      </c>
      <c r="C135">
        <v>-41.442430000000002</v>
      </c>
      <c r="D135">
        <v>-44.212879999999998</v>
      </c>
      <c r="E135">
        <v>-41.709780000000002</v>
      </c>
      <c r="F135">
        <v>-41.595610000000001</v>
      </c>
      <c r="G135">
        <v>-37.569920000000003</v>
      </c>
      <c r="H135">
        <v>-38.731209999999997</v>
      </c>
      <c r="I135">
        <v>-39.185899999999997</v>
      </c>
      <c r="J135">
        <v>-42.556480000000001</v>
      </c>
      <c r="K135">
        <v>-42.112720000000003</v>
      </c>
      <c r="L135">
        <v>-40.235790000000001</v>
      </c>
      <c r="M135">
        <v>-37.42154</v>
      </c>
      <c r="N135">
        <v>-41.545310000000001</v>
      </c>
      <c r="O135">
        <v>-39.745669999999997</v>
      </c>
      <c r="P135">
        <v>-41.208019999999998</v>
      </c>
      <c r="Q135">
        <v>-41.002429999999997</v>
      </c>
      <c r="R135">
        <v>-41.162689999999998</v>
      </c>
      <c r="S135">
        <v>-38.913879999999999</v>
      </c>
      <c r="T135">
        <v>-43.88467</v>
      </c>
      <c r="U135">
        <v>-38.573410000000003</v>
      </c>
    </row>
    <row r="136" spans="1:21" x14ac:dyDescent="0.25">
      <c r="A136" t="s">
        <v>80</v>
      </c>
      <c r="B136">
        <v>-40.430509999999998</v>
      </c>
      <c r="C136">
        <v>-40.546849999999999</v>
      </c>
      <c r="D136">
        <v>-46.428220000000003</v>
      </c>
      <c r="E136">
        <v>-41.335189999999997</v>
      </c>
      <c r="F136">
        <v>-39.503169999999997</v>
      </c>
      <c r="G136">
        <v>-40.06279</v>
      </c>
      <c r="H136">
        <v>-39.28528</v>
      </c>
      <c r="I136">
        <v>-38.663040000000002</v>
      </c>
      <c r="J136">
        <v>-42.475369999999998</v>
      </c>
      <c r="K136">
        <v>-40.116</v>
      </c>
      <c r="L136">
        <v>-39.132440000000003</v>
      </c>
      <c r="M136">
        <v>-41.803319999999999</v>
      </c>
      <c r="N136">
        <v>-40.519680000000001</v>
      </c>
      <c r="O136">
        <v>-39.463070000000002</v>
      </c>
      <c r="P136">
        <v>-39.762279999999997</v>
      </c>
      <c r="Q136">
        <v>-39.2958</v>
      </c>
      <c r="R136">
        <v>-43.489159999999998</v>
      </c>
      <c r="S136">
        <v>-38.094160000000002</v>
      </c>
      <c r="T136">
        <v>-41.567860000000003</v>
      </c>
      <c r="U136">
        <v>-36.174190000000003</v>
      </c>
    </row>
    <row r="137" spans="1:21" x14ac:dyDescent="0.25">
      <c r="A137" t="s">
        <v>81</v>
      </c>
      <c r="B137">
        <v>-35.285739999999997</v>
      </c>
      <c r="C137">
        <v>-34.595269999999999</v>
      </c>
      <c r="D137">
        <v>-37.677280000000003</v>
      </c>
      <c r="E137">
        <v>-36.066760000000002</v>
      </c>
      <c r="F137">
        <v>-35.008330000000001</v>
      </c>
      <c r="G137">
        <v>-35.211109999999998</v>
      </c>
      <c r="H137">
        <v>-34.823599999999999</v>
      </c>
      <c r="I137">
        <v>-34.713200000000001</v>
      </c>
      <c r="J137">
        <v>-35.211039999999997</v>
      </c>
      <c r="K137">
        <v>-36.942</v>
      </c>
      <c r="L137">
        <v>-35.326880000000003</v>
      </c>
      <c r="M137">
        <v>-35.868519999999997</v>
      </c>
      <c r="N137">
        <v>-35.442120000000003</v>
      </c>
      <c r="O137">
        <v>-35.787520000000001</v>
      </c>
      <c r="P137">
        <v>-35.554720000000003</v>
      </c>
      <c r="Q137">
        <v>-35.293199999999999</v>
      </c>
      <c r="R137">
        <v>-35.497459999999997</v>
      </c>
      <c r="S137">
        <v>-35.061900000000001</v>
      </c>
      <c r="T137">
        <v>-35.85689</v>
      </c>
      <c r="U137">
        <v>-33.107689999999998</v>
      </c>
    </row>
    <row r="138" spans="1:21" x14ac:dyDescent="0.25">
      <c r="A138" t="s">
        <v>82</v>
      </c>
      <c r="B138">
        <v>-34.287770000000002</v>
      </c>
      <c r="C138">
        <v>-33.502139999999997</v>
      </c>
      <c r="D138">
        <v>-34.772280000000002</v>
      </c>
      <c r="E138">
        <v>-34.732170000000004</v>
      </c>
      <c r="F138">
        <v>-33.385080000000002</v>
      </c>
      <c r="G138">
        <v>-33.886650000000003</v>
      </c>
      <c r="H138">
        <v>-33.859659999999998</v>
      </c>
      <c r="I138">
        <v>-34.401670000000003</v>
      </c>
      <c r="J138">
        <v>-35.666530000000002</v>
      </c>
      <c r="K138">
        <v>-35.153030000000001</v>
      </c>
      <c r="L138">
        <v>-34.444789999999998</v>
      </c>
      <c r="M138">
        <v>-36.502000000000002</v>
      </c>
      <c r="N138">
        <v>-35.125639999999997</v>
      </c>
      <c r="O138">
        <v>-34.535789999999999</v>
      </c>
      <c r="P138">
        <v>-35.555160000000001</v>
      </c>
      <c r="Q138">
        <v>-35.68938</v>
      </c>
      <c r="R138">
        <v>-34.342590000000001</v>
      </c>
      <c r="S138">
        <v>-34.845370000000003</v>
      </c>
      <c r="T138">
        <v>-35.565809999999999</v>
      </c>
      <c r="U138">
        <v>-33.616390000000003</v>
      </c>
    </row>
    <row r="139" spans="1:21" x14ac:dyDescent="0.25">
      <c r="A139" t="s">
        <v>83</v>
      </c>
      <c r="B139">
        <v>-35.629130000000004</v>
      </c>
      <c r="C139">
        <v>-35.761020000000002</v>
      </c>
      <c r="D139">
        <v>-36.30545</v>
      </c>
      <c r="E139">
        <v>-34.464700000000001</v>
      </c>
      <c r="F139">
        <v>-35.286879999999996</v>
      </c>
      <c r="G139">
        <v>-35.688600000000001</v>
      </c>
      <c r="H139">
        <v>-34.843859999999999</v>
      </c>
      <c r="I139">
        <v>-34.606200000000001</v>
      </c>
      <c r="J139">
        <v>-35.24671</v>
      </c>
      <c r="K139">
        <v>-36.13409</v>
      </c>
      <c r="L139">
        <v>-35.16169</v>
      </c>
      <c r="M139">
        <v>-35.456420000000001</v>
      </c>
      <c r="N139">
        <v>-35.127470000000002</v>
      </c>
      <c r="O139">
        <v>-36.593069999999997</v>
      </c>
      <c r="P139">
        <v>-36.278910000000003</v>
      </c>
      <c r="Q139">
        <v>-36.068629999999999</v>
      </c>
      <c r="R139">
        <v>-34.201689999999999</v>
      </c>
      <c r="S139">
        <v>-34.783839999999998</v>
      </c>
      <c r="T139">
        <v>-36.601089999999999</v>
      </c>
      <c r="U139">
        <v>-32.750070000000001</v>
      </c>
    </row>
    <row r="140" spans="1:21" x14ac:dyDescent="0.25">
      <c r="A140" t="s">
        <v>84</v>
      </c>
      <c r="B140">
        <v>-38.862470000000002</v>
      </c>
      <c r="C140">
        <v>-39.03651</v>
      </c>
      <c r="D140">
        <v>-41.132860000000001</v>
      </c>
      <c r="E140">
        <v>-36.292969999999997</v>
      </c>
      <c r="F140">
        <v>-36.556159999999998</v>
      </c>
      <c r="G140">
        <v>-37.88364</v>
      </c>
      <c r="H140">
        <v>-38.613720000000001</v>
      </c>
      <c r="I140">
        <v>-36.707380000000001</v>
      </c>
      <c r="J140">
        <v>-38.564320000000002</v>
      </c>
      <c r="K140">
        <v>-39.01229</v>
      </c>
      <c r="L140">
        <v>-36.598770000000002</v>
      </c>
      <c r="M140">
        <v>-41.012979999999999</v>
      </c>
      <c r="N140">
        <v>-40.64432</v>
      </c>
      <c r="O140">
        <v>-37.467829999999999</v>
      </c>
      <c r="P140">
        <v>-38.13344</v>
      </c>
      <c r="Q140">
        <v>-38.14575</v>
      </c>
      <c r="R140">
        <v>-37.843870000000003</v>
      </c>
      <c r="S140">
        <v>-37.7361</v>
      </c>
      <c r="T140">
        <v>-38.073770000000003</v>
      </c>
      <c r="U140">
        <v>-34.625749999999996</v>
      </c>
    </row>
    <row r="141" spans="1:21" x14ac:dyDescent="0.25">
      <c r="A141" t="s">
        <v>85</v>
      </c>
      <c r="B141">
        <v>-37.001220000000004</v>
      </c>
      <c r="C141">
        <v>-35.987110000000001</v>
      </c>
      <c r="D141">
        <v>-40.082230000000003</v>
      </c>
      <c r="E141">
        <v>-36.404940000000003</v>
      </c>
      <c r="F141">
        <v>-37.405239999999999</v>
      </c>
      <c r="G141">
        <v>-40.259300000000003</v>
      </c>
      <c r="H141">
        <v>-38.042740000000002</v>
      </c>
      <c r="I141">
        <v>-36.987180000000002</v>
      </c>
      <c r="J141">
        <v>-38.403260000000003</v>
      </c>
      <c r="K141">
        <v>-38.877690000000001</v>
      </c>
      <c r="L141">
        <v>-35.937049999999999</v>
      </c>
      <c r="M141">
        <v>-38.146999999999998</v>
      </c>
      <c r="N141">
        <v>-37.342860000000002</v>
      </c>
      <c r="O141">
        <v>-36.920879999999997</v>
      </c>
      <c r="P141">
        <v>-36.849710000000002</v>
      </c>
      <c r="Q141">
        <v>-41.036639999999998</v>
      </c>
      <c r="R141">
        <v>-36.939169999999997</v>
      </c>
      <c r="S141">
        <v>-35.800690000000003</v>
      </c>
      <c r="T141">
        <v>-37.573300000000003</v>
      </c>
      <c r="U141">
        <v>-34.068449999999999</v>
      </c>
    </row>
    <row r="142" spans="1:21" x14ac:dyDescent="0.25">
      <c r="A142" t="s">
        <v>86</v>
      </c>
      <c r="B142">
        <v>-37.7607</v>
      </c>
      <c r="C142">
        <v>-35.88888</v>
      </c>
      <c r="D142">
        <v>-38.11242</v>
      </c>
      <c r="E142">
        <v>-37.122929999999997</v>
      </c>
      <c r="F142">
        <v>-35.839089999999999</v>
      </c>
      <c r="G142">
        <v>-35.681150000000002</v>
      </c>
      <c r="H142">
        <v>-35.659999999999997</v>
      </c>
      <c r="I142">
        <v>-35.791980000000002</v>
      </c>
      <c r="J142">
        <v>-36.118169999999999</v>
      </c>
      <c r="K142">
        <v>-36.902290000000001</v>
      </c>
      <c r="L142">
        <v>-36.369050000000001</v>
      </c>
      <c r="M142">
        <v>-35.757420000000003</v>
      </c>
      <c r="N142">
        <v>-35.573279999999997</v>
      </c>
      <c r="O142">
        <v>-36.000709999999998</v>
      </c>
      <c r="P142">
        <v>-36.1053</v>
      </c>
      <c r="Q142">
        <v>-35.896180000000001</v>
      </c>
      <c r="R142">
        <v>-34.536749999999998</v>
      </c>
      <c r="S142">
        <v>-35.24588</v>
      </c>
      <c r="T142">
        <v>-35.963709999999999</v>
      </c>
      <c r="U142">
        <v>-33.508719999999997</v>
      </c>
    </row>
    <row r="143" spans="1:21" x14ac:dyDescent="0.25">
      <c r="A143" t="s">
        <v>87</v>
      </c>
      <c r="B143">
        <v>-35.841810000000002</v>
      </c>
      <c r="C143">
        <v>-34.239930000000001</v>
      </c>
      <c r="D143">
        <v>-35.707369999999997</v>
      </c>
      <c r="E143">
        <v>-34.634909999999998</v>
      </c>
      <c r="F143">
        <v>-35.477429999999998</v>
      </c>
      <c r="G143">
        <v>-34.252209999999998</v>
      </c>
      <c r="H143">
        <v>-34.980510000000002</v>
      </c>
      <c r="I143">
        <v>-34.485900000000001</v>
      </c>
      <c r="J143">
        <v>-35.426670000000001</v>
      </c>
      <c r="K143">
        <v>-35.934539999999998</v>
      </c>
      <c r="L143">
        <v>-35.142749999999999</v>
      </c>
      <c r="M143">
        <v>-34.140630000000002</v>
      </c>
      <c r="N143">
        <v>-35.398949999999999</v>
      </c>
      <c r="O143">
        <v>-34.50732</v>
      </c>
      <c r="P143">
        <v>-34.61983</v>
      </c>
      <c r="Q143">
        <v>-34.894329999999997</v>
      </c>
      <c r="R143">
        <v>-34.10136</v>
      </c>
      <c r="S143">
        <v>-34.648879999999998</v>
      </c>
      <c r="T143">
        <v>-36.098320000000001</v>
      </c>
      <c r="U143">
        <v>-33.668959999999998</v>
      </c>
    </row>
    <row r="144" spans="1:21" x14ac:dyDescent="0.25">
      <c r="A144" t="s">
        <v>88</v>
      </c>
      <c r="B144">
        <v>-34.737690000000001</v>
      </c>
      <c r="C144">
        <v>-34.89405</v>
      </c>
      <c r="D144">
        <v>-33.976140000000001</v>
      </c>
      <c r="E144">
        <v>-34.653849999999998</v>
      </c>
      <c r="F144">
        <v>-34.180120000000002</v>
      </c>
      <c r="G144">
        <v>-34.725119999999997</v>
      </c>
      <c r="H144">
        <v>-35.379779999999997</v>
      </c>
      <c r="I144">
        <v>-35.170009999999998</v>
      </c>
      <c r="J144">
        <v>-34.442140000000002</v>
      </c>
      <c r="K144">
        <v>-34.942920000000001</v>
      </c>
      <c r="L144">
        <v>-34.3718</v>
      </c>
      <c r="M144">
        <v>-34.253169999999997</v>
      </c>
      <c r="N144">
        <v>-34.463999999999999</v>
      </c>
      <c r="O144">
        <v>-34.104379999999999</v>
      </c>
      <c r="P144">
        <v>-34.386299999999999</v>
      </c>
      <c r="Q144">
        <v>-35.40643</v>
      </c>
      <c r="R144">
        <v>-34.509810000000002</v>
      </c>
      <c r="S144">
        <v>-33.581220000000002</v>
      </c>
      <c r="T144">
        <v>-36.882680000000001</v>
      </c>
      <c r="U144">
        <v>-33.107570000000003</v>
      </c>
    </row>
    <row r="145" spans="1:21" x14ac:dyDescent="0.25">
      <c r="A145" t="s">
        <v>89</v>
      </c>
      <c r="B145">
        <v>-38.358759999999997</v>
      </c>
      <c r="C145">
        <v>-37.290550000000003</v>
      </c>
      <c r="D145">
        <v>-35.348860000000002</v>
      </c>
      <c r="E145">
        <v>-37.650280000000002</v>
      </c>
      <c r="F145">
        <v>-39.433160000000001</v>
      </c>
      <c r="G145">
        <v>-37.929569999999998</v>
      </c>
      <c r="H145">
        <v>-38.837960000000002</v>
      </c>
      <c r="I145">
        <v>-39.209130000000002</v>
      </c>
      <c r="J145">
        <v>-38.86009</v>
      </c>
      <c r="K145">
        <v>-38.202089999999998</v>
      </c>
      <c r="L145">
        <v>-38.093179999999997</v>
      </c>
      <c r="M145">
        <v>-37.528930000000003</v>
      </c>
      <c r="N145">
        <v>-38.352200000000003</v>
      </c>
      <c r="O145">
        <v>-37.845419999999997</v>
      </c>
      <c r="P145">
        <v>-38.325879999999998</v>
      </c>
      <c r="Q145">
        <v>-38.728949999999998</v>
      </c>
      <c r="R145">
        <v>-37.748460000000001</v>
      </c>
      <c r="S145">
        <v>-39.125549999999997</v>
      </c>
      <c r="T145">
        <v>-39.51867</v>
      </c>
      <c r="U145">
        <v>-36.821219999999997</v>
      </c>
    </row>
    <row r="146" spans="1:21" x14ac:dyDescent="0.25">
      <c r="A146" t="s">
        <v>90</v>
      </c>
      <c r="B146">
        <v>-37.118929999999999</v>
      </c>
      <c r="C146">
        <v>-38.70646</v>
      </c>
      <c r="D146">
        <v>-33.826549999999997</v>
      </c>
      <c r="E146">
        <v>-36.673450000000003</v>
      </c>
      <c r="F146">
        <v>-39.204189999999997</v>
      </c>
      <c r="G146">
        <v>-39.193449999999999</v>
      </c>
      <c r="H146">
        <v>-37.291069999999998</v>
      </c>
      <c r="I146">
        <v>-37.449309999999997</v>
      </c>
      <c r="J146">
        <v>-38.399900000000002</v>
      </c>
      <c r="K146">
        <v>-39.660159999999998</v>
      </c>
      <c r="L146">
        <v>-36.492910000000002</v>
      </c>
      <c r="M146">
        <v>-36.95335</v>
      </c>
      <c r="N146">
        <v>-37.800420000000003</v>
      </c>
      <c r="O146">
        <v>-36.740819999999999</v>
      </c>
      <c r="P146">
        <v>-37.410080000000001</v>
      </c>
      <c r="Q146">
        <v>-37.785670000000003</v>
      </c>
      <c r="R146">
        <v>-39.753100000000003</v>
      </c>
      <c r="S146">
        <v>-35.770220000000002</v>
      </c>
      <c r="T146">
        <v>-36.916890000000002</v>
      </c>
      <c r="U146">
        <v>-36.63205</v>
      </c>
    </row>
    <row r="147" spans="1:21" x14ac:dyDescent="0.25">
      <c r="A147" t="s">
        <v>91</v>
      </c>
      <c r="B147">
        <v>-35.786580000000001</v>
      </c>
      <c r="C147">
        <v>-36.555700000000002</v>
      </c>
      <c r="D147">
        <v>-31.9375</v>
      </c>
      <c r="E147">
        <v>-35.447960000000002</v>
      </c>
      <c r="F147">
        <v>-36.41874</v>
      </c>
      <c r="G147">
        <v>-34.853140000000003</v>
      </c>
      <c r="H147">
        <v>-36.17295</v>
      </c>
      <c r="I147">
        <v>-34.942500000000003</v>
      </c>
      <c r="J147">
        <v>-37.572989999999997</v>
      </c>
      <c r="K147">
        <v>-36.591999999999999</v>
      </c>
      <c r="L147">
        <v>-36.04909</v>
      </c>
      <c r="M147">
        <v>-36.590330000000002</v>
      </c>
      <c r="N147">
        <v>-34.92727</v>
      </c>
      <c r="O147">
        <v>-34.82235</v>
      </c>
      <c r="P147">
        <v>-34.9345</v>
      </c>
      <c r="Q147">
        <v>-35.441229999999997</v>
      </c>
      <c r="R147">
        <v>-34.733699999999999</v>
      </c>
      <c r="S147">
        <v>-34.208599999999997</v>
      </c>
      <c r="T147">
        <v>-35.656570000000002</v>
      </c>
      <c r="U147">
        <v>-34.268599999999999</v>
      </c>
    </row>
    <row r="148" spans="1:21" x14ac:dyDescent="0.25">
      <c r="A148" t="s">
        <v>92</v>
      </c>
      <c r="B148">
        <v>-36.314250000000001</v>
      </c>
      <c r="C148">
        <v>-35.977310000000003</v>
      </c>
      <c r="D148">
        <v>-32.094799999999999</v>
      </c>
      <c r="E148">
        <v>-36.052790000000002</v>
      </c>
      <c r="F148">
        <v>-34.87829</v>
      </c>
      <c r="G148">
        <v>-36.181089999999998</v>
      </c>
      <c r="H148">
        <v>-34.684100000000001</v>
      </c>
      <c r="I148">
        <v>-36.987960000000001</v>
      </c>
      <c r="J148">
        <v>-35.500970000000002</v>
      </c>
      <c r="K148">
        <v>-36.503860000000003</v>
      </c>
      <c r="L148">
        <v>-35.905230000000003</v>
      </c>
      <c r="M148">
        <v>-36.121279999999999</v>
      </c>
      <c r="N148">
        <v>-35.965429999999998</v>
      </c>
      <c r="O148">
        <v>-36.179510000000001</v>
      </c>
      <c r="P148">
        <v>-36.170870000000001</v>
      </c>
      <c r="Q148">
        <v>-36.237769999999998</v>
      </c>
      <c r="R148">
        <v>-36.110320000000002</v>
      </c>
      <c r="S148">
        <v>-36.067500000000003</v>
      </c>
      <c r="T148">
        <v>-37.676900000000003</v>
      </c>
      <c r="U148">
        <v>-34.256819999999998</v>
      </c>
    </row>
    <row r="149" spans="1:21" x14ac:dyDescent="0.25">
      <c r="A149" t="s">
        <v>93</v>
      </c>
      <c r="B149">
        <v>-35.376959999999997</v>
      </c>
      <c r="C149">
        <v>-37.276130000000002</v>
      </c>
      <c r="D149">
        <v>-32.477069999999998</v>
      </c>
      <c r="E149">
        <v>-35.079909999999998</v>
      </c>
      <c r="F149">
        <v>-34.766939999999998</v>
      </c>
      <c r="G149">
        <v>-35.240270000000002</v>
      </c>
      <c r="H149">
        <v>-34.891649999999998</v>
      </c>
      <c r="I149">
        <v>-35.256590000000003</v>
      </c>
      <c r="J149">
        <v>-36.167969999999997</v>
      </c>
      <c r="K149">
        <v>-36.527529999999999</v>
      </c>
      <c r="L149">
        <v>-35.513280000000002</v>
      </c>
      <c r="M149">
        <v>-36.319890000000001</v>
      </c>
      <c r="N149">
        <v>-35.903790000000001</v>
      </c>
      <c r="O149">
        <v>-35.674329999999998</v>
      </c>
      <c r="P149">
        <v>-36.246180000000003</v>
      </c>
      <c r="Q149">
        <v>-35.351280000000003</v>
      </c>
      <c r="R149">
        <v>-35.100700000000003</v>
      </c>
      <c r="S149">
        <v>-35.887</v>
      </c>
      <c r="T149">
        <v>-36.512149999999998</v>
      </c>
      <c r="U149">
        <v>-33.228969999999997</v>
      </c>
    </row>
    <row r="150" spans="1:21" x14ac:dyDescent="0.25">
      <c r="A150" t="s">
        <v>94</v>
      </c>
      <c r="B150">
        <v>-36.248939999999997</v>
      </c>
      <c r="C150">
        <v>-34.760710000000003</v>
      </c>
      <c r="D150">
        <v>-32.943730000000002</v>
      </c>
      <c r="E150">
        <v>-35.994869999999999</v>
      </c>
      <c r="F150">
        <v>-34.902990000000003</v>
      </c>
      <c r="G150">
        <v>-37.414630000000002</v>
      </c>
      <c r="H150">
        <v>-35.121029999999998</v>
      </c>
      <c r="I150">
        <v>-34.2607</v>
      </c>
      <c r="J150">
        <v>-38.297640000000001</v>
      </c>
      <c r="K150">
        <v>-36.327719999999999</v>
      </c>
      <c r="L150">
        <v>-34.290700000000001</v>
      </c>
      <c r="M150">
        <v>-34.972630000000002</v>
      </c>
      <c r="N150">
        <v>-36.21049</v>
      </c>
      <c r="O150">
        <v>-36.151159999999997</v>
      </c>
      <c r="P150">
        <v>-36.104289999999999</v>
      </c>
      <c r="Q150">
        <v>-34.919750000000001</v>
      </c>
      <c r="R150">
        <v>-33.22974</v>
      </c>
      <c r="S150">
        <v>-33.83175</v>
      </c>
      <c r="T150">
        <v>-36.208469999999998</v>
      </c>
      <c r="U150">
        <v>-31.808420000000002</v>
      </c>
    </row>
    <row r="151" spans="1:21" x14ac:dyDescent="0.25">
      <c r="A151" t="s">
        <v>95</v>
      </c>
      <c r="B151">
        <v>-29.72242</v>
      </c>
      <c r="C151">
        <v>-30.499030000000001</v>
      </c>
      <c r="D151">
        <v>-28.501000000000001</v>
      </c>
      <c r="E151">
        <v>-29.651820000000001</v>
      </c>
      <c r="F151">
        <v>-30.017810000000001</v>
      </c>
      <c r="G151">
        <v>-29.986419999999999</v>
      </c>
      <c r="H151">
        <v>-29.24596</v>
      </c>
      <c r="I151">
        <v>-30.03659</v>
      </c>
      <c r="J151">
        <v>-30.54674</v>
      </c>
      <c r="K151">
        <v>-30.739899999999999</v>
      </c>
      <c r="L151">
        <v>-29.703769999999999</v>
      </c>
      <c r="M151">
        <v>-30.191240000000001</v>
      </c>
      <c r="N151">
        <v>-29.921029999999998</v>
      </c>
      <c r="O151">
        <v>-30.63815</v>
      </c>
      <c r="P151">
        <v>-30.152460000000001</v>
      </c>
      <c r="Q151">
        <v>-30.308900000000001</v>
      </c>
      <c r="R151">
        <v>-30.118200000000002</v>
      </c>
      <c r="S151">
        <v>-30.32544</v>
      </c>
      <c r="T151">
        <v>-30.49335</v>
      </c>
      <c r="U151">
        <v>-28.680060000000001</v>
      </c>
    </row>
    <row r="152" spans="1:21" x14ac:dyDescent="0.25">
      <c r="A152" t="s">
        <v>96</v>
      </c>
      <c r="B152">
        <v>-26.851579999999998</v>
      </c>
      <c r="C152">
        <v>-27.055319999999998</v>
      </c>
      <c r="D152">
        <v>-25.789870000000001</v>
      </c>
      <c r="E152">
        <v>-26.751619999999999</v>
      </c>
      <c r="F152">
        <v>-26.91244</v>
      </c>
      <c r="G152">
        <v>-26.85032</v>
      </c>
      <c r="H152">
        <v>-26.963339999999999</v>
      </c>
      <c r="I152">
        <v>-27.185300000000002</v>
      </c>
      <c r="J152">
        <v>-26.36355</v>
      </c>
      <c r="K152">
        <v>-27.368390000000002</v>
      </c>
      <c r="L152">
        <v>-26.906199999999998</v>
      </c>
      <c r="M152">
        <v>-27.169090000000001</v>
      </c>
      <c r="N152">
        <v>-27.36759</v>
      </c>
      <c r="O152">
        <v>-26.998370000000001</v>
      </c>
      <c r="P152">
        <v>-26.62773</v>
      </c>
      <c r="Q152">
        <v>-27.189070000000001</v>
      </c>
      <c r="R152">
        <v>-26.77693</v>
      </c>
      <c r="S152">
        <v>-26.3965</v>
      </c>
      <c r="T152">
        <v>-26.830439999999999</v>
      </c>
      <c r="U152">
        <v>-26.09442</v>
      </c>
    </row>
    <row r="153" spans="1:21" x14ac:dyDescent="0.25">
      <c r="A153" t="s">
        <v>97</v>
      </c>
      <c r="B153">
        <v>-24.56194</v>
      </c>
      <c r="C153">
        <v>-25.476379999999999</v>
      </c>
      <c r="D153">
        <v>-24.58548</v>
      </c>
      <c r="E153">
        <v>-24.702999999999999</v>
      </c>
      <c r="F153">
        <v>-24.982230000000001</v>
      </c>
      <c r="G153">
        <v>-25.170639999999999</v>
      </c>
      <c r="H153">
        <v>-25.003319999999999</v>
      </c>
      <c r="I153">
        <v>-25.611830000000001</v>
      </c>
      <c r="J153">
        <v>-24.688859999999998</v>
      </c>
      <c r="K153">
        <v>-25.49202</v>
      </c>
      <c r="L153">
        <v>-24.16628</v>
      </c>
      <c r="M153">
        <v>-25.36814</v>
      </c>
      <c r="N153">
        <v>-25.727180000000001</v>
      </c>
      <c r="O153">
        <v>-25.14761</v>
      </c>
      <c r="P153">
        <v>-25.047170000000001</v>
      </c>
      <c r="Q153">
        <v>-25.169920000000001</v>
      </c>
      <c r="R153">
        <v>-24.705310000000001</v>
      </c>
      <c r="S153">
        <v>-25.15457</v>
      </c>
      <c r="T153">
        <v>-24.858160000000002</v>
      </c>
      <c r="U153">
        <v>-24.908629999999999</v>
      </c>
    </row>
    <row r="154" spans="1:21" x14ac:dyDescent="0.25">
      <c r="A154" t="s">
        <v>98</v>
      </c>
      <c r="B154">
        <v>-25.396059999999999</v>
      </c>
      <c r="C154">
        <v>-25.538869999999999</v>
      </c>
      <c r="D154">
        <v>-24.570260000000001</v>
      </c>
      <c r="E154">
        <v>-25.206880000000002</v>
      </c>
      <c r="F154">
        <v>-25.285430000000002</v>
      </c>
      <c r="G154">
        <v>-25.01689</v>
      </c>
      <c r="H154">
        <v>-25.516960000000001</v>
      </c>
      <c r="I154">
        <v>-25.60736</v>
      </c>
      <c r="J154">
        <v>-25.35172</v>
      </c>
      <c r="K154">
        <v>-25.548559999999998</v>
      </c>
      <c r="L154">
        <v>-25.226579999999998</v>
      </c>
      <c r="M154">
        <v>-25.51342</v>
      </c>
      <c r="N154">
        <v>-25.542909999999999</v>
      </c>
      <c r="O154">
        <v>-25.323779999999999</v>
      </c>
      <c r="P154">
        <v>-25.46865</v>
      </c>
      <c r="Q154">
        <v>-25.521550000000001</v>
      </c>
      <c r="R154">
        <v>-25.431039999999999</v>
      </c>
      <c r="S154">
        <v>-25.00442</v>
      </c>
      <c r="T154">
        <v>-25.66863</v>
      </c>
      <c r="U154">
        <v>-24.876950000000001</v>
      </c>
    </row>
    <row r="155" spans="1:21" x14ac:dyDescent="0.25">
      <c r="A155" t="s">
        <v>99</v>
      </c>
      <c r="B155">
        <v>-26.557729999999999</v>
      </c>
      <c r="C155">
        <v>-26.902650000000001</v>
      </c>
      <c r="D155">
        <v>-25.52664</v>
      </c>
      <c r="E155">
        <v>-26.700759999999999</v>
      </c>
      <c r="F155">
        <v>-26.161909999999999</v>
      </c>
      <c r="G155">
        <v>-26.396599999999999</v>
      </c>
      <c r="H155">
        <v>-26.815359999999998</v>
      </c>
      <c r="I155">
        <v>-26.618980000000001</v>
      </c>
      <c r="J155">
        <v>-26.628730000000001</v>
      </c>
      <c r="K155">
        <v>-26.385719999999999</v>
      </c>
      <c r="L155">
        <v>-26.075150000000001</v>
      </c>
      <c r="M155">
        <v>-26.702590000000001</v>
      </c>
      <c r="N155">
        <v>-26.852879999999999</v>
      </c>
      <c r="O155">
        <v>-26.537009999999999</v>
      </c>
      <c r="P155">
        <v>-26.800419999999999</v>
      </c>
      <c r="Q155">
        <v>-26.882300000000001</v>
      </c>
      <c r="R155">
        <v>-26.528199999999998</v>
      </c>
      <c r="S155">
        <v>-26.10575</v>
      </c>
      <c r="T155">
        <v>-26.822749999999999</v>
      </c>
      <c r="U155">
        <v>-25.422699999999999</v>
      </c>
    </row>
    <row r="156" spans="1:21" x14ac:dyDescent="0.25">
      <c r="A156" t="s">
        <v>100</v>
      </c>
      <c r="B156">
        <v>-28.447040000000001</v>
      </c>
      <c r="C156">
        <v>-29.28687</v>
      </c>
      <c r="D156">
        <v>-27.25713</v>
      </c>
      <c r="E156">
        <v>-28.854379999999999</v>
      </c>
      <c r="F156">
        <v>-28.68075</v>
      </c>
      <c r="G156">
        <v>-28.84028</v>
      </c>
      <c r="H156">
        <v>-27.80376</v>
      </c>
      <c r="I156">
        <v>-28.094639999999998</v>
      </c>
      <c r="J156">
        <v>-27.560459999999999</v>
      </c>
      <c r="K156">
        <v>-28.897020000000001</v>
      </c>
      <c r="L156">
        <v>-28.641780000000001</v>
      </c>
      <c r="M156">
        <v>-28.52176</v>
      </c>
      <c r="N156">
        <v>-28.395600000000002</v>
      </c>
      <c r="O156">
        <v>-28.66836</v>
      </c>
      <c r="P156">
        <v>-28.737729999999999</v>
      </c>
      <c r="Q156">
        <v>-28.240860000000001</v>
      </c>
      <c r="R156">
        <v>-27.668209999999998</v>
      </c>
      <c r="S156">
        <v>-27.872440000000001</v>
      </c>
      <c r="T156">
        <v>-28.04532</v>
      </c>
      <c r="U156">
        <v>-27.190300000000001</v>
      </c>
    </row>
    <row r="157" spans="1:21" x14ac:dyDescent="0.25">
      <c r="A157" t="s">
        <v>101</v>
      </c>
      <c r="B157">
        <v>-27.83578</v>
      </c>
      <c r="C157">
        <v>-28.6084</v>
      </c>
      <c r="D157">
        <v>-27.242349999999998</v>
      </c>
      <c r="E157">
        <v>-28.28734</v>
      </c>
      <c r="F157">
        <v>-28.433350000000001</v>
      </c>
      <c r="G157">
        <v>-28.200320000000001</v>
      </c>
      <c r="H157">
        <v>-28.647659999999998</v>
      </c>
      <c r="I157">
        <v>-28.051459999999999</v>
      </c>
      <c r="J157">
        <v>-28.566690000000001</v>
      </c>
      <c r="K157">
        <v>-28.47354</v>
      </c>
      <c r="L157">
        <v>-28.585149999999999</v>
      </c>
      <c r="M157">
        <v>-27.966740000000001</v>
      </c>
      <c r="N157">
        <v>-28.097829999999998</v>
      </c>
      <c r="O157">
        <v>-28.849720000000001</v>
      </c>
      <c r="P157">
        <v>-28.621490000000001</v>
      </c>
      <c r="Q157">
        <v>-27.753209999999999</v>
      </c>
      <c r="R157">
        <v>-27.962440000000001</v>
      </c>
      <c r="S157">
        <v>-27.85614</v>
      </c>
      <c r="T157">
        <v>-28.732530000000001</v>
      </c>
      <c r="U157">
        <v>-27.124970000000001</v>
      </c>
    </row>
    <row r="158" spans="1:21" x14ac:dyDescent="0.25">
      <c r="A158" t="s">
        <v>102</v>
      </c>
      <c r="B158">
        <v>-26.695270000000001</v>
      </c>
      <c r="C158">
        <v>-26.57873</v>
      </c>
      <c r="D158">
        <v>-25.54044</v>
      </c>
      <c r="E158">
        <v>-26.82957</v>
      </c>
      <c r="F158">
        <v>-27.031510000000001</v>
      </c>
      <c r="G158">
        <v>-26.64329</v>
      </c>
      <c r="H158">
        <v>-26.676749999999998</v>
      </c>
      <c r="I158">
        <v>-26.610690000000002</v>
      </c>
      <c r="J158">
        <v>-26.648430000000001</v>
      </c>
      <c r="K158">
        <v>-26.529039999999998</v>
      </c>
      <c r="L158">
        <v>-26.506160000000001</v>
      </c>
      <c r="M158">
        <v>-26.978929999999998</v>
      </c>
      <c r="N158">
        <v>-26.883590000000002</v>
      </c>
      <c r="O158">
        <v>-26.755369999999999</v>
      </c>
      <c r="P158">
        <v>-26.855810000000002</v>
      </c>
      <c r="Q158">
        <v>-26.981179999999998</v>
      </c>
      <c r="R158">
        <v>-26.54138</v>
      </c>
      <c r="S158">
        <v>-26.512810000000002</v>
      </c>
      <c r="T158">
        <v>-27.163319999999999</v>
      </c>
      <c r="U158">
        <v>-25.481310000000001</v>
      </c>
    </row>
    <row r="159" spans="1:21" x14ac:dyDescent="0.25">
      <c r="A159" t="s">
        <v>103</v>
      </c>
      <c r="B159">
        <v>-25.40401</v>
      </c>
      <c r="C159">
        <v>-25.40353</v>
      </c>
      <c r="D159">
        <v>-24.33971</v>
      </c>
      <c r="E159">
        <v>-24.712140000000002</v>
      </c>
      <c r="F159">
        <v>-24.975390000000001</v>
      </c>
      <c r="G159">
        <v>-24.67173</v>
      </c>
      <c r="H159">
        <v>-24.67605</v>
      </c>
      <c r="I159">
        <v>-24.794260000000001</v>
      </c>
      <c r="J159">
        <v>-25.142009999999999</v>
      </c>
      <c r="K159">
        <v>-25.164490000000001</v>
      </c>
      <c r="L159">
        <v>-24.798349999999999</v>
      </c>
      <c r="M159">
        <v>-24.86393</v>
      </c>
      <c r="N159">
        <v>-25.4193</v>
      </c>
      <c r="O159">
        <v>-25.002410000000001</v>
      </c>
      <c r="P159">
        <v>-25.25685</v>
      </c>
      <c r="Q159">
        <v>-25.271830000000001</v>
      </c>
      <c r="R159">
        <v>-24.9206</v>
      </c>
      <c r="S159">
        <v>-24.801290000000002</v>
      </c>
      <c r="T159">
        <v>-25.228459999999998</v>
      </c>
      <c r="U159">
        <v>-24.091660000000001</v>
      </c>
    </row>
    <row r="160" spans="1:21" x14ac:dyDescent="0.25">
      <c r="A160" t="s">
        <v>104</v>
      </c>
      <c r="B160">
        <v>-24.344539999999999</v>
      </c>
      <c r="C160">
        <v>-24.731179999999998</v>
      </c>
      <c r="D160">
        <v>-23.70241</v>
      </c>
      <c r="E160">
        <v>-24.556470000000001</v>
      </c>
      <c r="F160">
        <v>-24.422840000000001</v>
      </c>
      <c r="G160">
        <v>-24.22993</v>
      </c>
      <c r="H160">
        <v>-24.595669999999998</v>
      </c>
      <c r="I160">
        <v>-24.622789999999998</v>
      </c>
      <c r="J160">
        <v>-24.36872</v>
      </c>
      <c r="K160">
        <v>-24.843910000000001</v>
      </c>
      <c r="L160">
        <v>-24.640350000000002</v>
      </c>
      <c r="M160">
        <v>-24.62041</v>
      </c>
      <c r="N160">
        <v>-24.938030000000001</v>
      </c>
      <c r="O160">
        <v>-24.684989999999999</v>
      </c>
      <c r="P160">
        <v>-24.55302</v>
      </c>
      <c r="Q160">
        <v>-24.82452</v>
      </c>
      <c r="R160">
        <v>-24.45879</v>
      </c>
      <c r="S160">
        <v>-24.227799999999998</v>
      </c>
      <c r="T160">
        <v>-24.724710000000002</v>
      </c>
      <c r="U160">
        <v>-23.542729999999999</v>
      </c>
    </row>
    <row r="161" spans="1:21" x14ac:dyDescent="0.25">
      <c r="A161" t="s">
        <v>105</v>
      </c>
      <c r="B161">
        <v>22.485959999999999</v>
      </c>
      <c r="C161">
        <v>22.407520000000002</v>
      </c>
      <c r="D161">
        <v>16.612939999999998</v>
      </c>
      <c r="E161">
        <v>22.407209999999999</v>
      </c>
      <c r="F161">
        <v>22.524370000000001</v>
      </c>
      <c r="G161">
        <v>22.532530000000001</v>
      </c>
      <c r="H161">
        <v>22.512039999999999</v>
      </c>
      <c r="I161">
        <v>22.42041</v>
      </c>
      <c r="J161">
        <v>22.494990000000001</v>
      </c>
      <c r="K161">
        <v>22.50432</v>
      </c>
      <c r="L161">
        <v>22.495930000000001</v>
      </c>
      <c r="M161">
        <v>22.568560000000002</v>
      </c>
      <c r="N161">
        <v>22.712060000000001</v>
      </c>
      <c r="O161">
        <v>22.454609999999999</v>
      </c>
      <c r="P161">
        <v>22.511749999999999</v>
      </c>
      <c r="Q161">
        <v>22.61506</v>
      </c>
      <c r="R161">
        <v>22.549440000000001</v>
      </c>
      <c r="S161">
        <v>22.68281</v>
      </c>
      <c r="T161">
        <v>22.447109999999999</v>
      </c>
      <c r="U161">
        <v>22.59254</v>
      </c>
    </row>
    <row r="162" spans="1:21" x14ac:dyDescent="0.25">
      <c r="A162" t="s">
        <v>106</v>
      </c>
      <c r="B162">
        <v>22.600719999999999</v>
      </c>
      <c r="C162">
        <v>22.515969999999999</v>
      </c>
      <c r="D162">
        <v>16.819690000000001</v>
      </c>
      <c r="E162">
        <v>22.485029999999998</v>
      </c>
      <c r="F162">
        <v>22.628430000000002</v>
      </c>
      <c r="G162">
        <v>22.606839999999998</v>
      </c>
      <c r="H162">
        <v>22.59019</v>
      </c>
      <c r="I162">
        <v>22.47653</v>
      </c>
      <c r="J162">
        <v>22.616820000000001</v>
      </c>
      <c r="K162">
        <v>22.582899999999999</v>
      </c>
      <c r="L162">
        <v>22.58774</v>
      </c>
      <c r="M162">
        <v>22.656510000000001</v>
      </c>
      <c r="N162">
        <v>22.80341</v>
      </c>
      <c r="O162">
        <v>22.563199999999998</v>
      </c>
      <c r="P162">
        <v>22.61984</v>
      </c>
      <c r="Q162">
        <v>22.70083</v>
      </c>
      <c r="R162">
        <v>22.623259999999998</v>
      </c>
      <c r="S162">
        <v>22.74728</v>
      </c>
      <c r="T162">
        <v>22.53858</v>
      </c>
      <c r="U162">
        <v>22.664650000000002</v>
      </c>
    </row>
    <row r="163" spans="1:21" x14ac:dyDescent="0.25">
      <c r="A163" t="s">
        <v>107</v>
      </c>
      <c r="B163">
        <v>22.556139999999999</v>
      </c>
      <c r="C163">
        <v>22.48584</v>
      </c>
      <c r="D163">
        <v>16.99587</v>
      </c>
      <c r="E163">
        <v>22.484159999999999</v>
      </c>
      <c r="F163">
        <v>22.63664</v>
      </c>
      <c r="G163">
        <v>22.632339999999999</v>
      </c>
      <c r="H163">
        <v>22.58859</v>
      </c>
      <c r="I163">
        <v>22.524609999999999</v>
      </c>
      <c r="J163">
        <v>22.626349999999999</v>
      </c>
      <c r="K163">
        <v>22.622620000000001</v>
      </c>
      <c r="L163">
        <v>22.632400000000001</v>
      </c>
      <c r="M163">
        <v>22.68845</v>
      </c>
      <c r="N163">
        <v>22.83775</v>
      </c>
      <c r="O163">
        <v>22.551210000000001</v>
      </c>
      <c r="P163">
        <v>22.64312</v>
      </c>
      <c r="Q163">
        <v>22.703710000000001</v>
      </c>
      <c r="R163">
        <v>22.653120000000001</v>
      </c>
      <c r="S163">
        <v>22.811800000000002</v>
      </c>
      <c r="T163">
        <v>22.575299999999999</v>
      </c>
      <c r="U163">
        <v>22.68242</v>
      </c>
    </row>
    <row r="164" spans="1:21" x14ac:dyDescent="0.25">
      <c r="A164" t="s">
        <v>108</v>
      </c>
      <c r="B164">
        <v>22.58146</v>
      </c>
      <c r="C164">
        <v>22.464739999999999</v>
      </c>
      <c r="D164">
        <v>16.96951</v>
      </c>
      <c r="E164">
        <v>22.514939999999999</v>
      </c>
      <c r="F164">
        <v>22.626110000000001</v>
      </c>
      <c r="G164">
        <v>22.616990000000001</v>
      </c>
      <c r="H164">
        <v>22.540649999999999</v>
      </c>
      <c r="I164">
        <v>22.477969999999999</v>
      </c>
      <c r="J164">
        <v>22.597750000000001</v>
      </c>
      <c r="K164">
        <v>22.594249999999999</v>
      </c>
      <c r="L164">
        <v>22.591259999999998</v>
      </c>
      <c r="M164">
        <v>22.59619</v>
      </c>
      <c r="N164">
        <v>22.76868</v>
      </c>
      <c r="O164">
        <v>22.518599999999999</v>
      </c>
      <c r="P164">
        <v>22.604240000000001</v>
      </c>
      <c r="Q164">
        <v>22.668310000000002</v>
      </c>
      <c r="R164">
        <v>22.59815</v>
      </c>
      <c r="S164">
        <v>22.77356</v>
      </c>
      <c r="T164">
        <v>22.558579999999999</v>
      </c>
      <c r="U164">
        <v>22.629919999999998</v>
      </c>
    </row>
    <row r="165" spans="1:21" x14ac:dyDescent="0.25">
      <c r="A165" t="s">
        <v>109</v>
      </c>
      <c r="B165">
        <v>22.565000000000001</v>
      </c>
      <c r="C165">
        <v>22.440899999999999</v>
      </c>
      <c r="D165">
        <v>16.985720000000001</v>
      </c>
      <c r="E165">
        <v>22.48105</v>
      </c>
      <c r="F165">
        <v>22.57321</v>
      </c>
      <c r="G165">
        <v>22.60399</v>
      </c>
      <c r="H165">
        <v>22.5413</v>
      </c>
      <c r="I165">
        <v>22.4907</v>
      </c>
      <c r="J165">
        <v>22.56343</v>
      </c>
      <c r="K165">
        <v>22.535019999999999</v>
      </c>
      <c r="L165">
        <v>22.605740000000001</v>
      </c>
      <c r="M165">
        <v>22.619109999999999</v>
      </c>
      <c r="N165">
        <v>22.739920000000001</v>
      </c>
      <c r="O165">
        <v>22.475339999999999</v>
      </c>
      <c r="P165">
        <v>22.553699999999999</v>
      </c>
      <c r="Q165">
        <v>22.659300000000002</v>
      </c>
      <c r="R165">
        <v>22.57893</v>
      </c>
      <c r="S165">
        <v>22.729810000000001</v>
      </c>
      <c r="T165">
        <v>22.538530000000002</v>
      </c>
      <c r="U165">
        <v>22.598990000000001</v>
      </c>
    </row>
    <row r="166" spans="1:21" x14ac:dyDescent="0.25">
      <c r="A166" t="s">
        <v>110</v>
      </c>
      <c r="B166">
        <v>22.53547</v>
      </c>
      <c r="C166">
        <v>22.360769999999999</v>
      </c>
      <c r="D166">
        <v>16.928439999999998</v>
      </c>
      <c r="E166">
        <v>22.411670000000001</v>
      </c>
      <c r="F166">
        <v>22.542470000000002</v>
      </c>
      <c r="G166">
        <v>22.57321</v>
      </c>
      <c r="H166">
        <v>22.43676</v>
      </c>
      <c r="I166">
        <v>22.40607</v>
      </c>
      <c r="J166">
        <v>22.514500000000002</v>
      </c>
      <c r="K166">
        <v>22.543240000000001</v>
      </c>
      <c r="L166">
        <v>22.53407</v>
      </c>
      <c r="M166">
        <v>22.543620000000001</v>
      </c>
      <c r="N166">
        <v>22.658829999999998</v>
      </c>
      <c r="O166">
        <v>22.387149999999998</v>
      </c>
      <c r="P166">
        <v>22.470389999999998</v>
      </c>
      <c r="Q166">
        <v>22.57995</v>
      </c>
      <c r="R166">
        <v>22.500820000000001</v>
      </c>
      <c r="S166">
        <v>22.671980000000001</v>
      </c>
      <c r="T166">
        <v>22.47532</v>
      </c>
      <c r="U166">
        <v>22.544840000000001</v>
      </c>
    </row>
    <row r="167" spans="1:21" x14ac:dyDescent="0.25">
      <c r="A167" t="s">
        <v>111</v>
      </c>
      <c r="B167">
        <v>22.443960000000001</v>
      </c>
      <c r="C167">
        <v>22.33933</v>
      </c>
      <c r="D167">
        <v>16.845880000000001</v>
      </c>
      <c r="E167">
        <v>22.361370000000001</v>
      </c>
      <c r="F167">
        <v>22.48601</v>
      </c>
      <c r="G167">
        <v>22.48377</v>
      </c>
      <c r="H167">
        <v>22.34253</v>
      </c>
      <c r="I167">
        <v>22.335470000000001</v>
      </c>
      <c r="J167">
        <v>22.467030000000001</v>
      </c>
      <c r="K167">
        <v>22.47044</v>
      </c>
      <c r="L167">
        <v>22.43995</v>
      </c>
      <c r="M167">
        <v>22.411259999999999</v>
      </c>
      <c r="N167">
        <v>22.607279999999999</v>
      </c>
      <c r="O167">
        <v>22.337070000000001</v>
      </c>
      <c r="P167">
        <v>22.407219999999999</v>
      </c>
      <c r="Q167">
        <v>22.499420000000001</v>
      </c>
      <c r="R167">
        <v>22.411110000000001</v>
      </c>
      <c r="S167">
        <v>22.605740000000001</v>
      </c>
      <c r="T167">
        <v>22.408940000000001</v>
      </c>
      <c r="U167">
        <v>22.491330000000001</v>
      </c>
    </row>
    <row r="168" spans="1:21" x14ac:dyDescent="0.25">
      <c r="A168" t="s">
        <v>112</v>
      </c>
      <c r="B168">
        <v>22.313389999999998</v>
      </c>
      <c r="C168">
        <v>22.216460000000001</v>
      </c>
      <c r="D168">
        <v>16.66347</v>
      </c>
      <c r="E168">
        <v>22.27693</v>
      </c>
      <c r="F168">
        <v>22.393049999999999</v>
      </c>
      <c r="G168">
        <v>22.38721</v>
      </c>
      <c r="H168">
        <v>22.279710000000001</v>
      </c>
      <c r="I168">
        <v>22.24905</v>
      </c>
      <c r="J168">
        <v>22.382300000000001</v>
      </c>
      <c r="K168">
        <v>22.356950000000001</v>
      </c>
      <c r="L168">
        <v>22.376840000000001</v>
      </c>
      <c r="M168">
        <v>22.389890000000001</v>
      </c>
      <c r="N168">
        <v>22.514939999999999</v>
      </c>
      <c r="O168">
        <v>22.261109999999999</v>
      </c>
      <c r="P168">
        <v>22.328099999999999</v>
      </c>
      <c r="Q168">
        <v>22.408090000000001</v>
      </c>
      <c r="R168">
        <v>22.352309999999999</v>
      </c>
      <c r="S168">
        <v>22.477360000000001</v>
      </c>
      <c r="T168">
        <v>22.32225</v>
      </c>
      <c r="U168">
        <v>22.347069999999999</v>
      </c>
    </row>
    <row r="169" spans="1:21" x14ac:dyDescent="0.25">
      <c r="A169" t="s">
        <v>113</v>
      </c>
      <c r="B169">
        <v>22.317979999999999</v>
      </c>
      <c r="C169">
        <v>22.231300000000001</v>
      </c>
      <c r="D169">
        <v>16.580839999999998</v>
      </c>
      <c r="E169">
        <v>22.256019999999999</v>
      </c>
      <c r="F169">
        <v>22.370570000000001</v>
      </c>
      <c r="G169">
        <v>22.318660000000001</v>
      </c>
      <c r="H169">
        <v>22.199339999999999</v>
      </c>
      <c r="I169">
        <v>22.238150000000001</v>
      </c>
      <c r="J169">
        <v>22.368919999999999</v>
      </c>
      <c r="K169">
        <v>22.303049999999999</v>
      </c>
      <c r="L169">
        <v>22.302330000000001</v>
      </c>
      <c r="M169">
        <v>22.317229999999999</v>
      </c>
      <c r="N169">
        <v>22.46725</v>
      </c>
      <c r="O169">
        <v>22.171959999999999</v>
      </c>
      <c r="P169">
        <v>22.297789999999999</v>
      </c>
      <c r="Q169">
        <v>22.383900000000001</v>
      </c>
      <c r="R169">
        <v>22.290800000000001</v>
      </c>
      <c r="S169">
        <v>22.46679</v>
      </c>
      <c r="T169">
        <v>22.324539999999999</v>
      </c>
      <c r="U169">
        <v>22.364650000000001</v>
      </c>
    </row>
    <row r="170" spans="1:21" x14ac:dyDescent="0.25">
      <c r="A170" t="s">
        <v>114</v>
      </c>
      <c r="B170">
        <v>22.272960000000001</v>
      </c>
      <c r="C170">
        <v>22.131440000000001</v>
      </c>
      <c r="D170">
        <v>16.510480000000001</v>
      </c>
      <c r="E170">
        <v>22.222460000000002</v>
      </c>
      <c r="F170">
        <v>22.316839999999999</v>
      </c>
      <c r="G170">
        <v>22.282889999999998</v>
      </c>
      <c r="H170">
        <v>22.15071</v>
      </c>
      <c r="I170">
        <v>22.14968</v>
      </c>
      <c r="J170">
        <v>22.329989999999999</v>
      </c>
      <c r="K170">
        <v>22.228590000000001</v>
      </c>
      <c r="L170">
        <v>22.2714</v>
      </c>
      <c r="M170">
        <v>22.249410000000001</v>
      </c>
      <c r="N170">
        <v>22.4237</v>
      </c>
      <c r="O170">
        <v>22.14884</v>
      </c>
      <c r="P170">
        <v>22.22804</v>
      </c>
      <c r="Q170">
        <v>22.306730000000002</v>
      </c>
      <c r="R170">
        <v>22.220559999999999</v>
      </c>
      <c r="S170">
        <v>22.427879999999998</v>
      </c>
      <c r="T170">
        <v>22.247129999999999</v>
      </c>
      <c r="U170">
        <v>22.313179999999999</v>
      </c>
    </row>
    <row r="171" spans="1:21" x14ac:dyDescent="0.25">
      <c r="A171" t="s">
        <v>115</v>
      </c>
      <c r="B171">
        <v>22.175229999999999</v>
      </c>
      <c r="C171">
        <v>22.058160000000001</v>
      </c>
      <c r="D171">
        <v>16.385850000000001</v>
      </c>
      <c r="E171">
        <v>22.124379999999999</v>
      </c>
      <c r="F171">
        <v>22.241499999999998</v>
      </c>
      <c r="G171">
        <v>22.200510000000001</v>
      </c>
      <c r="H171">
        <v>22.081230000000001</v>
      </c>
      <c r="I171">
        <v>22.0898</v>
      </c>
      <c r="J171">
        <v>22.213000000000001</v>
      </c>
      <c r="K171">
        <v>22.192250000000001</v>
      </c>
      <c r="L171">
        <v>22.166250000000002</v>
      </c>
      <c r="M171">
        <v>22.149470000000001</v>
      </c>
      <c r="N171">
        <v>22.319179999999999</v>
      </c>
      <c r="O171">
        <v>22.019549999999999</v>
      </c>
      <c r="P171">
        <v>22.121459999999999</v>
      </c>
      <c r="Q171">
        <v>22.18422</v>
      </c>
      <c r="R171">
        <v>22.160689999999999</v>
      </c>
      <c r="S171">
        <v>22.305769999999999</v>
      </c>
      <c r="T171">
        <v>22.171569999999999</v>
      </c>
      <c r="U171">
        <v>22.178830000000001</v>
      </c>
    </row>
    <row r="172" spans="1:21" x14ac:dyDescent="0.25">
      <c r="A172" t="s">
        <v>116</v>
      </c>
      <c r="B172">
        <v>22.023409999999998</v>
      </c>
      <c r="C172">
        <v>21.916409999999999</v>
      </c>
      <c r="D172">
        <v>16.199169999999999</v>
      </c>
      <c r="E172">
        <v>21.95879</v>
      </c>
      <c r="F172">
        <v>22.065639999999998</v>
      </c>
      <c r="G172">
        <v>22.026150000000001</v>
      </c>
      <c r="H172">
        <v>21.851019999999998</v>
      </c>
      <c r="I172">
        <v>21.921250000000001</v>
      </c>
      <c r="J172">
        <v>22.081479999999999</v>
      </c>
      <c r="K172">
        <v>22.047049999999999</v>
      </c>
      <c r="L172">
        <v>22.001860000000001</v>
      </c>
      <c r="M172">
        <v>21.950849999999999</v>
      </c>
      <c r="N172">
        <v>22.162590000000002</v>
      </c>
      <c r="O172">
        <v>21.85136</v>
      </c>
      <c r="P172">
        <v>21.961559999999999</v>
      </c>
      <c r="Q172">
        <v>22.042999999999999</v>
      </c>
      <c r="R172">
        <v>21.932670000000002</v>
      </c>
      <c r="S172">
        <v>22.153549999999999</v>
      </c>
      <c r="T172">
        <v>22.016490000000001</v>
      </c>
      <c r="U172">
        <v>21.983699999999999</v>
      </c>
    </row>
    <row r="173" spans="1:21" x14ac:dyDescent="0.25">
      <c r="A173" t="s">
        <v>117</v>
      </c>
      <c r="B173">
        <v>21.675619999999999</v>
      </c>
      <c r="C173">
        <v>21.55172</v>
      </c>
      <c r="D173">
        <v>15.795400000000001</v>
      </c>
      <c r="E173">
        <v>21.65127</v>
      </c>
      <c r="F173">
        <v>21.73339</v>
      </c>
      <c r="G173">
        <v>21.689430000000002</v>
      </c>
      <c r="H173">
        <v>21.536819999999999</v>
      </c>
      <c r="I173">
        <v>21.599830000000001</v>
      </c>
      <c r="J173">
        <v>21.71902</v>
      </c>
      <c r="K173">
        <v>21.717759999999998</v>
      </c>
      <c r="L173">
        <v>21.700099999999999</v>
      </c>
      <c r="M173">
        <v>21.604310000000002</v>
      </c>
      <c r="N173">
        <v>21.814499999999999</v>
      </c>
      <c r="O173">
        <v>21.532589999999999</v>
      </c>
      <c r="P173">
        <v>21.599879999999999</v>
      </c>
      <c r="Q173">
        <v>21.677820000000001</v>
      </c>
      <c r="R173">
        <v>21.618559999999999</v>
      </c>
      <c r="S173">
        <v>21.80003</v>
      </c>
      <c r="T173">
        <v>21.682040000000001</v>
      </c>
      <c r="U173">
        <v>21.614070000000002</v>
      </c>
    </row>
    <row r="174" spans="1:21" x14ac:dyDescent="0.25">
      <c r="A174" t="s">
        <v>118</v>
      </c>
      <c r="B174">
        <v>21.27064</v>
      </c>
      <c r="C174">
        <v>21.157060000000001</v>
      </c>
      <c r="D174">
        <v>15.41625</v>
      </c>
      <c r="E174">
        <v>21.237690000000001</v>
      </c>
      <c r="F174">
        <v>21.368829999999999</v>
      </c>
      <c r="G174">
        <v>21.31813</v>
      </c>
      <c r="H174">
        <v>21.1403</v>
      </c>
      <c r="I174">
        <v>21.164719999999999</v>
      </c>
      <c r="J174">
        <v>21.322569999999999</v>
      </c>
      <c r="K174">
        <v>21.2988</v>
      </c>
      <c r="L174">
        <v>21.31626</v>
      </c>
      <c r="M174">
        <v>21.2134</v>
      </c>
      <c r="N174">
        <v>21.423210000000001</v>
      </c>
      <c r="O174">
        <v>21.108599999999999</v>
      </c>
      <c r="P174">
        <v>21.160019999999999</v>
      </c>
      <c r="Q174">
        <v>21.287140000000001</v>
      </c>
      <c r="R174">
        <v>21.198329999999999</v>
      </c>
      <c r="S174">
        <v>21.411100000000001</v>
      </c>
      <c r="T174">
        <v>21.261140000000001</v>
      </c>
      <c r="U174">
        <v>21.237030000000001</v>
      </c>
    </row>
    <row r="175" spans="1:21" x14ac:dyDescent="0.25">
      <c r="A175" t="s">
        <v>119</v>
      </c>
      <c r="B175">
        <v>20.89115</v>
      </c>
      <c r="C175">
        <v>20.758279999999999</v>
      </c>
      <c r="D175">
        <v>14.99999</v>
      </c>
      <c r="E175">
        <v>20.864049999999999</v>
      </c>
      <c r="F175">
        <v>20.932259999999999</v>
      </c>
      <c r="G175">
        <v>20.90259</v>
      </c>
      <c r="H175">
        <v>20.747530000000001</v>
      </c>
      <c r="I175">
        <v>20.811330000000002</v>
      </c>
      <c r="J175">
        <v>20.945229999999999</v>
      </c>
      <c r="K175">
        <v>20.942260000000001</v>
      </c>
      <c r="L175">
        <v>20.924240000000001</v>
      </c>
      <c r="M175">
        <v>20.809740000000001</v>
      </c>
      <c r="N175">
        <v>20.989930000000001</v>
      </c>
      <c r="O175">
        <v>20.73075</v>
      </c>
      <c r="P175">
        <v>20.805040000000002</v>
      </c>
      <c r="Q175">
        <v>20.887609999999999</v>
      </c>
      <c r="R175">
        <v>20.838989999999999</v>
      </c>
      <c r="S175">
        <v>20.98686</v>
      </c>
      <c r="T175">
        <v>20.879370000000002</v>
      </c>
      <c r="U175">
        <v>20.846299999999999</v>
      </c>
    </row>
    <row r="176" spans="1:21" x14ac:dyDescent="0.25">
      <c r="A176" t="s">
        <v>120</v>
      </c>
      <c r="B176">
        <v>20.60914</v>
      </c>
      <c r="C176">
        <v>20.459700000000002</v>
      </c>
      <c r="D176">
        <v>14.6645</v>
      </c>
      <c r="E176">
        <v>20.552330000000001</v>
      </c>
      <c r="F176">
        <v>20.643450000000001</v>
      </c>
      <c r="G176">
        <v>20.612649999999999</v>
      </c>
      <c r="H176">
        <v>20.438649999999999</v>
      </c>
      <c r="I176">
        <v>20.50393</v>
      </c>
      <c r="J176">
        <v>20.633669999999999</v>
      </c>
      <c r="K176">
        <v>20.606549999999999</v>
      </c>
      <c r="L176">
        <v>20.619910000000001</v>
      </c>
      <c r="M176">
        <v>20.485880000000002</v>
      </c>
      <c r="N176">
        <v>20.69913</v>
      </c>
      <c r="O176">
        <v>20.40014</v>
      </c>
      <c r="P176">
        <v>20.490349999999999</v>
      </c>
      <c r="Q176">
        <v>20.587019999999999</v>
      </c>
      <c r="R176">
        <v>20.46396</v>
      </c>
      <c r="S176">
        <v>20.67989</v>
      </c>
      <c r="T176">
        <v>20.578690000000002</v>
      </c>
      <c r="U176">
        <v>20.519860000000001</v>
      </c>
    </row>
    <row r="177" spans="1:21" x14ac:dyDescent="0.25">
      <c r="A177" t="s">
        <v>121</v>
      </c>
      <c r="B177">
        <v>20.450949999999999</v>
      </c>
      <c r="C177">
        <v>20.302009999999999</v>
      </c>
      <c r="D177">
        <v>14.5001</v>
      </c>
      <c r="E177">
        <v>20.385770000000001</v>
      </c>
      <c r="F177">
        <v>20.50037</v>
      </c>
      <c r="G177">
        <v>20.474720000000001</v>
      </c>
      <c r="H177">
        <v>20.275500000000001</v>
      </c>
      <c r="I177">
        <v>20.322479999999999</v>
      </c>
      <c r="J177">
        <v>20.465820000000001</v>
      </c>
      <c r="K177">
        <v>20.468679999999999</v>
      </c>
      <c r="L177">
        <v>20.475090000000002</v>
      </c>
      <c r="M177">
        <v>20.384239999999998</v>
      </c>
      <c r="N177">
        <v>20.559339999999999</v>
      </c>
      <c r="O177">
        <v>20.257200000000001</v>
      </c>
      <c r="P177">
        <v>20.34348</v>
      </c>
      <c r="Q177">
        <v>20.439330000000002</v>
      </c>
      <c r="R177">
        <v>20.337299999999999</v>
      </c>
      <c r="S177">
        <v>20.54139</v>
      </c>
      <c r="T177">
        <v>20.415769999999998</v>
      </c>
      <c r="U177">
        <v>20.375299999999999</v>
      </c>
    </row>
    <row r="178" spans="1:21" x14ac:dyDescent="0.25">
      <c r="A178" t="s">
        <v>122</v>
      </c>
      <c r="B178">
        <v>20.389690000000002</v>
      </c>
      <c r="C178">
        <v>20.228999999999999</v>
      </c>
      <c r="D178">
        <v>14.35909</v>
      </c>
      <c r="E178">
        <v>20.341049999999999</v>
      </c>
      <c r="F178">
        <v>20.441020000000002</v>
      </c>
      <c r="G178">
        <v>20.410900000000002</v>
      </c>
      <c r="H178">
        <v>20.196280000000002</v>
      </c>
      <c r="I178">
        <v>20.25619</v>
      </c>
      <c r="J178">
        <v>20.40991</v>
      </c>
      <c r="K178">
        <v>20.441179999999999</v>
      </c>
      <c r="L178">
        <v>20.401589999999999</v>
      </c>
      <c r="M178">
        <v>20.303789999999999</v>
      </c>
      <c r="N178">
        <v>20.468769999999999</v>
      </c>
      <c r="O178">
        <v>20.202179999999998</v>
      </c>
      <c r="P178">
        <v>20.300930000000001</v>
      </c>
      <c r="Q178">
        <v>20.379519999999999</v>
      </c>
      <c r="R178">
        <v>20.29063</v>
      </c>
      <c r="S178">
        <v>20.471959999999999</v>
      </c>
      <c r="T178">
        <v>20.387280000000001</v>
      </c>
      <c r="U178">
        <v>20.309329999999999</v>
      </c>
    </row>
    <row r="179" spans="1:21" x14ac:dyDescent="0.25">
      <c r="A179" t="s">
        <v>123</v>
      </c>
      <c r="B179">
        <v>20.385349999999999</v>
      </c>
      <c r="C179">
        <v>20.225719999999999</v>
      </c>
      <c r="D179">
        <v>14.31589</v>
      </c>
      <c r="E179">
        <v>20.313189999999999</v>
      </c>
      <c r="F179">
        <v>20.403919999999999</v>
      </c>
      <c r="G179">
        <v>20.378509999999999</v>
      </c>
      <c r="H179">
        <v>20.186589999999999</v>
      </c>
      <c r="I179">
        <v>20.24391</v>
      </c>
      <c r="J179">
        <v>20.362839999999998</v>
      </c>
      <c r="K179">
        <v>20.372779999999999</v>
      </c>
      <c r="L179">
        <v>20.38879</v>
      </c>
      <c r="M179">
        <v>20.272500000000001</v>
      </c>
      <c r="N179">
        <v>20.447089999999999</v>
      </c>
      <c r="O179">
        <v>20.17925</v>
      </c>
      <c r="P179">
        <v>20.247250000000001</v>
      </c>
      <c r="Q179">
        <v>20.330839999999998</v>
      </c>
      <c r="R179">
        <v>20.240410000000001</v>
      </c>
      <c r="S179">
        <v>20.469930000000002</v>
      </c>
      <c r="T179">
        <v>20.34939</v>
      </c>
      <c r="U179">
        <v>20.270630000000001</v>
      </c>
    </row>
    <row r="180" spans="1:21" x14ac:dyDescent="0.25">
      <c r="A180" t="s">
        <v>124</v>
      </c>
      <c r="B180">
        <v>20.208469999999998</v>
      </c>
      <c r="C180">
        <v>20.065819999999999</v>
      </c>
      <c r="D180">
        <v>14.15053</v>
      </c>
      <c r="E180">
        <v>20.151399999999999</v>
      </c>
      <c r="F180">
        <v>20.227620000000002</v>
      </c>
      <c r="G180">
        <v>20.232970000000002</v>
      </c>
      <c r="H180">
        <v>20.004799999999999</v>
      </c>
      <c r="I180">
        <v>20.099509999999999</v>
      </c>
      <c r="J180">
        <v>20.240020000000001</v>
      </c>
      <c r="K180">
        <v>20.24203</v>
      </c>
      <c r="L180">
        <v>20.21077</v>
      </c>
      <c r="M180">
        <v>20.10727</v>
      </c>
      <c r="N180">
        <v>20.258749999999999</v>
      </c>
      <c r="O180">
        <v>20.015059999999998</v>
      </c>
      <c r="P180">
        <v>20.085129999999999</v>
      </c>
      <c r="Q180">
        <v>20.135670000000001</v>
      </c>
      <c r="R180">
        <v>20.070340000000002</v>
      </c>
      <c r="S180">
        <v>20.286560000000001</v>
      </c>
      <c r="T180">
        <v>20.209579999999999</v>
      </c>
      <c r="U180">
        <v>20.090610000000002</v>
      </c>
    </row>
    <row r="181" spans="1:21" x14ac:dyDescent="0.25">
      <c r="A181" t="s">
        <v>125</v>
      </c>
      <c r="B181">
        <v>19.921250000000001</v>
      </c>
      <c r="C181">
        <v>19.813880000000001</v>
      </c>
      <c r="D181">
        <v>13.94149</v>
      </c>
      <c r="E181">
        <v>19.85144</v>
      </c>
      <c r="F181">
        <v>19.977329999999998</v>
      </c>
      <c r="G181">
        <v>19.93891</v>
      </c>
      <c r="H181">
        <v>19.72411</v>
      </c>
      <c r="I181">
        <v>19.794080000000001</v>
      </c>
      <c r="J181">
        <v>19.930260000000001</v>
      </c>
      <c r="K181">
        <v>19.984159999999999</v>
      </c>
      <c r="L181">
        <v>19.93967</v>
      </c>
      <c r="M181">
        <v>19.810099999999998</v>
      </c>
      <c r="N181">
        <v>20.011310000000002</v>
      </c>
      <c r="O181">
        <v>19.71415</v>
      </c>
      <c r="P181">
        <v>19.811710000000001</v>
      </c>
      <c r="Q181">
        <v>19.871580000000002</v>
      </c>
      <c r="R181">
        <v>19.77797</v>
      </c>
      <c r="S181">
        <v>19.9937</v>
      </c>
      <c r="T181">
        <v>19.913730000000001</v>
      </c>
      <c r="U181">
        <v>19.80378</v>
      </c>
    </row>
    <row r="182" spans="1:21" x14ac:dyDescent="0.25">
      <c r="A182" t="s">
        <v>126</v>
      </c>
      <c r="B182">
        <v>19.627410000000001</v>
      </c>
      <c r="C182">
        <v>19.534700000000001</v>
      </c>
      <c r="D182">
        <v>13.5656</v>
      </c>
      <c r="E182">
        <v>19.555769999999999</v>
      </c>
      <c r="F182">
        <v>19.674219999999998</v>
      </c>
      <c r="G182">
        <v>19.647819999999999</v>
      </c>
      <c r="H182">
        <v>19.413530000000002</v>
      </c>
      <c r="I182">
        <v>19.476120000000002</v>
      </c>
      <c r="J182">
        <v>19.651820000000001</v>
      </c>
      <c r="K182">
        <v>19.66431</v>
      </c>
      <c r="L182">
        <v>19.643129999999999</v>
      </c>
      <c r="M182">
        <v>19.535869999999999</v>
      </c>
      <c r="N182">
        <v>19.713550000000001</v>
      </c>
      <c r="O182">
        <v>19.437840000000001</v>
      </c>
      <c r="P182">
        <v>19.48443</v>
      </c>
      <c r="Q182">
        <v>19.563079999999999</v>
      </c>
      <c r="R182">
        <v>19.504719999999999</v>
      </c>
      <c r="S182">
        <v>19.715050000000002</v>
      </c>
      <c r="T182">
        <v>19.602969999999999</v>
      </c>
      <c r="U182">
        <v>19.512840000000001</v>
      </c>
    </row>
    <row r="183" spans="1:21" x14ac:dyDescent="0.25">
      <c r="A183" t="s">
        <v>127</v>
      </c>
      <c r="B183">
        <v>19.37453</v>
      </c>
      <c r="C183">
        <v>19.24483</v>
      </c>
      <c r="D183">
        <v>13.27772</v>
      </c>
      <c r="E183">
        <v>19.280989999999999</v>
      </c>
      <c r="F183">
        <v>19.413640000000001</v>
      </c>
      <c r="G183">
        <v>19.3596</v>
      </c>
      <c r="H183">
        <v>19.119879999999998</v>
      </c>
      <c r="I183">
        <v>19.241440000000001</v>
      </c>
      <c r="J183">
        <v>19.38597</v>
      </c>
      <c r="K183">
        <v>19.390049999999999</v>
      </c>
      <c r="L183">
        <v>19.394670000000001</v>
      </c>
      <c r="M183">
        <v>19.23601</v>
      </c>
      <c r="N183">
        <v>19.407240000000002</v>
      </c>
      <c r="O183">
        <v>19.124220000000001</v>
      </c>
      <c r="P183">
        <v>19.232520000000001</v>
      </c>
      <c r="Q183">
        <v>19.3291</v>
      </c>
      <c r="R183">
        <v>19.223559999999999</v>
      </c>
      <c r="S183">
        <v>19.433260000000001</v>
      </c>
      <c r="T183">
        <v>19.325669999999999</v>
      </c>
      <c r="U183">
        <v>19.229859999999999</v>
      </c>
    </row>
    <row r="184" spans="1:21" x14ac:dyDescent="0.25">
      <c r="A184" t="s">
        <v>128</v>
      </c>
      <c r="B184">
        <v>19.056080000000001</v>
      </c>
      <c r="C184">
        <v>18.881799999999998</v>
      </c>
      <c r="D184">
        <v>12.886570000000001</v>
      </c>
      <c r="E184">
        <v>18.9283</v>
      </c>
      <c r="F184">
        <v>19.085889999999999</v>
      </c>
      <c r="G184">
        <v>19.013210000000001</v>
      </c>
      <c r="H184">
        <v>18.787690000000001</v>
      </c>
      <c r="I184">
        <v>18.86599</v>
      </c>
      <c r="J184">
        <v>19.026859999999999</v>
      </c>
      <c r="K184">
        <v>19.045649999999998</v>
      </c>
      <c r="L184">
        <v>19.03932</v>
      </c>
      <c r="M184">
        <v>18.889489999999999</v>
      </c>
      <c r="N184">
        <v>19.076799999999999</v>
      </c>
      <c r="O184">
        <v>18.803879999999999</v>
      </c>
      <c r="P184">
        <v>18.850549999999998</v>
      </c>
      <c r="Q184">
        <v>18.940480000000001</v>
      </c>
      <c r="R184">
        <v>18.839449999999999</v>
      </c>
      <c r="S184">
        <v>19.053380000000001</v>
      </c>
      <c r="T184">
        <v>18.958760000000002</v>
      </c>
      <c r="U184">
        <v>18.847770000000001</v>
      </c>
    </row>
    <row r="185" spans="1:21" x14ac:dyDescent="0.25">
      <c r="A185" t="s">
        <v>129</v>
      </c>
      <c r="B185">
        <v>18.541679999999999</v>
      </c>
      <c r="C185">
        <v>18.40878</v>
      </c>
      <c r="D185">
        <v>12.38959</v>
      </c>
      <c r="E185">
        <v>18.452159999999999</v>
      </c>
      <c r="F185">
        <v>18.608059999999998</v>
      </c>
      <c r="G185">
        <v>18.548310000000001</v>
      </c>
      <c r="H185">
        <v>18.3095</v>
      </c>
      <c r="I185">
        <v>18.402090000000001</v>
      </c>
      <c r="J185">
        <v>18.559889999999999</v>
      </c>
      <c r="K185">
        <v>18.58098</v>
      </c>
      <c r="L185">
        <v>18.56803</v>
      </c>
      <c r="M185">
        <v>18.41225</v>
      </c>
      <c r="N185">
        <v>18.609649999999998</v>
      </c>
      <c r="O185">
        <v>18.30078</v>
      </c>
      <c r="P185">
        <v>18.380050000000001</v>
      </c>
      <c r="Q185">
        <v>18.482240000000001</v>
      </c>
      <c r="R185">
        <v>18.381250000000001</v>
      </c>
      <c r="S185">
        <v>18.60483</v>
      </c>
      <c r="T185">
        <v>18.522200000000002</v>
      </c>
      <c r="U185">
        <v>18.39002</v>
      </c>
    </row>
    <row r="186" spans="1:21" x14ac:dyDescent="0.25">
      <c r="A186" t="s">
        <v>130</v>
      </c>
      <c r="B186">
        <v>17.933959999999999</v>
      </c>
      <c r="C186">
        <v>17.792850000000001</v>
      </c>
      <c r="D186">
        <v>11.81753</v>
      </c>
      <c r="E186">
        <v>17.864840000000001</v>
      </c>
      <c r="F186">
        <v>17.987400000000001</v>
      </c>
      <c r="G186">
        <v>17.946190000000001</v>
      </c>
      <c r="H186">
        <v>17.689139999999998</v>
      </c>
      <c r="I186">
        <v>17.804950000000002</v>
      </c>
      <c r="J186">
        <v>17.98659</v>
      </c>
      <c r="K186">
        <v>17.978200000000001</v>
      </c>
      <c r="L186">
        <v>17.955749999999998</v>
      </c>
      <c r="M186">
        <v>17.79402</v>
      </c>
      <c r="N186">
        <v>17.99738</v>
      </c>
      <c r="O186">
        <v>17.724530000000001</v>
      </c>
      <c r="P186">
        <v>17.79833</v>
      </c>
      <c r="Q186">
        <v>17.872</v>
      </c>
      <c r="R186">
        <v>17.779219999999999</v>
      </c>
      <c r="S186">
        <v>17.95553</v>
      </c>
      <c r="T186">
        <v>17.90192</v>
      </c>
      <c r="U186">
        <v>17.723680000000002</v>
      </c>
    </row>
    <row r="187" spans="1:21" x14ac:dyDescent="0.25">
      <c r="A187" t="s">
        <v>131</v>
      </c>
      <c r="B187">
        <v>17.280080000000002</v>
      </c>
      <c r="C187">
        <v>17.179130000000001</v>
      </c>
      <c r="D187">
        <v>11.215450000000001</v>
      </c>
      <c r="E187">
        <v>17.190480000000001</v>
      </c>
      <c r="F187">
        <v>17.325060000000001</v>
      </c>
      <c r="G187">
        <v>17.274999999999999</v>
      </c>
      <c r="H187">
        <v>17.028400000000001</v>
      </c>
      <c r="I187">
        <v>17.12199</v>
      </c>
      <c r="J187">
        <v>17.308140000000002</v>
      </c>
      <c r="K187">
        <v>17.33426</v>
      </c>
      <c r="L187">
        <v>17.295940000000002</v>
      </c>
      <c r="M187">
        <v>17.124569999999999</v>
      </c>
      <c r="N187">
        <v>17.328659999999999</v>
      </c>
      <c r="O187">
        <v>17.074670000000001</v>
      </c>
      <c r="P187">
        <v>17.13505</v>
      </c>
      <c r="Q187">
        <v>17.201429999999998</v>
      </c>
      <c r="R187">
        <v>17.101240000000001</v>
      </c>
      <c r="S187">
        <v>17.30978</v>
      </c>
      <c r="T187">
        <v>17.275300000000001</v>
      </c>
      <c r="U187">
        <v>17.042090000000002</v>
      </c>
    </row>
    <row r="188" spans="1:21" x14ac:dyDescent="0.25">
      <c r="A188" t="s">
        <v>132</v>
      </c>
      <c r="B188">
        <v>16.892240000000001</v>
      </c>
      <c r="C188">
        <v>16.811340000000001</v>
      </c>
      <c r="D188">
        <v>10.848229999999999</v>
      </c>
      <c r="E188">
        <v>16.82686</v>
      </c>
      <c r="F188">
        <v>16.97241</v>
      </c>
      <c r="G188">
        <v>16.929790000000001</v>
      </c>
      <c r="H188">
        <v>16.6967</v>
      </c>
      <c r="I188">
        <v>16.789300000000001</v>
      </c>
      <c r="J188">
        <v>16.941559999999999</v>
      </c>
      <c r="K188">
        <v>16.999970000000001</v>
      </c>
      <c r="L188">
        <v>16.9466</v>
      </c>
      <c r="M188">
        <v>16.810970000000001</v>
      </c>
      <c r="N188">
        <v>16.995069999999998</v>
      </c>
      <c r="O188">
        <v>16.718730000000001</v>
      </c>
      <c r="P188">
        <v>16.782959999999999</v>
      </c>
      <c r="Q188">
        <v>16.844149999999999</v>
      </c>
      <c r="R188">
        <v>16.760349999999999</v>
      </c>
      <c r="S188">
        <v>16.962530000000001</v>
      </c>
      <c r="T188">
        <v>16.921420000000001</v>
      </c>
      <c r="U188">
        <v>16.68788</v>
      </c>
    </row>
    <row r="189" spans="1:21" x14ac:dyDescent="0.25">
      <c r="A189" t="s">
        <v>133</v>
      </c>
      <c r="B189">
        <v>16.635490000000001</v>
      </c>
      <c r="C189">
        <v>16.584520000000001</v>
      </c>
      <c r="D189">
        <v>10.53303</v>
      </c>
      <c r="E189">
        <v>16.551649999999999</v>
      </c>
      <c r="F189">
        <v>16.69436</v>
      </c>
      <c r="G189">
        <v>16.674610000000001</v>
      </c>
      <c r="H189">
        <v>16.446269999999998</v>
      </c>
      <c r="I189">
        <v>16.540559999999999</v>
      </c>
      <c r="J189">
        <v>16.695499999999999</v>
      </c>
      <c r="K189">
        <v>16.734729999999999</v>
      </c>
      <c r="L189">
        <v>16.700880000000002</v>
      </c>
      <c r="M189">
        <v>16.557300000000001</v>
      </c>
      <c r="N189">
        <v>16.743220000000001</v>
      </c>
      <c r="O189">
        <v>16.43816</v>
      </c>
      <c r="P189">
        <v>16.533999999999999</v>
      </c>
      <c r="Q189">
        <v>16.60614</v>
      </c>
      <c r="R189">
        <v>16.499649999999999</v>
      </c>
      <c r="S189">
        <v>16.700009999999999</v>
      </c>
      <c r="T189">
        <v>16.650919999999999</v>
      </c>
      <c r="U189">
        <v>16.438490000000002</v>
      </c>
    </row>
    <row r="190" spans="1:21" x14ac:dyDescent="0.25">
      <c r="A190" t="s">
        <v>134</v>
      </c>
      <c r="B190">
        <v>16.569279999999999</v>
      </c>
      <c r="C190">
        <v>16.438849999999999</v>
      </c>
      <c r="D190">
        <v>10.380750000000001</v>
      </c>
      <c r="E190">
        <v>16.430019999999999</v>
      </c>
      <c r="F190">
        <v>16.606729999999999</v>
      </c>
      <c r="G190">
        <v>16.564779999999999</v>
      </c>
      <c r="H190">
        <v>16.32835</v>
      </c>
      <c r="I190">
        <v>16.441970000000001</v>
      </c>
      <c r="J190">
        <v>16.579699999999999</v>
      </c>
      <c r="K190">
        <v>16.621960000000001</v>
      </c>
      <c r="L190">
        <v>16.601710000000001</v>
      </c>
      <c r="M190">
        <v>16.45401</v>
      </c>
      <c r="N190">
        <v>16.631710000000002</v>
      </c>
      <c r="O190">
        <v>16.359940000000002</v>
      </c>
      <c r="P190">
        <v>16.42848</v>
      </c>
      <c r="Q190">
        <v>16.493749999999999</v>
      </c>
      <c r="R190">
        <v>16.399090000000001</v>
      </c>
      <c r="S190">
        <v>16.62332</v>
      </c>
      <c r="T190">
        <v>16.54946</v>
      </c>
      <c r="U190">
        <v>16.346329999999998</v>
      </c>
    </row>
    <row r="191" spans="1:21" x14ac:dyDescent="0.25">
      <c r="A191" t="s">
        <v>135</v>
      </c>
      <c r="B191">
        <v>0.82016999999999995</v>
      </c>
      <c r="C191">
        <v>0.82328000000000001</v>
      </c>
      <c r="D191">
        <v>0.82401999999999997</v>
      </c>
      <c r="E191">
        <v>0.83038999999999996</v>
      </c>
      <c r="F191">
        <v>0.83482000000000001</v>
      </c>
      <c r="G191">
        <v>0.82404999999999995</v>
      </c>
      <c r="H191">
        <v>0.81577999999999995</v>
      </c>
      <c r="I191">
        <v>0.82140999999999997</v>
      </c>
      <c r="J191">
        <v>0.82282999999999995</v>
      </c>
      <c r="K191">
        <v>0.82445000000000002</v>
      </c>
      <c r="L191">
        <v>0.83513999999999999</v>
      </c>
      <c r="M191">
        <v>0.82706000000000002</v>
      </c>
      <c r="N191">
        <v>0.82279999999999998</v>
      </c>
      <c r="O191">
        <v>0.81977999999999995</v>
      </c>
      <c r="P191">
        <v>0.82582</v>
      </c>
      <c r="Q191">
        <v>0.82996999999999999</v>
      </c>
      <c r="R191">
        <v>0.83038000000000001</v>
      </c>
      <c r="S191">
        <v>0.82484999999999997</v>
      </c>
      <c r="T191">
        <v>0.81383000000000005</v>
      </c>
      <c r="U191">
        <v>0.82121</v>
      </c>
    </row>
    <row r="192" spans="1:21" x14ac:dyDescent="0.25">
      <c r="A192" t="s">
        <v>136</v>
      </c>
      <c r="B192">
        <v>1.57887</v>
      </c>
      <c r="C192">
        <v>1.5766199999999999</v>
      </c>
      <c r="D192">
        <v>1.5947899999999999</v>
      </c>
      <c r="E192">
        <v>1.58396</v>
      </c>
      <c r="F192">
        <v>1.59091</v>
      </c>
      <c r="G192">
        <v>1.58284</v>
      </c>
      <c r="H192">
        <v>1.5737699999999999</v>
      </c>
      <c r="I192">
        <v>1.58087</v>
      </c>
      <c r="J192">
        <v>1.58199</v>
      </c>
      <c r="K192">
        <v>1.58477</v>
      </c>
      <c r="L192">
        <v>1.5911500000000001</v>
      </c>
      <c r="M192">
        <v>1.5839300000000001</v>
      </c>
      <c r="N192">
        <v>1.58294</v>
      </c>
      <c r="O192">
        <v>1.5745</v>
      </c>
      <c r="P192">
        <v>1.5868899999999999</v>
      </c>
      <c r="Q192">
        <v>1.5906800000000001</v>
      </c>
      <c r="R192">
        <v>1.5930800000000001</v>
      </c>
      <c r="S192">
        <v>1.58538</v>
      </c>
      <c r="T192">
        <v>1.5742799999999999</v>
      </c>
      <c r="U192">
        <v>1.57799</v>
      </c>
    </row>
    <row r="193" spans="1:21" x14ac:dyDescent="0.25">
      <c r="A193" t="s">
        <v>137</v>
      </c>
      <c r="B193">
        <v>-0.75870000000000004</v>
      </c>
      <c r="C193">
        <v>-0.75334000000000001</v>
      </c>
      <c r="D193">
        <v>-0.77076</v>
      </c>
      <c r="E193">
        <v>-0.75358000000000003</v>
      </c>
      <c r="F193">
        <v>-0.75609000000000004</v>
      </c>
      <c r="G193">
        <v>-0.75878999999999996</v>
      </c>
      <c r="H193">
        <v>-0.75799000000000005</v>
      </c>
      <c r="I193">
        <v>-0.75946999999999998</v>
      </c>
      <c r="J193">
        <v>-0.75915999999999995</v>
      </c>
      <c r="K193">
        <v>-0.76031000000000004</v>
      </c>
      <c r="L193">
        <v>-0.75600999999999996</v>
      </c>
      <c r="M193">
        <v>-0.75687000000000004</v>
      </c>
      <c r="N193">
        <v>-0.76014000000000004</v>
      </c>
      <c r="O193">
        <v>-0.75471999999999995</v>
      </c>
      <c r="P193">
        <v>-0.76107000000000002</v>
      </c>
      <c r="Q193">
        <v>-0.76071</v>
      </c>
      <c r="R193">
        <v>-0.76270000000000004</v>
      </c>
      <c r="S193">
        <v>-0.76053000000000004</v>
      </c>
      <c r="T193">
        <v>-0.76044999999999996</v>
      </c>
      <c r="U193">
        <v>-0.75678000000000001</v>
      </c>
    </row>
    <row r="194" spans="1:21" x14ac:dyDescent="0.25">
      <c r="A194" t="s">
        <v>138</v>
      </c>
      <c r="B194">
        <v>0.81594</v>
      </c>
      <c r="C194">
        <v>0.81901999999999997</v>
      </c>
      <c r="D194">
        <v>0.81964999999999999</v>
      </c>
      <c r="E194">
        <v>0.82596000000000003</v>
      </c>
      <c r="F194">
        <v>0.83081000000000005</v>
      </c>
      <c r="G194">
        <v>0.81969000000000003</v>
      </c>
      <c r="H194">
        <v>0.8115</v>
      </c>
      <c r="I194">
        <v>0.81711</v>
      </c>
      <c r="J194">
        <v>0.81862999999999997</v>
      </c>
      <c r="K194">
        <v>0.82020999999999999</v>
      </c>
      <c r="L194">
        <v>0.83077000000000001</v>
      </c>
      <c r="M194">
        <v>0.82287999999999994</v>
      </c>
      <c r="N194">
        <v>0.81847999999999999</v>
      </c>
      <c r="O194">
        <v>0.81547999999999998</v>
      </c>
      <c r="P194">
        <v>0.82157999999999998</v>
      </c>
      <c r="Q194">
        <v>0.82576000000000005</v>
      </c>
      <c r="R194">
        <v>0.82608999999999999</v>
      </c>
      <c r="S194">
        <v>0.82077999999999995</v>
      </c>
      <c r="T194">
        <v>0.80974000000000002</v>
      </c>
      <c r="U194">
        <v>0.81711999999999996</v>
      </c>
    </row>
    <row r="195" spans="1:21" x14ac:dyDescent="0.25">
      <c r="A195" t="s">
        <v>139</v>
      </c>
      <c r="B195">
        <v>1.58317</v>
      </c>
      <c r="C195">
        <v>1.5808800000000001</v>
      </c>
      <c r="D195">
        <v>1.5991</v>
      </c>
      <c r="E195">
        <v>1.58857</v>
      </c>
      <c r="F195">
        <v>1.5949199999999999</v>
      </c>
      <c r="G195">
        <v>1.58718</v>
      </c>
      <c r="H195">
        <v>1.5781400000000001</v>
      </c>
      <c r="I195">
        <v>1.5853200000000001</v>
      </c>
      <c r="J195">
        <v>1.58626</v>
      </c>
      <c r="K195">
        <v>1.58911</v>
      </c>
      <c r="L195">
        <v>1.59535</v>
      </c>
      <c r="M195">
        <v>1.58826</v>
      </c>
      <c r="N195">
        <v>1.58721</v>
      </c>
      <c r="O195">
        <v>1.5787100000000001</v>
      </c>
      <c r="P195">
        <v>1.5912999999999999</v>
      </c>
      <c r="Q195">
        <v>1.5950200000000001</v>
      </c>
      <c r="R195">
        <v>1.59738</v>
      </c>
      <c r="S195">
        <v>1.58965</v>
      </c>
      <c r="T195">
        <v>1.57836</v>
      </c>
      <c r="U195">
        <v>1.5822700000000001</v>
      </c>
    </row>
    <row r="196" spans="1:21" x14ac:dyDescent="0.25">
      <c r="A196" t="s">
        <v>140</v>
      </c>
      <c r="B196">
        <v>-0.76722999999999997</v>
      </c>
      <c r="C196">
        <v>-0.76185999999999998</v>
      </c>
      <c r="D196">
        <v>-0.77944999999999998</v>
      </c>
      <c r="E196">
        <v>-0.76261000000000001</v>
      </c>
      <c r="F196">
        <v>-0.76410999999999996</v>
      </c>
      <c r="G196">
        <v>-0.76749000000000001</v>
      </c>
      <c r="H196">
        <v>-0.76663999999999999</v>
      </c>
      <c r="I196">
        <v>-0.76822000000000001</v>
      </c>
      <c r="J196">
        <v>-0.76763000000000003</v>
      </c>
      <c r="K196">
        <v>-0.76890000000000003</v>
      </c>
      <c r="L196">
        <v>-0.76458000000000004</v>
      </c>
      <c r="M196">
        <v>-0.76537999999999995</v>
      </c>
      <c r="N196">
        <v>-0.76873000000000002</v>
      </c>
      <c r="O196">
        <v>-0.76322999999999996</v>
      </c>
      <c r="P196">
        <v>-0.76971999999999996</v>
      </c>
      <c r="Q196">
        <v>-0.76926000000000005</v>
      </c>
      <c r="R196">
        <v>-0.77129000000000003</v>
      </c>
      <c r="S196">
        <v>-0.76885999999999999</v>
      </c>
      <c r="T196">
        <v>-0.76861999999999997</v>
      </c>
      <c r="U196">
        <v>-0.76515999999999995</v>
      </c>
    </row>
    <row r="197" spans="1:21" x14ac:dyDescent="0.25">
      <c r="A197" t="s">
        <v>141</v>
      </c>
      <c r="B197">
        <v>8.5299999999999994E-3</v>
      </c>
      <c r="C197">
        <v>8.5100000000000002E-3</v>
      </c>
      <c r="D197">
        <v>8.6800000000000002E-3</v>
      </c>
      <c r="E197">
        <v>9.0299999999999998E-3</v>
      </c>
      <c r="F197">
        <v>8.0199999999999994E-3</v>
      </c>
      <c r="G197">
        <v>8.6999999999999994E-3</v>
      </c>
      <c r="H197">
        <v>8.6499999999999997E-3</v>
      </c>
      <c r="I197">
        <v>8.7500000000000008E-3</v>
      </c>
      <c r="J197">
        <v>8.4600000000000005E-3</v>
      </c>
      <c r="K197">
        <v>8.5800000000000008E-3</v>
      </c>
      <c r="L197">
        <v>8.5699999999999995E-3</v>
      </c>
      <c r="M197">
        <v>8.5100000000000002E-3</v>
      </c>
      <c r="N197">
        <v>8.5900000000000004E-3</v>
      </c>
      <c r="O197">
        <v>8.5000000000000006E-3</v>
      </c>
      <c r="P197">
        <v>8.6499999999999997E-3</v>
      </c>
      <c r="Q197">
        <v>8.5500000000000003E-3</v>
      </c>
      <c r="R197">
        <v>8.5900000000000004E-3</v>
      </c>
      <c r="S197">
        <v>8.3400000000000002E-3</v>
      </c>
      <c r="T197">
        <v>8.1700000000000002E-3</v>
      </c>
      <c r="U197">
        <v>8.3700000000000007E-3</v>
      </c>
    </row>
    <row r="198" spans="1:21" x14ac:dyDescent="0.25">
      <c r="A198" t="s">
        <v>142</v>
      </c>
      <c r="B198">
        <v>43</v>
      </c>
      <c r="C198">
        <v>42</v>
      </c>
      <c r="D198">
        <v>43</v>
      </c>
      <c r="E198">
        <v>43</v>
      </c>
      <c r="F198">
        <v>43</v>
      </c>
      <c r="G198">
        <v>43</v>
      </c>
      <c r="H198">
        <v>44</v>
      </c>
      <c r="I198">
        <v>39</v>
      </c>
      <c r="J198">
        <v>45</v>
      </c>
      <c r="K198">
        <v>42</v>
      </c>
      <c r="L198">
        <v>42</v>
      </c>
      <c r="M198">
        <v>45</v>
      </c>
      <c r="N198">
        <v>50</v>
      </c>
      <c r="O198">
        <v>44</v>
      </c>
      <c r="P198">
        <v>47</v>
      </c>
      <c r="Q198">
        <v>46</v>
      </c>
      <c r="R198">
        <v>49</v>
      </c>
      <c r="S198">
        <v>47</v>
      </c>
      <c r="T198">
        <v>46</v>
      </c>
      <c r="U198">
        <v>43</v>
      </c>
    </row>
    <row r="199" spans="1:21" x14ac:dyDescent="0.25">
      <c r="A199" t="s">
        <v>143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</row>
    <row r="200" spans="1:21" x14ac:dyDescent="0.25">
      <c r="A200" t="s">
        <v>144</v>
      </c>
      <c r="B200">
        <v>0.81589</v>
      </c>
      <c r="C200">
        <v>0.81904999999999994</v>
      </c>
      <c r="D200">
        <v>0.81962000000000002</v>
      </c>
      <c r="E200">
        <v>0.82596999999999998</v>
      </c>
      <c r="F200">
        <v>0.83099000000000001</v>
      </c>
      <c r="G200">
        <v>0.81969000000000003</v>
      </c>
      <c r="H200">
        <v>0.81159999999999999</v>
      </c>
      <c r="I200">
        <v>0.81718000000000002</v>
      </c>
      <c r="J200">
        <v>0.81874000000000002</v>
      </c>
      <c r="K200">
        <v>0.82020999999999999</v>
      </c>
      <c r="L200">
        <v>0.83069000000000004</v>
      </c>
      <c r="M200">
        <v>0.82287999999999994</v>
      </c>
      <c r="N200">
        <v>0.81847000000000003</v>
      </c>
      <c r="O200">
        <v>0.81554000000000004</v>
      </c>
      <c r="P200">
        <v>0.82152000000000003</v>
      </c>
      <c r="Q200">
        <v>0.82565999999999995</v>
      </c>
      <c r="R200">
        <v>0.82618000000000003</v>
      </c>
      <c r="S200">
        <v>0.82076000000000005</v>
      </c>
      <c r="T200">
        <v>0.80974999999999997</v>
      </c>
      <c r="U200">
        <v>0.81698999999999999</v>
      </c>
    </row>
    <row r="201" spans="1:21" x14ac:dyDescent="0.25">
      <c r="A201" t="s">
        <v>144</v>
      </c>
      <c r="B201">
        <v>1.5831500000000001</v>
      </c>
      <c r="C201">
        <v>1.5809500000000001</v>
      </c>
      <c r="D201">
        <v>1.5990899999999999</v>
      </c>
      <c r="E201">
        <v>1.5885400000000001</v>
      </c>
      <c r="F201">
        <v>1.595</v>
      </c>
      <c r="G201">
        <v>1.58714</v>
      </c>
      <c r="H201">
        <v>1.5782</v>
      </c>
      <c r="I201">
        <v>1.58545</v>
      </c>
      <c r="J201">
        <v>1.58639</v>
      </c>
      <c r="K201">
        <v>1.58907</v>
      </c>
      <c r="L201">
        <v>1.59521</v>
      </c>
      <c r="M201">
        <v>1.5882799999999999</v>
      </c>
      <c r="N201">
        <v>1.58714</v>
      </c>
      <c r="O201">
        <v>1.57883</v>
      </c>
      <c r="P201">
        <v>1.5912500000000001</v>
      </c>
      <c r="Q201">
        <v>1.5948800000000001</v>
      </c>
      <c r="R201">
        <v>1.5974900000000001</v>
      </c>
      <c r="S201">
        <v>1.5895300000000001</v>
      </c>
      <c r="T201">
        <v>1.5783799999999999</v>
      </c>
      <c r="U201">
        <v>1.58209</v>
      </c>
    </row>
    <row r="202" spans="1:21" x14ac:dyDescent="0.25">
      <c r="A202" t="s">
        <v>145</v>
      </c>
      <c r="B202">
        <v>-0.76726000000000005</v>
      </c>
      <c r="C202">
        <v>-0.76190000000000002</v>
      </c>
      <c r="D202">
        <v>-0.77946000000000004</v>
      </c>
      <c r="E202">
        <v>-0.76256999999999997</v>
      </c>
      <c r="F202">
        <v>-0.76400999999999997</v>
      </c>
      <c r="G202">
        <v>-0.76744999999999997</v>
      </c>
      <c r="H202">
        <v>-0.76659999999999995</v>
      </c>
      <c r="I202">
        <v>-0.76827000000000001</v>
      </c>
      <c r="J202">
        <v>-0.76765000000000005</v>
      </c>
      <c r="K202">
        <v>-0.76885999999999999</v>
      </c>
      <c r="L202">
        <v>-0.76451999999999998</v>
      </c>
      <c r="M202">
        <v>-0.76539999999999997</v>
      </c>
      <c r="N202">
        <v>-0.76866999999999996</v>
      </c>
      <c r="O202">
        <v>-0.76329000000000002</v>
      </c>
      <c r="P202">
        <v>-0.76973000000000003</v>
      </c>
      <c r="Q202">
        <v>-0.76922999999999997</v>
      </c>
      <c r="R202">
        <v>-0.77131000000000005</v>
      </c>
      <c r="S202">
        <v>-0.76876999999999995</v>
      </c>
      <c r="T202">
        <v>-0.76863000000000004</v>
      </c>
      <c r="U202">
        <v>-0.7651</v>
      </c>
    </row>
    <row r="203" spans="1:21" x14ac:dyDescent="0.25">
      <c r="A203" t="s">
        <v>146</v>
      </c>
      <c r="B203">
        <v>0.82015000000000005</v>
      </c>
      <c r="C203">
        <v>0.82326999999999995</v>
      </c>
      <c r="D203">
        <v>0.82406000000000001</v>
      </c>
      <c r="E203">
        <v>0.83040999999999998</v>
      </c>
      <c r="F203">
        <v>0.83496000000000004</v>
      </c>
      <c r="G203">
        <v>0.82403999999999999</v>
      </c>
      <c r="H203">
        <v>0.81579999999999997</v>
      </c>
      <c r="I203">
        <v>0.82159000000000004</v>
      </c>
      <c r="J203">
        <v>0.82284999999999997</v>
      </c>
      <c r="K203">
        <v>0.82452999999999999</v>
      </c>
      <c r="L203">
        <v>0.83506000000000002</v>
      </c>
      <c r="M203">
        <v>0.82715000000000005</v>
      </c>
      <c r="N203">
        <v>0.82289000000000001</v>
      </c>
      <c r="O203">
        <v>0.81974000000000002</v>
      </c>
      <c r="P203">
        <v>0.82582999999999995</v>
      </c>
      <c r="Q203">
        <v>0.82984999999999998</v>
      </c>
      <c r="R203">
        <v>0.83038999999999996</v>
      </c>
      <c r="S203">
        <v>0.82493000000000005</v>
      </c>
      <c r="T203">
        <v>0.81374000000000002</v>
      </c>
      <c r="U203">
        <v>0.82108000000000003</v>
      </c>
    </row>
    <row r="204" spans="1:21" x14ac:dyDescent="0.25">
      <c r="A204" t="s">
        <v>147</v>
      </c>
      <c r="B204">
        <v>1.57883</v>
      </c>
      <c r="C204">
        <v>1.5766199999999999</v>
      </c>
      <c r="D204">
        <v>1.5948100000000001</v>
      </c>
      <c r="E204">
        <v>1.5840799999999999</v>
      </c>
      <c r="F204">
        <v>1.59084</v>
      </c>
      <c r="G204">
        <v>1.5827899999999999</v>
      </c>
      <c r="H204">
        <v>1.5737399999999999</v>
      </c>
      <c r="I204">
        <v>1.58114</v>
      </c>
      <c r="J204">
        <v>1.58203</v>
      </c>
      <c r="K204">
        <v>1.5847899999999999</v>
      </c>
      <c r="L204">
        <v>1.59097</v>
      </c>
      <c r="M204">
        <v>1.58395</v>
      </c>
      <c r="N204">
        <v>1.5830200000000001</v>
      </c>
      <c r="O204">
        <v>1.5744400000000001</v>
      </c>
      <c r="P204">
        <v>1.5868899999999999</v>
      </c>
      <c r="Q204">
        <v>1.5905199999999999</v>
      </c>
      <c r="R204">
        <v>1.59317</v>
      </c>
      <c r="S204">
        <v>1.58538</v>
      </c>
      <c r="T204">
        <v>1.5742400000000001</v>
      </c>
      <c r="U204">
        <v>1.5778099999999999</v>
      </c>
    </row>
    <row r="205" spans="1:21" x14ac:dyDescent="0.25">
      <c r="A205" t="s">
        <v>148</v>
      </c>
      <c r="B205">
        <v>-0.75868000000000002</v>
      </c>
      <c r="C205">
        <v>-0.75334999999999996</v>
      </c>
      <c r="D205">
        <v>-0.77075000000000005</v>
      </c>
      <c r="E205">
        <v>-0.75366</v>
      </c>
      <c r="F205">
        <v>-0.75588</v>
      </c>
      <c r="G205">
        <v>-0.75875999999999999</v>
      </c>
      <c r="H205">
        <v>-0.75795000000000001</v>
      </c>
      <c r="I205">
        <v>-0.75954999999999995</v>
      </c>
      <c r="J205">
        <v>-0.75917999999999997</v>
      </c>
      <c r="K205">
        <v>-0.76024999999999998</v>
      </c>
      <c r="L205">
        <v>-0.75590999999999997</v>
      </c>
      <c r="M205">
        <v>-0.75680999999999998</v>
      </c>
      <c r="N205">
        <v>-0.76012999999999997</v>
      </c>
      <c r="O205">
        <v>-0.75470000000000004</v>
      </c>
      <c r="P205">
        <v>-0.76105999999999996</v>
      </c>
      <c r="Q205">
        <v>-0.76066</v>
      </c>
      <c r="R205">
        <v>-0.76278000000000001</v>
      </c>
      <c r="S205">
        <v>-0.76044999999999996</v>
      </c>
      <c r="T205">
        <v>-0.76049999999999995</v>
      </c>
      <c r="U205">
        <v>-0.75673999999999997</v>
      </c>
    </row>
    <row r="206" spans="1:21" x14ac:dyDescent="0.25">
      <c r="A206" t="s">
        <v>149</v>
      </c>
      <c r="B206">
        <v>-8.5800000000000008E-3</v>
      </c>
      <c r="C206">
        <v>-8.5500000000000003E-3</v>
      </c>
      <c r="D206">
        <v>-8.7100000000000007E-3</v>
      </c>
      <c r="E206">
        <v>-8.9099999999999995E-3</v>
      </c>
      <c r="F206">
        <v>-8.1200000000000005E-3</v>
      </c>
      <c r="G206">
        <v>-8.6999999999999994E-3</v>
      </c>
      <c r="H206">
        <v>-8.6499999999999997E-3</v>
      </c>
      <c r="I206">
        <v>-8.7200000000000003E-3</v>
      </c>
      <c r="J206">
        <v>-8.4700000000000001E-3</v>
      </c>
      <c r="K206">
        <v>-8.6E-3</v>
      </c>
      <c r="L206">
        <v>-8.6099999999999996E-3</v>
      </c>
      <c r="M206">
        <v>-8.5900000000000004E-3</v>
      </c>
      <c r="N206">
        <v>-8.5400000000000007E-3</v>
      </c>
      <c r="O206">
        <v>-8.5900000000000004E-3</v>
      </c>
      <c r="P206">
        <v>-8.6700000000000006E-3</v>
      </c>
      <c r="Q206">
        <v>-8.5699999999999995E-3</v>
      </c>
      <c r="R206">
        <v>-8.5299999999999994E-3</v>
      </c>
      <c r="S206">
        <v>-8.3300000000000006E-3</v>
      </c>
      <c r="T206">
        <v>-8.1300000000000001E-3</v>
      </c>
      <c r="U206">
        <v>-8.3599999999999994E-3</v>
      </c>
    </row>
    <row r="207" spans="1:21" x14ac:dyDescent="0.25">
      <c r="A207" t="s">
        <v>150</v>
      </c>
      <c r="B207">
        <v>44</v>
      </c>
      <c r="C207">
        <v>43</v>
      </c>
      <c r="D207">
        <v>44</v>
      </c>
      <c r="E207">
        <v>44</v>
      </c>
      <c r="F207">
        <v>44</v>
      </c>
      <c r="G207">
        <v>44</v>
      </c>
      <c r="H207">
        <v>45</v>
      </c>
      <c r="I207">
        <v>40</v>
      </c>
      <c r="J207">
        <v>46</v>
      </c>
      <c r="K207">
        <v>43</v>
      </c>
      <c r="L207">
        <v>43</v>
      </c>
      <c r="M207">
        <v>46</v>
      </c>
      <c r="N207">
        <v>51</v>
      </c>
      <c r="O207">
        <v>45</v>
      </c>
      <c r="P207">
        <v>48</v>
      </c>
      <c r="Q207">
        <v>47</v>
      </c>
      <c r="R207">
        <v>50</v>
      </c>
      <c r="S207">
        <v>48</v>
      </c>
      <c r="T207">
        <v>47</v>
      </c>
      <c r="U207">
        <v>44</v>
      </c>
    </row>
    <row r="208" spans="1:21" x14ac:dyDescent="0.25">
      <c r="A208" t="s">
        <v>151</v>
      </c>
      <c r="B208">
        <v>-1</v>
      </c>
      <c r="C208">
        <v>-1</v>
      </c>
      <c r="D208">
        <v>-1</v>
      </c>
      <c r="E208">
        <v>-1</v>
      </c>
      <c r="F208">
        <v>-1</v>
      </c>
      <c r="G208">
        <v>-1</v>
      </c>
      <c r="H208">
        <v>-1</v>
      </c>
      <c r="I208">
        <v>-1</v>
      </c>
      <c r="J208">
        <v>-1</v>
      </c>
      <c r="K208">
        <v>-1</v>
      </c>
      <c r="L208">
        <v>-1</v>
      </c>
      <c r="M208">
        <v>-1</v>
      </c>
      <c r="N208">
        <v>-1</v>
      </c>
      <c r="O208">
        <v>-1</v>
      </c>
      <c r="P208">
        <v>-1</v>
      </c>
      <c r="Q208">
        <v>-1</v>
      </c>
      <c r="R208">
        <v>-1</v>
      </c>
      <c r="S208">
        <v>-1</v>
      </c>
      <c r="T208">
        <v>-1</v>
      </c>
      <c r="U208">
        <v>-1</v>
      </c>
    </row>
    <row r="209" spans="1:21" x14ac:dyDescent="0.25">
      <c r="A209" t="s">
        <v>152</v>
      </c>
      <c r="B209">
        <v>0.82013000000000003</v>
      </c>
      <c r="C209">
        <v>0.82333000000000001</v>
      </c>
      <c r="D209">
        <v>0.82398000000000005</v>
      </c>
      <c r="E209">
        <v>0.83030000000000004</v>
      </c>
      <c r="F209">
        <v>0.83494000000000002</v>
      </c>
      <c r="G209">
        <v>0.82413000000000003</v>
      </c>
      <c r="H209">
        <v>0.81588000000000005</v>
      </c>
      <c r="I209">
        <v>0.82150000000000001</v>
      </c>
      <c r="J209">
        <v>0.82286000000000004</v>
      </c>
      <c r="K209">
        <v>0.82437000000000005</v>
      </c>
      <c r="L209">
        <v>0.83514999999999995</v>
      </c>
      <c r="M209">
        <v>0.82716000000000001</v>
      </c>
      <c r="N209">
        <v>0.82287999999999994</v>
      </c>
      <c r="O209">
        <v>0.81981000000000004</v>
      </c>
      <c r="P209">
        <v>0.82586999999999999</v>
      </c>
      <c r="Q209">
        <v>0.82984999999999998</v>
      </c>
      <c r="R209">
        <v>0.83035000000000003</v>
      </c>
      <c r="S209">
        <v>0.82484999999999997</v>
      </c>
      <c r="T209">
        <v>0.81381000000000003</v>
      </c>
      <c r="U209">
        <v>0.82123999999999997</v>
      </c>
    </row>
    <row r="210" spans="1:21" x14ac:dyDescent="0.25">
      <c r="A210" t="s">
        <v>153</v>
      </c>
      <c r="B210">
        <v>1.5788899999999999</v>
      </c>
      <c r="C210">
        <v>1.5766</v>
      </c>
      <c r="D210">
        <v>1.59474</v>
      </c>
      <c r="E210">
        <v>1.5839000000000001</v>
      </c>
      <c r="F210">
        <v>1.5909800000000001</v>
      </c>
      <c r="G210">
        <v>1.5829</v>
      </c>
      <c r="H210">
        <v>1.57385</v>
      </c>
      <c r="I210">
        <v>1.5810599999999999</v>
      </c>
      <c r="J210">
        <v>1.5821400000000001</v>
      </c>
      <c r="K210">
        <v>1.58464</v>
      </c>
      <c r="L210">
        <v>1.5910299999999999</v>
      </c>
      <c r="M210">
        <v>1.58403</v>
      </c>
      <c r="N210">
        <v>1.58307</v>
      </c>
      <c r="O210">
        <v>1.57456</v>
      </c>
      <c r="P210">
        <v>1.5868800000000001</v>
      </c>
      <c r="Q210">
        <v>1.5905499999999999</v>
      </c>
      <c r="R210">
        <v>1.59307</v>
      </c>
      <c r="S210">
        <v>1.58525</v>
      </c>
      <c r="T210">
        <v>1.5743</v>
      </c>
      <c r="U210">
        <v>1.5779799999999999</v>
      </c>
    </row>
    <row r="211" spans="1:21" x14ac:dyDescent="0.25">
      <c r="A211" t="s">
        <v>154</v>
      </c>
      <c r="B211">
        <v>1.1995100000000001</v>
      </c>
      <c r="C211">
        <v>1.19997</v>
      </c>
      <c r="D211">
        <v>1.20936</v>
      </c>
      <c r="E211">
        <v>1.2071000000000001</v>
      </c>
      <c r="F211">
        <v>1.21296</v>
      </c>
      <c r="G211">
        <v>1.2035199999999999</v>
      </c>
      <c r="H211">
        <v>1.1948700000000001</v>
      </c>
      <c r="I211">
        <v>1.2012799999999999</v>
      </c>
      <c r="J211">
        <v>1.2024999999999999</v>
      </c>
      <c r="K211">
        <v>1.2044999999999999</v>
      </c>
      <c r="L211">
        <v>1.21309</v>
      </c>
      <c r="M211">
        <v>1.2056</v>
      </c>
      <c r="N211">
        <v>1.2029799999999999</v>
      </c>
      <c r="O211">
        <v>1.19719</v>
      </c>
      <c r="P211">
        <v>1.2063699999999999</v>
      </c>
      <c r="Q211">
        <v>1.2101999999999999</v>
      </c>
      <c r="R211">
        <v>1.2117100000000001</v>
      </c>
      <c r="S211">
        <v>1.20505</v>
      </c>
      <c r="T211">
        <v>1.1940500000000001</v>
      </c>
      <c r="U211">
        <v>1.1996100000000001</v>
      </c>
    </row>
    <row r="212" spans="1:21" x14ac:dyDescent="0.25">
      <c r="A212" t="s">
        <v>155</v>
      </c>
      <c r="B212">
        <v>0.83218999999999999</v>
      </c>
      <c r="C212">
        <v>0.83574000000000004</v>
      </c>
      <c r="D212">
        <v>0.83587999999999996</v>
      </c>
      <c r="E212">
        <v>0.84286000000000005</v>
      </c>
      <c r="F212">
        <v>0.84699999999999998</v>
      </c>
      <c r="G212">
        <v>0.83713000000000004</v>
      </c>
      <c r="H212">
        <v>0.82799</v>
      </c>
      <c r="I212">
        <v>0.83348999999999995</v>
      </c>
      <c r="J212">
        <v>0.83550000000000002</v>
      </c>
      <c r="K212">
        <v>0.83655999999999997</v>
      </c>
      <c r="L212">
        <v>0.84745999999999999</v>
      </c>
      <c r="M212">
        <v>0.83933999999999997</v>
      </c>
      <c r="N212">
        <v>0.83562000000000003</v>
      </c>
      <c r="O212">
        <v>0.83184000000000002</v>
      </c>
      <c r="P212">
        <v>0.83787</v>
      </c>
      <c r="Q212">
        <v>0.84197999999999995</v>
      </c>
      <c r="R212">
        <v>0.84250999999999998</v>
      </c>
      <c r="S212">
        <v>0.83711000000000002</v>
      </c>
      <c r="T212">
        <v>0.82599</v>
      </c>
      <c r="U212">
        <v>0.83272999999999997</v>
      </c>
    </row>
    <row r="213" spans="1:21" x14ac:dyDescent="0.25">
      <c r="A213" t="s">
        <v>156</v>
      </c>
      <c r="B213">
        <v>1.5908</v>
      </c>
      <c r="C213">
        <v>1.5889</v>
      </c>
      <c r="D213">
        <v>1.6064700000000001</v>
      </c>
      <c r="E213">
        <v>1.5962700000000001</v>
      </c>
      <c r="F213">
        <v>1.60284</v>
      </c>
      <c r="G213">
        <v>1.59581</v>
      </c>
      <c r="H213">
        <v>1.5859300000000001</v>
      </c>
      <c r="I213">
        <v>1.59276</v>
      </c>
      <c r="J213">
        <v>1.59457</v>
      </c>
      <c r="K213">
        <v>1.5967199999999999</v>
      </c>
      <c r="L213">
        <v>1.6031200000000001</v>
      </c>
      <c r="M213">
        <v>1.5961099999999999</v>
      </c>
      <c r="N213">
        <v>1.59571</v>
      </c>
      <c r="O213">
        <v>1.5864499999999999</v>
      </c>
      <c r="P213">
        <v>1.59866</v>
      </c>
      <c r="Q213">
        <v>1.6024700000000001</v>
      </c>
      <c r="R213">
        <v>1.60501</v>
      </c>
      <c r="S213">
        <v>1.59754</v>
      </c>
      <c r="T213">
        <v>1.5862700000000001</v>
      </c>
      <c r="U213">
        <v>1.5893299999999999</v>
      </c>
    </row>
    <row r="214" spans="1:21" x14ac:dyDescent="0.25">
      <c r="A214" t="s">
        <v>157</v>
      </c>
      <c r="B214">
        <v>1.21149</v>
      </c>
      <c r="C214">
        <v>1.2123200000000001</v>
      </c>
      <c r="D214">
        <v>1.2211799999999999</v>
      </c>
      <c r="E214">
        <v>1.21956</v>
      </c>
      <c r="F214">
        <v>1.22492</v>
      </c>
      <c r="G214">
        <v>1.2164699999999999</v>
      </c>
      <c r="H214">
        <v>1.20696</v>
      </c>
      <c r="I214">
        <v>1.21312</v>
      </c>
      <c r="J214">
        <v>1.2150300000000001</v>
      </c>
      <c r="K214">
        <v>1.2166399999999999</v>
      </c>
      <c r="L214">
        <v>1.22529</v>
      </c>
      <c r="M214">
        <v>1.21773</v>
      </c>
      <c r="N214">
        <v>1.21567</v>
      </c>
      <c r="O214">
        <v>1.2091499999999999</v>
      </c>
      <c r="P214">
        <v>1.21827</v>
      </c>
      <c r="Q214">
        <v>1.2222299999999999</v>
      </c>
      <c r="R214">
        <v>1.22376</v>
      </c>
      <c r="S214">
        <v>1.21733</v>
      </c>
      <c r="T214">
        <v>1.2061299999999999</v>
      </c>
      <c r="U214">
        <v>1.2110300000000001</v>
      </c>
    </row>
    <row r="215" spans="1:21" x14ac:dyDescent="0.25">
      <c r="A215" t="s">
        <v>158</v>
      </c>
      <c r="B215">
        <v>-1.1979999999999999E-2</v>
      </c>
      <c r="C215">
        <v>-1.235E-2</v>
      </c>
      <c r="D215">
        <v>-1.1820000000000001E-2</v>
      </c>
      <c r="E215">
        <v>-1.2460000000000001E-2</v>
      </c>
      <c r="F215">
        <v>-1.196E-2</v>
      </c>
      <c r="G215">
        <v>-1.295E-2</v>
      </c>
      <c r="H215">
        <v>-1.209E-2</v>
      </c>
      <c r="I215">
        <v>-1.184E-2</v>
      </c>
      <c r="J215">
        <v>-1.2529999999999999E-2</v>
      </c>
      <c r="K215">
        <v>-1.214E-2</v>
      </c>
      <c r="L215">
        <v>-1.2200000000000001E-2</v>
      </c>
      <c r="M215">
        <v>-1.213E-2</v>
      </c>
      <c r="N215">
        <v>-1.269E-2</v>
      </c>
      <c r="O215">
        <v>-1.196E-2</v>
      </c>
      <c r="P215">
        <v>-1.189E-2</v>
      </c>
      <c r="Q215">
        <v>-1.2030000000000001E-2</v>
      </c>
      <c r="R215">
        <v>-1.205E-2</v>
      </c>
      <c r="S215">
        <v>-1.2279999999999999E-2</v>
      </c>
      <c r="T215">
        <v>-1.208E-2</v>
      </c>
      <c r="U215">
        <v>-1.142E-2</v>
      </c>
    </row>
    <row r="216" spans="1:21" x14ac:dyDescent="0.25">
      <c r="A216" t="s">
        <v>159</v>
      </c>
      <c r="B216">
        <v>14</v>
      </c>
      <c r="C216">
        <v>14</v>
      </c>
      <c r="D216">
        <v>13</v>
      </c>
      <c r="E216">
        <v>15</v>
      </c>
      <c r="F216">
        <v>14</v>
      </c>
      <c r="G216">
        <v>11</v>
      </c>
      <c r="H216">
        <v>13</v>
      </c>
      <c r="I216">
        <v>14</v>
      </c>
      <c r="J216">
        <v>15</v>
      </c>
      <c r="K216">
        <v>12</v>
      </c>
      <c r="L216">
        <v>10</v>
      </c>
      <c r="M216">
        <v>10</v>
      </c>
      <c r="N216">
        <v>15</v>
      </c>
      <c r="O216">
        <v>14</v>
      </c>
      <c r="P216">
        <v>16</v>
      </c>
      <c r="Q216">
        <v>12</v>
      </c>
      <c r="R216">
        <v>14</v>
      </c>
      <c r="S216">
        <v>17</v>
      </c>
      <c r="T216">
        <v>14</v>
      </c>
      <c r="U216">
        <v>13</v>
      </c>
    </row>
    <row r="217" spans="1:21" x14ac:dyDescent="0.25">
      <c r="A217" t="s">
        <v>160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</row>
    <row r="218" spans="1:21" x14ac:dyDescent="0.25">
      <c r="A218" t="s">
        <v>161</v>
      </c>
      <c r="B218">
        <v>0.83220000000000005</v>
      </c>
      <c r="C218">
        <v>0.83574999999999999</v>
      </c>
      <c r="D218">
        <v>0.83589999999999998</v>
      </c>
      <c r="E218">
        <v>0.84277999999999997</v>
      </c>
      <c r="F218">
        <v>0.84704999999999997</v>
      </c>
      <c r="G218">
        <v>0.83713000000000004</v>
      </c>
      <c r="H218">
        <v>0.82786999999999999</v>
      </c>
      <c r="I218">
        <v>0.83343</v>
      </c>
      <c r="J218">
        <v>0.83550000000000002</v>
      </c>
      <c r="K218">
        <v>0.83667000000000002</v>
      </c>
      <c r="L218">
        <v>0.84723000000000004</v>
      </c>
      <c r="M218">
        <v>0.83940999999999999</v>
      </c>
      <c r="N218">
        <v>0.83560000000000001</v>
      </c>
      <c r="O218">
        <v>0.83184999999999998</v>
      </c>
      <c r="P218">
        <v>0.83779000000000003</v>
      </c>
      <c r="Q218">
        <v>0.84209999999999996</v>
      </c>
      <c r="R218">
        <v>0.84241999999999995</v>
      </c>
      <c r="S218">
        <v>0.83711000000000002</v>
      </c>
      <c r="T218">
        <v>0.82604</v>
      </c>
      <c r="U218">
        <v>0.83287</v>
      </c>
    </row>
    <row r="219" spans="1:21" x14ac:dyDescent="0.25">
      <c r="A219" t="s">
        <v>162</v>
      </c>
      <c r="B219">
        <v>1.5908100000000001</v>
      </c>
      <c r="C219">
        <v>1.58884</v>
      </c>
      <c r="D219">
        <v>1.6064799999999999</v>
      </c>
      <c r="E219">
        <v>1.5962099999999999</v>
      </c>
      <c r="F219">
        <v>1.6027800000000001</v>
      </c>
      <c r="G219">
        <v>1.5957699999999999</v>
      </c>
      <c r="H219">
        <v>1.58582</v>
      </c>
      <c r="I219">
        <v>1.59274</v>
      </c>
      <c r="J219">
        <v>1.5947</v>
      </c>
      <c r="K219">
        <v>1.5968</v>
      </c>
      <c r="L219">
        <v>1.6028800000000001</v>
      </c>
      <c r="M219">
        <v>1.59609</v>
      </c>
      <c r="N219">
        <v>1.59575</v>
      </c>
      <c r="O219">
        <v>1.5865</v>
      </c>
      <c r="P219">
        <v>1.59857</v>
      </c>
      <c r="Q219">
        <v>1.6026100000000001</v>
      </c>
      <c r="R219">
        <v>1.6047899999999999</v>
      </c>
      <c r="S219">
        <v>1.5975299999999999</v>
      </c>
      <c r="T219">
        <v>1.5863100000000001</v>
      </c>
      <c r="U219">
        <v>1.5894900000000001</v>
      </c>
    </row>
    <row r="220" spans="1:21" x14ac:dyDescent="0.25">
      <c r="A220" t="s">
        <v>163</v>
      </c>
      <c r="B220">
        <v>1.2115</v>
      </c>
      <c r="C220">
        <v>1.2122999999999999</v>
      </c>
      <c r="D220">
        <v>1.22119</v>
      </c>
      <c r="E220">
        <v>1.2195</v>
      </c>
      <c r="F220">
        <v>1.2249099999999999</v>
      </c>
      <c r="G220">
        <v>1.21645</v>
      </c>
      <c r="H220">
        <v>1.2068399999999999</v>
      </c>
      <c r="I220">
        <v>1.2130799999999999</v>
      </c>
      <c r="J220">
        <v>1.2151000000000001</v>
      </c>
      <c r="K220">
        <v>1.2167399999999999</v>
      </c>
      <c r="L220">
        <v>1.22505</v>
      </c>
      <c r="M220">
        <v>1.2177500000000001</v>
      </c>
      <c r="N220">
        <v>1.21567</v>
      </c>
      <c r="O220">
        <v>1.2091700000000001</v>
      </c>
      <c r="P220">
        <v>1.21818</v>
      </c>
      <c r="Q220">
        <v>1.2223599999999999</v>
      </c>
      <c r="R220">
        <v>1.2236100000000001</v>
      </c>
      <c r="S220">
        <v>1.21732</v>
      </c>
      <c r="T220">
        <v>1.20618</v>
      </c>
      <c r="U220">
        <v>1.2111799999999999</v>
      </c>
    </row>
    <row r="221" spans="1:21" x14ac:dyDescent="0.25">
      <c r="A221" t="s">
        <v>164</v>
      </c>
      <c r="B221">
        <v>0.82018000000000002</v>
      </c>
      <c r="C221">
        <v>0.82340000000000002</v>
      </c>
      <c r="D221">
        <v>0.82403000000000004</v>
      </c>
      <c r="E221">
        <v>0.83035999999999999</v>
      </c>
      <c r="F221">
        <v>0.83484999999999998</v>
      </c>
      <c r="G221">
        <v>0.82420000000000004</v>
      </c>
      <c r="H221">
        <v>0.81577</v>
      </c>
      <c r="I221">
        <v>0.82143999999999995</v>
      </c>
      <c r="J221">
        <v>0.82289000000000001</v>
      </c>
      <c r="K221">
        <v>0.82447999999999999</v>
      </c>
      <c r="L221">
        <v>0.83499000000000001</v>
      </c>
      <c r="M221">
        <v>0.82721999999999996</v>
      </c>
      <c r="N221">
        <v>0.82286999999999999</v>
      </c>
      <c r="O221">
        <v>0.82003999999999999</v>
      </c>
      <c r="P221">
        <v>0.82582</v>
      </c>
      <c r="Q221">
        <v>0.82992999999999995</v>
      </c>
      <c r="R221">
        <v>0.83033000000000001</v>
      </c>
      <c r="S221">
        <v>0.82486000000000004</v>
      </c>
      <c r="T221">
        <v>0.81381999999999999</v>
      </c>
      <c r="U221">
        <v>0.82133999999999996</v>
      </c>
    </row>
    <row r="222" spans="1:21" x14ac:dyDescent="0.25">
      <c r="A222" t="s">
        <v>165</v>
      </c>
      <c r="B222">
        <v>1.5788800000000001</v>
      </c>
      <c r="C222">
        <v>1.5767100000000001</v>
      </c>
      <c r="D222">
        <v>1.59476</v>
      </c>
      <c r="E222">
        <v>1.5839700000000001</v>
      </c>
      <c r="F222">
        <v>1.59076</v>
      </c>
      <c r="G222">
        <v>1.5831</v>
      </c>
      <c r="H222">
        <v>1.57375</v>
      </c>
      <c r="I222">
        <v>1.5809500000000001</v>
      </c>
      <c r="J222">
        <v>1.58223</v>
      </c>
      <c r="K222">
        <v>1.5847899999999999</v>
      </c>
      <c r="L222">
        <v>1.5908599999999999</v>
      </c>
      <c r="M222">
        <v>1.5841099999999999</v>
      </c>
      <c r="N222">
        <v>1.58301</v>
      </c>
      <c r="O222">
        <v>1.5748500000000001</v>
      </c>
      <c r="P222">
        <v>1.5868500000000001</v>
      </c>
      <c r="Q222">
        <v>1.5906400000000001</v>
      </c>
      <c r="R222">
        <v>1.5930200000000001</v>
      </c>
      <c r="S222">
        <v>1.58534</v>
      </c>
      <c r="T222">
        <v>1.57433</v>
      </c>
      <c r="U222">
        <v>1.57816</v>
      </c>
    </row>
    <row r="223" spans="1:21" x14ac:dyDescent="0.25">
      <c r="A223" t="s">
        <v>166</v>
      </c>
      <c r="B223">
        <v>1.19953</v>
      </c>
      <c r="C223">
        <v>1.2000500000000001</v>
      </c>
      <c r="D223">
        <v>1.2094</v>
      </c>
      <c r="E223">
        <v>1.2071700000000001</v>
      </c>
      <c r="F223">
        <v>1.2128099999999999</v>
      </c>
      <c r="G223">
        <v>1.2036500000000001</v>
      </c>
      <c r="H223">
        <v>1.19476</v>
      </c>
      <c r="I223">
        <v>1.20119</v>
      </c>
      <c r="J223">
        <v>1.2025600000000001</v>
      </c>
      <c r="K223">
        <v>1.2046300000000001</v>
      </c>
      <c r="L223">
        <v>1.2129300000000001</v>
      </c>
      <c r="M223">
        <v>1.20567</v>
      </c>
      <c r="N223">
        <v>1.2029399999999999</v>
      </c>
      <c r="O223">
        <v>1.1974400000000001</v>
      </c>
      <c r="P223">
        <v>1.20634</v>
      </c>
      <c r="Q223">
        <v>1.21028</v>
      </c>
      <c r="R223">
        <v>1.2116800000000001</v>
      </c>
      <c r="S223">
        <v>1.2051000000000001</v>
      </c>
      <c r="T223">
        <v>1.19408</v>
      </c>
      <c r="U223">
        <v>1.1997500000000001</v>
      </c>
    </row>
    <row r="224" spans="1:21" x14ac:dyDescent="0.25">
      <c r="A224" t="s">
        <v>167</v>
      </c>
      <c r="B224">
        <v>1.197E-2</v>
      </c>
      <c r="C224">
        <v>1.2239999999999999E-2</v>
      </c>
      <c r="D224">
        <v>1.179E-2</v>
      </c>
      <c r="E224">
        <v>1.2330000000000001E-2</v>
      </c>
      <c r="F224">
        <v>1.2109999999999999E-2</v>
      </c>
      <c r="G224">
        <v>1.2800000000000001E-2</v>
      </c>
      <c r="H224">
        <v>1.208E-2</v>
      </c>
      <c r="I224">
        <v>1.189E-2</v>
      </c>
      <c r="J224">
        <v>1.2540000000000001E-2</v>
      </c>
      <c r="K224">
        <v>1.2109999999999999E-2</v>
      </c>
      <c r="L224">
        <v>1.213E-2</v>
      </c>
      <c r="M224">
        <v>1.208E-2</v>
      </c>
      <c r="N224">
        <v>1.274E-2</v>
      </c>
      <c r="O224">
        <v>1.1730000000000001E-2</v>
      </c>
      <c r="P224">
        <v>1.1849999999999999E-2</v>
      </c>
      <c r="Q224">
        <v>1.2070000000000001E-2</v>
      </c>
      <c r="R224">
        <v>1.193E-2</v>
      </c>
      <c r="S224">
        <v>1.222E-2</v>
      </c>
      <c r="T224">
        <v>1.21E-2</v>
      </c>
      <c r="U224">
        <v>1.1429999999999999E-2</v>
      </c>
    </row>
    <row r="225" spans="1:21" x14ac:dyDescent="0.25">
      <c r="A225" t="s">
        <v>168</v>
      </c>
      <c r="B225">
        <v>15</v>
      </c>
      <c r="C225">
        <v>15</v>
      </c>
      <c r="D225">
        <v>14</v>
      </c>
      <c r="E225">
        <v>16</v>
      </c>
      <c r="F225">
        <v>15</v>
      </c>
      <c r="G225">
        <v>12</v>
      </c>
      <c r="H225">
        <v>14</v>
      </c>
      <c r="I225">
        <v>15</v>
      </c>
      <c r="J225">
        <v>16</v>
      </c>
      <c r="K225">
        <v>13</v>
      </c>
      <c r="L225">
        <v>11</v>
      </c>
      <c r="M225">
        <v>11</v>
      </c>
      <c r="N225">
        <v>16</v>
      </c>
      <c r="O225">
        <v>15</v>
      </c>
      <c r="P225">
        <v>17</v>
      </c>
      <c r="Q225">
        <v>13</v>
      </c>
      <c r="R225">
        <v>15</v>
      </c>
      <c r="S225">
        <v>18</v>
      </c>
      <c r="T225">
        <v>15</v>
      </c>
      <c r="U225">
        <v>14</v>
      </c>
    </row>
    <row r="226" spans="1:21" x14ac:dyDescent="0.25">
      <c r="A226" t="s">
        <v>169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v>-1</v>
      </c>
      <c r="M226">
        <v>-1</v>
      </c>
      <c r="N226">
        <v>-1</v>
      </c>
      <c r="O226">
        <v>-1</v>
      </c>
      <c r="P226">
        <v>-1</v>
      </c>
      <c r="Q226">
        <v>-1</v>
      </c>
      <c r="R226">
        <v>-1</v>
      </c>
      <c r="S226">
        <v>-1</v>
      </c>
      <c r="T226">
        <v>-1</v>
      </c>
      <c r="U226">
        <v>-1</v>
      </c>
    </row>
    <row r="227" spans="1:21" x14ac:dyDescent="0.25">
      <c r="A227" t="s">
        <v>170</v>
      </c>
      <c r="B227">
        <v>1.1914899999999999</v>
      </c>
      <c r="C227">
        <v>1.19577</v>
      </c>
      <c r="D227">
        <v>1.002</v>
      </c>
      <c r="E227">
        <v>1.2019599999999999</v>
      </c>
      <c r="F227">
        <v>1.2080900000000001</v>
      </c>
      <c r="G227">
        <v>1.1970000000000001</v>
      </c>
      <c r="H227">
        <v>1.19478</v>
      </c>
      <c r="I227">
        <v>1.19343</v>
      </c>
      <c r="J227">
        <v>1.194</v>
      </c>
      <c r="K227">
        <v>1.1959900000000001</v>
      </c>
      <c r="L227">
        <v>1.2066399999999999</v>
      </c>
      <c r="M227">
        <v>1.2070799999999999</v>
      </c>
      <c r="N227">
        <v>1.2032</v>
      </c>
      <c r="O227">
        <v>1.19912</v>
      </c>
      <c r="P227">
        <v>1.2055499999999999</v>
      </c>
      <c r="Q227">
        <v>1.2096800000000001</v>
      </c>
      <c r="R227">
        <v>1.20892</v>
      </c>
      <c r="S227">
        <v>1.2044999999999999</v>
      </c>
      <c r="T227">
        <v>1.1858200000000001</v>
      </c>
      <c r="U227">
        <v>1.1992799999999999</v>
      </c>
    </row>
    <row r="228" spans="1:21" x14ac:dyDescent="0.25">
      <c r="A228" t="s">
        <v>171</v>
      </c>
      <c r="B228">
        <v>1.2043200000000001</v>
      </c>
      <c r="C228">
        <v>1.20265</v>
      </c>
      <c r="D228">
        <v>1.4144399999999999</v>
      </c>
      <c r="E228">
        <v>1.2088099999999999</v>
      </c>
      <c r="F228">
        <v>1.21593</v>
      </c>
      <c r="G228">
        <v>1.2090700000000001</v>
      </c>
      <c r="H228">
        <v>1.19251</v>
      </c>
      <c r="I228">
        <v>1.20763</v>
      </c>
      <c r="J228">
        <v>1.2077</v>
      </c>
      <c r="K228">
        <v>1.2098</v>
      </c>
      <c r="L228">
        <v>1.2166999999999999</v>
      </c>
      <c r="M228">
        <v>1.2029000000000001</v>
      </c>
      <c r="N228">
        <v>1.2028099999999999</v>
      </c>
      <c r="O228">
        <v>1.1947700000000001</v>
      </c>
      <c r="P228">
        <v>1.20557</v>
      </c>
      <c r="Q228">
        <v>1.2098199999999999</v>
      </c>
      <c r="R228">
        <v>1.2117899999999999</v>
      </c>
      <c r="S228">
        <v>1.20404</v>
      </c>
      <c r="T228">
        <v>1.1985399999999999</v>
      </c>
      <c r="U228">
        <v>1.1964999999999999</v>
      </c>
    </row>
    <row r="229" spans="1:21" x14ac:dyDescent="0.25">
      <c r="A229" t="s">
        <v>172</v>
      </c>
      <c r="B229" s="1">
        <v>-2983.5</v>
      </c>
      <c r="C229" s="1">
        <v>-2985.76</v>
      </c>
      <c r="D229" s="1">
        <v>-1433.2</v>
      </c>
      <c r="E229" s="1">
        <v>-2987.02</v>
      </c>
      <c r="F229" s="1">
        <v>-2992.26</v>
      </c>
      <c r="G229" s="1">
        <v>-2987.28</v>
      </c>
      <c r="H229" s="1">
        <v>-3040.98</v>
      </c>
      <c r="I229" s="1">
        <v>-2981.24</v>
      </c>
      <c r="J229" s="1">
        <v>-2982.55</v>
      </c>
      <c r="K229" s="1">
        <v>-2985.97</v>
      </c>
      <c r="L229" s="1">
        <v>-2983.22</v>
      </c>
      <c r="M229" s="1">
        <v>-3044.3</v>
      </c>
      <c r="N229" s="1">
        <v>-3042.13</v>
      </c>
      <c r="O229" s="1">
        <v>-3036.63</v>
      </c>
      <c r="P229" s="1">
        <v>-3044</v>
      </c>
      <c r="Q229" s="1">
        <v>-3042.3</v>
      </c>
      <c r="R229" s="1">
        <v>-3039.32</v>
      </c>
      <c r="S229" s="1">
        <v>-3043.73</v>
      </c>
      <c r="T229" s="1">
        <v>-2991.15</v>
      </c>
      <c r="U229" s="1">
        <v>-3038.42</v>
      </c>
    </row>
    <row r="230" spans="1:21" x14ac:dyDescent="0.25">
      <c r="A230" t="s">
        <v>173</v>
      </c>
      <c r="B230">
        <v>1.1832199999999999</v>
      </c>
      <c r="C230">
        <v>1.1875500000000001</v>
      </c>
      <c r="D230">
        <v>0.99805999999999995</v>
      </c>
      <c r="E230">
        <v>1.19387</v>
      </c>
      <c r="F230">
        <v>1.1998500000000001</v>
      </c>
      <c r="G230">
        <v>1.18882</v>
      </c>
      <c r="H230">
        <v>1.1856100000000001</v>
      </c>
      <c r="I230">
        <v>1.1853100000000001</v>
      </c>
      <c r="J230">
        <v>1.1857200000000001</v>
      </c>
      <c r="K230">
        <v>1.1878200000000001</v>
      </c>
      <c r="L230">
        <v>1.19861</v>
      </c>
      <c r="M230">
        <v>1.1977100000000001</v>
      </c>
      <c r="N230">
        <v>1.19377</v>
      </c>
      <c r="O230">
        <v>1.1897</v>
      </c>
      <c r="P230">
        <v>1.1962999999999999</v>
      </c>
      <c r="Q230">
        <v>1.20031</v>
      </c>
      <c r="R230">
        <v>1.19963</v>
      </c>
      <c r="S230">
        <v>1.19513</v>
      </c>
      <c r="T230">
        <v>1.1776199999999999</v>
      </c>
      <c r="U230">
        <v>1.1899900000000001</v>
      </c>
    </row>
    <row r="231" spans="1:21" x14ac:dyDescent="0.25">
      <c r="A231" t="s">
        <v>174</v>
      </c>
      <c r="B231">
        <v>1.2124600000000001</v>
      </c>
      <c r="C231">
        <v>1.2109399999999999</v>
      </c>
      <c r="D231">
        <v>1.41832</v>
      </c>
      <c r="E231">
        <v>1.21715</v>
      </c>
      <c r="F231">
        <v>1.22411</v>
      </c>
      <c r="G231">
        <v>1.2172099999999999</v>
      </c>
      <c r="H231">
        <v>1.2017</v>
      </c>
      <c r="I231">
        <v>1.21549</v>
      </c>
      <c r="J231">
        <v>1.2158800000000001</v>
      </c>
      <c r="K231">
        <v>1.2179899999999999</v>
      </c>
      <c r="L231">
        <v>1.2250700000000001</v>
      </c>
      <c r="M231">
        <v>1.21204</v>
      </c>
      <c r="N231">
        <v>1.2118899999999999</v>
      </c>
      <c r="O231">
        <v>1.2039800000000001</v>
      </c>
      <c r="P231">
        <v>1.2148600000000001</v>
      </c>
      <c r="Q231">
        <v>1.21895</v>
      </c>
      <c r="R231">
        <v>1.2211700000000001</v>
      </c>
      <c r="S231">
        <v>1.2133700000000001</v>
      </c>
      <c r="T231">
        <v>1.2067699999999999</v>
      </c>
      <c r="U231">
        <v>1.2058199999999999</v>
      </c>
    </row>
    <row r="232" spans="1:21" x14ac:dyDescent="0.25">
      <c r="A232" t="s">
        <v>175</v>
      </c>
      <c r="B232" s="1">
        <v>-2917.81</v>
      </c>
      <c r="C232" s="1">
        <v>-2919.7</v>
      </c>
      <c r="D232" s="1">
        <v>-1401.88</v>
      </c>
      <c r="E232" s="1">
        <v>-2921.31</v>
      </c>
      <c r="F232" s="1">
        <v>-2926.56</v>
      </c>
      <c r="G232" s="1">
        <v>-2921.99</v>
      </c>
      <c r="H232" s="1">
        <v>-2967.53</v>
      </c>
      <c r="I232" s="1">
        <v>-2917.29</v>
      </c>
      <c r="J232" s="1">
        <v>-2916.69</v>
      </c>
      <c r="K232" s="1">
        <v>-2920.56</v>
      </c>
      <c r="L232" s="1">
        <v>-2917.63</v>
      </c>
      <c r="M232" s="1">
        <v>-2970.24</v>
      </c>
      <c r="N232" s="1">
        <v>-2968.11</v>
      </c>
      <c r="O232" s="1">
        <v>-2962.1</v>
      </c>
      <c r="P232" s="1">
        <v>-2969.85</v>
      </c>
      <c r="Q232" s="1">
        <v>-2968.28</v>
      </c>
      <c r="R232" s="1">
        <v>-2964.62</v>
      </c>
      <c r="S232" s="1">
        <v>-2968.98</v>
      </c>
      <c r="T232" s="1">
        <v>-2925.42</v>
      </c>
      <c r="U232" s="1">
        <v>-2963.98</v>
      </c>
    </row>
    <row r="233" spans="1:21" x14ac:dyDescent="0.25">
      <c r="A233" t="s">
        <v>176</v>
      </c>
      <c r="B233">
        <v>-65.688400000000001</v>
      </c>
      <c r="C233">
        <v>-66.061520000000002</v>
      </c>
      <c r="D233">
        <v>-31.311900000000001</v>
      </c>
      <c r="E233">
        <v>-65.70523</v>
      </c>
      <c r="F233">
        <v>-65.701809999999995</v>
      </c>
      <c r="G233">
        <v>-65.286060000000006</v>
      </c>
      <c r="H233">
        <v>-73.444509999999994</v>
      </c>
      <c r="I233">
        <v>-63.952919999999999</v>
      </c>
      <c r="J233">
        <v>-65.854969999999994</v>
      </c>
      <c r="K233">
        <v>-65.408519999999996</v>
      </c>
      <c r="L233">
        <v>-65.597380000000001</v>
      </c>
      <c r="M233">
        <v>-74.062349999999995</v>
      </c>
      <c r="N233">
        <v>-74.022729999999996</v>
      </c>
      <c r="O233">
        <v>-74.536069999999995</v>
      </c>
      <c r="P233">
        <v>-74.148629999999997</v>
      </c>
      <c r="Q233">
        <v>-74.017539999999997</v>
      </c>
      <c r="R233">
        <v>-74.692790000000002</v>
      </c>
      <c r="S233">
        <v>-74.755420000000001</v>
      </c>
      <c r="T233">
        <v>-65.728369999999998</v>
      </c>
      <c r="U233">
        <v>-74.442700000000002</v>
      </c>
    </row>
    <row r="234" spans="1:21" x14ac:dyDescent="0.25">
      <c r="A234" t="s">
        <v>177</v>
      </c>
      <c r="B234">
        <v>39</v>
      </c>
      <c r="C234">
        <v>39</v>
      </c>
      <c r="D234">
        <v>119</v>
      </c>
      <c r="E234">
        <v>39</v>
      </c>
      <c r="F234">
        <v>39</v>
      </c>
      <c r="G234">
        <v>39</v>
      </c>
      <c r="H234">
        <v>38</v>
      </c>
      <c r="I234">
        <v>39</v>
      </c>
      <c r="J234">
        <v>39</v>
      </c>
      <c r="K234">
        <v>39</v>
      </c>
      <c r="L234">
        <v>39</v>
      </c>
      <c r="M234">
        <v>38</v>
      </c>
      <c r="N234">
        <v>38</v>
      </c>
      <c r="O234">
        <v>38</v>
      </c>
      <c r="P234">
        <v>38</v>
      </c>
      <c r="Q234">
        <v>38</v>
      </c>
      <c r="R234">
        <v>38</v>
      </c>
      <c r="S234">
        <v>38</v>
      </c>
      <c r="T234">
        <v>39</v>
      </c>
      <c r="U234">
        <v>38</v>
      </c>
    </row>
    <row r="235" spans="1:21" x14ac:dyDescent="0.25">
      <c r="A235" t="s">
        <v>178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</row>
    <row r="236" spans="1:21" x14ac:dyDescent="0.25">
      <c r="A236" t="s">
        <v>179</v>
      </c>
      <c r="B236">
        <v>1.1834</v>
      </c>
      <c r="C236">
        <v>1.18753</v>
      </c>
      <c r="D236">
        <v>0.99812000000000001</v>
      </c>
      <c r="E236">
        <v>1.1937500000000001</v>
      </c>
      <c r="F236">
        <v>1.1999299999999999</v>
      </c>
      <c r="G236">
        <v>1.1888099999999999</v>
      </c>
      <c r="H236">
        <v>1.18564</v>
      </c>
      <c r="I236">
        <v>1.1853899999999999</v>
      </c>
      <c r="J236">
        <v>1.1857500000000001</v>
      </c>
      <c r="K236">
        <v>1.1877</v>
      </c>
      <c r="L236">
        <v>1.19848</v>
      </c>
      <c r="M236">
        <v>1.1977599999999999</v>
      </c>
      <c r="N236">
        <v>1.1937500000000001</v>
      </c>
      <c r="O236">
        <v>1.1897</v>
      </c>
      <c r="P236">
        <v>1.1963999999999999</v>
      </c>
      <c r="Q236">
        <v>1.2002200000000001</v>
      </c>
      <c r="R236">
        <v>1.1995899999999999</v>
      </c>
      <c r="S236">
        <v>1.1952199999999999</v>
      </c>
      <c r="T236">
        <v>1.17778</v>
      </c>
      <c r="U236">
        <v>1.1900200000000001</v>
      </c>
    </row>
    <row r="237" spans="1:21" x14ac:dyDescent="0.25">
      <c r="A237" t="s">
        <v>180</v>
      </c>
      <c r="B237">
        <v>1.2127699999999999</v>
      </c>
      <c r="C237">
        <v>1.2108300000000001</v>
      </c>
      <c r="D237">
        <v>1.41839</v>
      </c>
      <c r="E237">
        <v>1.2169700000000001</v>
      </c>
      <c r="F237">
        <v>1.22417</v>
      </c>
      <c r="G237">
        <v>1.21722</v>
      </c>
      <c r="H237">
        <v>1.2017</v>
      </c>
      <c r="I237">
        <v>1.2156400000000001</v>
      </c>
      <c r="J237">
        <v>1.21591</v>
      </c>
      <c r="K237">
        <v>1.2178899999999999</v>
      </c>
      <c r="L237">
        <v>1.22488</v>
      </c>
      <c r="M237">
        <v>1.2121599999999999</v>
      </c>
      <c r="N237">
        <v>1.2118800000000001</v>
      </c>
      <c r="O237">
        <v>1.2039800000000001</v>
      </c>
      <c r="P237">
        <v>1.2149300000000001</v>
      </c>
      <c r="Q237">
        <v>1.21902</v>
      </c>
      <c r="R237">
        <v>1.2211099999999999</v>
      </c>
      <c r="S237">
        <v>1.21357</v>
      </c>
      <c r="T237">
        <v>1.2069000000000001</v>
      </c>
      <c r="U237">
        <v>1.2058500000000001</v>
      </c>
    </row>
    <row r="238" spans="1:21" x14ac:dyDescent="0.25">
      <c r="A238" t="s">
        <v>181</v>
      </c>
      <c r="B238" s="1">
        <v>-2917.29</v>
      </c>
      <c r="C238" s="1">
        <v>-2920.06</v>
      </c>
      <c r="D238" s="1">
        <v>-1401.84</v>
      </c>
      <c r="E238" s="1">
        <v>-2921.55</v>
      </c>
      <c r="F238" s="1">
        <v>-2926.65</v>
      </c>
      <c r="G238" s="1">
        <v>-2921.98</v>
      </c>
      <c r="H238" s="1">
        <v>-2967.65</v>
      </c>
      <c r="I238" s="1">
        <v>-2917.07</v>
      </c>
      <c r="J238" s="1">
        <v>-2916.7</v>
      </c>
      <c r="K238" s="1">
        <v>-2920.5</v>
      </c>
      <c r="L238" s="1">
        <v>-2917.88</v>
      </c>
      <c r="M238" s="1">
        <v>-2970.01</v>
      </c>
      <c r="N238" s="1">
        <v>-2968.09</v>
      </c>
      <c r="O238" s="1">
        <v>-2962.14</v>
      </c>
      <c r="P238" s="1">
        <v>-2969.96</v>
      </c>
      <c r="Q238" s="1">
        <v>-2967.66</v>
      </c>
      <c r="R238" s="1">
        <v>-2964.69</v>
      </c>
      <c r="S238" s="1">
        <v>-2968.54</v>
      </c>
      <c r="T238" s="1">
        <v>-2925.57</v>
      </c>
      <c r="U238" s="1">
        <v>-2963.96</v>
      </c>
    </row>
    <row r="239" spans="1:21" x14ac:dyDescent="0.25">
      <c r="A239" t="s">
        <v>182</v>
      </c>
      <c r="B239">
        <v>1.1915899999999999</v>
      </c>
      <c r="C239">
        <v>1.19584</v>
      </c>
      <c r="D239">
        <v>1.0021800000000001</v>
      </c>
      <c r="E239">
        <v>1.2018599999999999</v>
      </c>
      <c r="F239">
        <v>1.20808</v>
      </c>
      <c r="G239">
        <v>1.1970000000000001</v>
      </c>
      <c r="H239">
        <v>1.1947700000000001</v>
      </c>
      <c r="I239">
        <v>1.19343</v>
      </c>
      <c r="J239">
        <v>1.1938599999999999</v>
      </c>
      <c r="K239">
        <v>1.1958899999999999</v>
      </c>
      <c r="L239">
        <v>1.2067099999999999</v>
      </c>
      <c r="M239">
        <v>1.20712</v>
      </c>
      <c r="N239">
        <v>1.20309</v>
      </c>
      <c r="O239">
        <v>1.1991099999999999</v>
      </c>
      <c r="P239">
        <v>1.2056100000000001</v>
      </c>
      <c r="Q239">
        <v>1.2094499999999999</v>
      </c>
      <c r="R239">
        <v>1.2089399999999999</v>
      </c>
      <c r="S239">
        <v>1.2045600000000001</v>
      </c>
      <c r="T239">
        <v>1.1859500000000001</v>
      </c>
      <c r="U239">
        <v>1.1992</v>
      </c>
    </row>
    <row r="240" spans="1:21" x14ac:dyDescent="0.25">
      <c r="A240" t="s">
        <v>183</v>
      </c>
      <c r="B240">
        <v>1.2043999999999999</v>
      </c>
      <c r="C240">
        <v>1.20272</v>
      </c>
      <c r="D240">
        <v>1.4145399999999999</v>
      </c>
      <c r="E240">
        <v>1.2087300000000001</v>
      </c>
      <c r="F240">
        <v>1.2159800000000001</v>
      </c>
      <c r="G240">
        <v>1.20916</v>
      </c>
      <c r="H240">
        <v>1.19245</v>
      </c>
      <c r="I240">
        <v>1.20763</v>
      </c>
      <c r="J240">
        <v>1.2075499999999999</v>
      </c>
      <c r="K240">
        <v>1.20973</v>
      </c>
      <c r="L240">
        <v>1.2168699999999999</v>
      </c>
      <c r="M240">
        <v>1.2029000000000001</v>
      </c>
      <c r="N240">
        <v>1.2026600000000001</v>
      </c>
      <c r="O240">
        <v>1.1946699999999999</v>
      </c>
      <c r="P240">
        <v>1.2056100000000001</v>
      </c>
      <c r="Q240">
        <v>1.2097</v>
      </c>
      <c r="R240">
        <v>1.2117800000000001</v>
      </c>
      <c r="S240">
        <v>1.20414</v>
      </c>
      <c r="T240">
        <v>1.1986699999999999</v>
      </c>
      <c r="U240">
        <v>1.19645</v>
      </c>
    </row>
    <row r="241" spans="1:21" x14ac:dyDescent="0.25">
      <c r="A241" t="s">
        <v>184</v>
      </c>
      <c r="B241" s="1">
        <v>-2983.52</v>
      </c>
      <c r="C241" s="1">
        <v>-2985.72</v>
      </c>
      <c r="D241" s="1">
        <v>-1433.48</v>
      </c>
      <c r="E241" s="1">
        <v>-2987</v>
      </c>
      <c r="F241" s="1">
        <v>-2992.02</v>
      </c>
      <c r="G241" s="1">
        <v>-2986.92</v>
      </c>
      <c r="H241" s="1">
        <v>-3041.17</v>
      </c>
      <c r="I241" s="1">
        <v>-2981.27</v>
      </c>
      <c r="J241" s="1">
        <v>-2982.6</v>
      </c>
      <c r="K241" s="1">
        <v>-2985.89</v>
      </c>
      <c r="L241" s="1">
        <v>-2982.83</v>
      </c>
      <c r="M241" s="1">
        <v>-3044.46</v>
      </c>
      <c r="N241" s="1">
        <v>-3042.29</v>
      </c>
      <c r="O241" s="1">
        <v>-3036.98</v>
      </c>
      <c r="P241" s="1">
        <v>-3044.09</v>
      </c>
      <c r="Q241" s="1">
        <v>-3041.85</v>
      </c>
      <c r="R241" s="1">
        <v>-3039.4</v>
      </c>
      <c r="S241" s="1">
        <v>-3043.61</v>
      </c>
      <c r="T241" s="1">
        <v>-2991.2</v>
      </c>
      <c r="U241" s="1">
        <v>-3038.26</v>
      </c>
    </row>
    <row r="242" spans="1:21" x14ac:dyDescent="0.25">
      <c r="A242" t="s">
        <v>185</v>
      </c>
      <c r="B242">
        <v>66.229140000000001</v>
      </c>
      <c r="C242">
        <v>65.668480000000002</v>
      </c>
      <c r="D242">
        <v>31.64293</v>
      </c>
      <c r="E242">
        <v>65.448040000000006</v>
      </c>
      <c r="F242">
        <v>65.370090000000005</v>
      </c>
      <c r="G242">
        <v>64.939800000000005</v>
      </c>
      <c r="H242">
        <v>73.515969999999996</v>
      </c>
      <c r="I242">
        <v>64.198689999999999</v>
      </c>
      <c r="J242">
        <v>65.897199999999998</v>
      </c>
      <c r="K242">
        <v>65.388660000000002</v>
      </c>
      <c r="L242">
        <v>64.945329999999998</v>
      </c>
      <c r="M242">
        <v>74.454179999999994</v>
      </c>
      <c r="N242">
        <v>74.20438</v>
      </c>
      <c r="O242">
        <v>74.837980000000002</v>
      </c>
      <c r="P242">
        <v>74.136380000000003</v>
      </c>
      <c r="Q242">
        <v>74.187520000000006</v>
      </c>
      <c r="R242">
        <v>74.717330000000004</v>
      </c>
      <c r="S242">
        <v>75.076710000000006</v>
      </c>
      <c r="T242">
        <v>65.626410000000007</v>
      </c>
      <c r="U242">
        <v>74.304029999999997</v>
      </c>
    </row>
    <row r="243" spans="1:21" x14ac:dyDescent="0.25">
      <c r="A243" t="s">
        <v>186</v>
      </c>
      <c r="B243">
        <v>40</v>
      </c>
      <c r="C243">
        <v>40</v>
      </c>
      <c r="D243">
        <v>120</v>
      </c>
      <c r="E243">
        <v>40</v>
      </c>
      <c r="F243">
        <v>40</v>
      </c>
      <c r="G243">
        <v>40</v>
      </c>
      <c r="H243">
        <v>39</v>
      </c>
      <c r="I243">
        <v>40</v>
      </c>
      <c r="J243">
        <v>40</v>
      </c>
      <c r="K243">
        <v>40</v>
      </c>
      <c r="L243">
        <v>40</v>
      </c>
      <c r="M243">
        <v>39</v>
      </c>
      <c r="N243">
        <v>39</v>
      </c>
      <c r="O243">
        <v>39</v>
      </c>
      <c r="P243">
        <v>39</v>
      </c>
      <c r="Q243">
        <v>39</v>
      </c>
      <c r="R243">
        <v>39</v>
      </c>
      <c r="S243">
        <v>39</v>
      </c>
      <c r="T243">
        <v>40</v>
      </c>
      <c r="U243">
        <v>39</v>
      </c>
    </row>
    <row r="244" spans="1:21" x14ac:dyDescent="0.25">
      <c r="A244" t="s">
        <v>187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v>-1</v>
      </c>
      <c r="N244">
        <v>-1</v>
      </c>
      <c r="O244">
        <v>-1</v>
      </c>
      <c r="P244">
        <v>-1</v>
      </c>
      <c r="Q244">
        <v>-1</v>
      </c>
      <c r="R244">
        <v>-1</v>
      </c>
      <c r="S244">
        <v>-1</v>
      </c>
      <c r="T244">
        <v>-1</v>
      </c>
      <c r="U244">
        <v>-1</v>
      </c>
    </row>
    <row r="245" spans="1:21" x14ac:dyDescent="0.25">
      <c r="A245" t="s">
        <v>211</v>
      </c>
      <c r="B245">
        <v>1.6355500000000001</v>
      </c>
      <c r="C245">
        <v>1.66604</v>
      </c>
      <c r="D245">
        <v>1.69851</v>
      </c>
      <c r="E245">
        <v>1.6589100000000001</v>
      </c>
      <c r="F245">
        <v>1.66378</v>
      </c>
      <c r="G245">
        <v>1.6729499999999999</v>
      </c>
      <c r="H245">
        <v>1.7104699999999999</v>
      </c>
      <c r="I245">
        <v>1.69682</v>
      </c>
      <c r="J245">
        <v>1.6593199999999999</v>
      </c>
      <c r="K245">
        <v>1.6789099999999999</v>
      </c>
      <c r="L245">
        <v>1.6781600000000001</v>
      </c>
      <c r="M245">
        <v>1.7336499999999999</v>
      </c>
      <c r="N245">
        <v>1.7056800000000001</v>
      </c>
      <c r="O245">
        <v>1.69611</v>
      </c>
      <c r="P245">
        <v>1.6994400000000001</v>
      </c>
      <c r="Q245">
        <v>1.6934899999999999</v>
      </c>
      <c r="R245">
        <v>1.6889000000000001</v>
      </c>
      <c r="S245">
        <v>1.66307</v>
      </c>
      <c r="T245">
        <v>1.6887399999999999</v>
      </c>
      <c r="U245">
        <v>1.7438899999999999</v>
      </c>
    </row>
    <row r="246" spans="1:21" x14ac:dyDescent="0.25">
      <c r="A246" t="s">
        <v>212</v>
      </c>
      <c r="B246">
        <v>1.6307100000000001</v>
      </c>
      <c r="C246">
        <v>1.6610400000000001</v>
      </c>
      <c r="D246">
        <v>1.6918299999999999</v>
      </c>
      <c r="E246">
        <v>1.6541300000000001</v>
      </c>
      <c r="F246">
        <v>1.65879</v>
      </c>
      <c r="G246">
        <v>1.66821</v>
      </c>
      <c r="H246">
        <v>1.70567</v>
      </c>
      <c r="I246">
        <v>1.6917800000000001</v>
      </c>
      <c r="J246">
        <v>1.6543399999999999</v>
      </c>
      <c r="K246">
        <v>1.6740299999999999</v>
      </c>
      <c r="L246">
        <v>1.67323</v>
      </c>
      <c r="M246">
        <v>1.72868</v>
      </c>
      <c r="N246">
        <v>1.7009799999999999</v>
      </c>
      <c r="O246">
        <v>1.6912199999999999</v>
      </c>
      <c r="P246">
        <v>1.69441</v>
      </c>
      <c r="Q246">
        <v>1.6883699999999999</v>
      </c>
      <c r="R246">
        <v>1.6838599999999999</v>
      </c>
      <c r="S246">
        <v>1.65804</v>
      </c>
      <c r="T246">
        <v>1.68364</v>
      </c>
      <c r="U246">
        <v>1.7391700000000001</v>
      </c>
    </row>
    <row r="247" spans="1:21" x14ac:dyDescent="0.25">
      <c r="A247" t="s">
        <v>213</v>
      </c>
      <c r="B247">
        <v>1.6259999999999999</v>
      </c>
      <c r="C247">
        <v>1.6564399999999999</v>
      </c>
      <c r="D247">
        <v>1.6856500000000001</v>
      </c>
      <c r="E247">
        <v>1.64944</v>
      </c>
      <c r="F247">
        <v>1.65418</v>
      </c>
      <c r="G247">
        <v>1.66344</v>
      </c>
      <c r="H247">
        <v>1.7008399999999999</v>
      </c>
      <c r="I247">
        <v>1.6870099999999999</v>
      </c>
      <c r="J247">
        <v>1.6493500000000001</v>
      </c>
      <c r="K247">
        <v>1.6691400000000001</v>
      </c>
      <c r="L247">
        <v>1.6683600000000001</v>
      </c>
      <c r="M247">
        <v>1.7239800000000001</v>
      </c>
      <c r="N247">
        <v>1.6961299999999999</v>
      </c>
      <c r="O247">
        <v>1.68628</v>
      </c>
      <c r="P247">
        <v>1.68953</v>
      </c>
      <c r="Q247">
        <v>1.6836100000000001</v>
      </c>
      <c r="R247">
        <v>1.67892</v>
      </c>
      <c r="S247">
        <v>1.6535200000000001</v>
      </c>
      <c r="T247">
        <v>1.6787700000000001</v>
      </c>
      <c r="U247">
        <v>1.73461</v>
      </c>
    </row>
    <row r="248" spans="1:21" x14ac:dyDescent="0.25">
      <c r="A248" t="s">
        <v>214</v>
      </c>
      <c r="B248">
        <v>1.6212200000000001</v>
      </c>
      <c r="C248">
        <v>1.6518600000000001</v>
      </c>
      <c r="D248">
        <v>1.67994</v>
      </c>
      <c r="E248">
        <v>1.6445099999999999</v>
      </c>
      <c r="F248">
        <v>1.64947</v>
      </c>
      <c r="G248">
        <v>1.6587700000000001</v>
      </c>
      <c r="H248">
        <v>1.69618</v>
      </c>
      <c r="I248">
        <v>1.68238</v>
      </c>
      <c r="J248">
        <v>1.6446099999999999</v>
      </c>
      <c r="K248">
        <v>1.66439</v>
      </c>
      <c r="L248">
        <v>1.66378</v>
      </c>
      <c r="M248">
        <v>1.7193099999999999</v>
      </c>
      <c r="N248">
        <v>1.6916199999999999</v>
      </c>
      <c r="O248">
        <v>1.6815</v>
      </c>
      <c r="P248">
        <v>1.6848399999999999</v>
      </c>
      <c r="Q248">
        <v>1.6786700000000001</v>
      </c>
      <c r="R248">
        <v>1.67428</v>
      </c>
      <c r="S248">
        <v>1.6487799999999999</v>
      </c>
      <c r="T248">
        <v>1.67391</v>
      </c>
      <c r="U248">
        <v>1.7300199999999999</v>
      </c>
    </row>
    <row r="249" spans="1:21" x14ac:dyDescent="0.25">
      <c r="A249" t="s">
        <v>215</v>
      </c>
      <c r="B249">
        <v>1.6167800000000001</v>
      </c>
      <c r="C249">
        <v>1.6473199999999999</v>
      </c>
      <c r="D249">
        <v>1.6746700000000001</v>
      </c>
      <c r="E249">
        <v>1.6399600000000001</v>
      </c>
      <c r="F249">
        <v>1.64507</v>
      </c>
      <c r="G249">
        <v>1.6541999999999999</v>
      </c>
      <c r="H249">
        <v>1.69174</v>
      </c>
      <c r="I249">
        <v>1.67774</v>
      </c>
      <c r="J249">
        <v>1.64</v>
      </c>
      <c r="K249">
        <v>1.6599299999999999</v>
      </c>
      <c r="L249">
        <v>1.65943</v>
      </c>
      <c r="M249">
        <v>1.71465</v>
      </c>
      <c r="N249">
        <v>1.6871799999999999</v>
      </c>
      <c r="O249">
        <v>1.67679</v>
      </c>
      <c r="P249">
        <v>1.68022</v>
      </c>
      <c r="Q249">
        <v>1.67395</v>
      </c>
      <c r="R249">
        <v>1.66954</v>
      </c>
      <c r="S249">
        <v>1.6445099999999999</v>
      </c>
      <c r="T249">
        <v>1.6692800000000001</v>
      </c>
      <c r="U249">
        <v>1.7258599999999999</v>
      </c>
    </row>
    <row r="250" spans="1:21" x14ac:dyDescent="0.25">
      <c r="A250" t="s">
        <v>216</v>
      </c>
      <c r="B250">
        <v>1.6122799999999999</v>
      </c>
      <c r="C250">
        <v>1.6430400000000001</v>
      </c>
      <c r="D250">
        <v>1.6695</v>
      </c>
      <c r="E250">
        <v>1.6353899999999999</v>
      </c>
      <c r="F250">
        <v>1.6407099999999999</v>
      </c>
      <c r="G250">
        <v>1.6499299999999999</v>
      </c>
      <c r="H250">
        <v>1.68712</v>
      </c>
      <c r="I250">
        <v>1.67309</v>
      </c>
      <c r="J250">
        <v>1.6354299999999999</v>
      </c>
      <c r="K250">
        <v>1.6553199999999999</v>
      </c>
      <c r="L250">
        <v>1.65506</v>
      </c>
      <c r="M250">
        <v>1.7100900000000001</v>
      </c>
      <c r="N250">
        <v>1.68262</v>
      </c>
      <c r="O250">
        <v>1.6722300000000001</v>
      </c>
      <c r="P250">
        <v>1.6756899999999999</v>
      </c>
      <c r="Q250">
        <v>1.6691800000000001</v>
      </c>
      <c r="R250">
        <v>1.6648799999999999</v>
      </c>
      <c r="S250">
        <v>1.6401399999999999</v>
      </c>
      <c r="T250">
        <v>1.6646000000000001</v>
      </c>
      <c r="U250">
        <v>1.72146</v>
      </c>
    </row>
    <row r="251" spans="1:21" x14ac:dyDescent="0.25">
      <c r="A251" t="s">
        <v>217</v>
      </c>
      <c r="B251">
        <v>1.6078600000000001</v>
      </c>
      <c r="C251">
        <v>1.63863</v>
      </c>
      <c r="D251">
        <v>1.66455</v>
      </c>
      <c r="E251">
        <v>1.6310800000000001</v>
      </c>
      <c r="F251">
        <v>1.63639</v>
      </c>
      <c r="G251">
        <v>1.64577</v>
      </c>
      <c r="H251">
        <v>1.6828700000000001</v>
      </c>
      <c r="I251">
        <v>1.66856</v>
      </c>
      <c r="J251">
        <v>1.63089</v>
      </c>
      <c r="K251">
        <v>1.65069</v>
      </c>
      <c r="L251">
        <v>1.65066</v>
      </c>
      <c r="M251">
        <v>1.7057800000000001</v>
      </c>
      <c r="N251">
        <v>1.6782699999999999</v>
      </c>
      <c r="O251">
        <v>1.66761</v>
      </c>
      <c r="P251">
        <v>1.67143</v>
      </c>
      <c r="Q251">
        <v>1.6647700000000001</v>
      </c>
      <c r="R251">
        <v>1.6604099999999999</v>
      </c>
      <c r="S251">
        <v>1.63574</v>
      </c>
      <c r="T251">
        <v>1.6600900000000001</v>
      </c>
      <c r="U251">
        <v>1.71678</v>
      </c>
    </row>
    <row r="252" spans="1:21" x14ac:dyDescent="0.25">
      <c r="A252" t="s">
        <v>218</v>
      </c>
      <c r="B252">
        <v>1.6036600000000001</v>
      </c>
      <c r="C252">
        <v>1.6345000000000001</v>
      </c>
      <c r="D252">
        <v>1.66011</v>
      </c>
      <c r="E252">
        <v>1.6266799999999999</v>
      </c>
      <c r="F252">
        <v>1.63208</v>
      </c>
      <c r="G252">
        <v>1.6414800000000001</v>
      </c>
      <c r="H252">
        <v>1.67838</v>
      </c>
      <c r="I252">
        <v>1.6642399999999999</v>
      </c>
      <c r="J252">
        <v>1.6265000000000001</v>
      </c>
      <c r="K252">
        <v>1.64629</v>
      </c>
      <c r="L252">
        <v>1.64629</v>
      </c>
      <c r="M252">
        <v>1.70133</v>
      </c>
      <c r="N252">
        <v>1.6740600000000001</v>
      </c>
      <c r="O252">
        <v>1.6632</v>
      </c>
      <c r="P252">
        <v>1.6670199999999999</v>
      </c>
      <c r="Q252">
        <v>1.6604000000000001</v>
      </c>
      <c r="R252">
        <v>1.6560600000000001</v>
      </c>
      <c r="S252">
        <v>1.63147</v>
      </c>
      <c r="T252">
        <v>1.6555200000000001</v>
      </c>
      <c r="U252">
        <v>1.7130000000000001</v>
      </c>
    </row>
    <row r="253" spans="1:21" x14ac:dyDescent="0.25">
      <c r="A253" t="s">
        <v>219</v>
      </c>
      <c r="B253">
        <v>1.5993999999999999</v>
      </c>
      <c r="C253">
        <v>1.63022</v>
      </c>
      <c r="D253">
        <v>1.65588</v>
      </c>
      <c r="E253">
        <v>1.6224499999999999</v>
      </c>
      <c r="F253">
        <v>1.62791</v>
      </c>
      <c r="G253">
        <v>1.6371</v>
      </c>
      <c r="H253">
        <v>1.6739999999999999</v>
      </c>
      <c r="I253">
        <v>1.6597999999999999</v>
      </c>
      <c r="J253">
        <v>1.6221399999999999</v>
      </c>
      <c r="K253">
        <v>1.6420600000000001</v>
      </c>
      <c r="L253">
        <v>1.6420399999999999</v>
      </c>
      <c r="M253">
        <v>1.6970099999999999</v>
      </c>
      <c r="N253">
        <v>1.6697299999999999</v>
      </c>
      <c r="O253">
        <v>1.6587799999999999</v>
      </c>
      <c r="P253">
        <v>1.66269</v>
      </c>
      <c r="Q253">
        <v>1.6560299999999999</v>
      </c>
      <c r="R253">
        <v>1.65185</v>
      </c>
      <c r="S253">
        <v>1.6273899999999999</v>
      </c>
      <c r="T253">
        <v>1.65116</v>
      </c>
      <c r="U253">
        <v>1.7085900000000001</v>
      </c>
    </row>
    <row r="254" spans="1:21" x14ac:dyDescent="0.25">
      <c r="A254" t="s">
        <v>220</v>
      </c>
      <c r="B254">
        <v>1.59524</v>
      </c>
      <c r="C254">
        <v>1.62595</v>
      </c>
      <c r="D254">
        <v>1.6515899999999999</v>
      </c>
      <c r="E254">
        <v>1.6180300000000001</v>
      </c>
      <c r="F254">
        <v>1.6236299999999999</v>
      </c>
      <c r="G254">
        <v>1.6329</v>
      </c>
      <c r="H254">
        <v>1.66974</v>
      </c>
      <c r="I254">
        <v>1.6555500000000001</v>
      </c>
      <c r="J254">
        <v>1.6177900000000001</v>
      </c>
      <c r="K254">
        <v>1.6376599999999999</v>
      </c>
      <c r="L254">
        <v>1.6378200000000001</v>
      </c>
      <c r="M254">
        <v>1.69258</v>
      </c>
      <c r="N254">
        <v>1.66561</v>
      </c>
      <c r="O254">
        <v>1.6542600000000001</v>
      </c>
      <c r="P254">
        <v>1.6584399999999999</v>
      </c>
      <c r="Q254">
        <v>1.6514899999999999</v>
      </c>
      <c r="R254">
        <v>1.6474500000000001</v>
      </c>
      <c r="S254">
        <v>1.6230199999999999</v>
      </c>
      <c r="T254">
        <v>1.6466400000000001</v>
      </c>
      <c r="U254">
        <v>1.70441</v>
      </c>
    </row>
    <row r="255" spans="1:21" x14ac:dyDescent="0.25">
      <c r="A255" t="s">
        <v>221</v>
      </c>
      <c r="B255">
        <v>1.59107</v>
      </c>
      <c r="C255">
        <v>1.6217200000000001</v>
      </c>
      <c r="D255">
        <v>1.64737</v>
      </c>
      <c r="E255">
        <v>1.6137900000000001</v>
      </c>
      <c r="F255">
        <v>1.61957</v>
      </c>
      <c r="G255">
        <v>1.62893</v>
      </c>
      <c r="H255">
        <v>1.66533</v>
      </c>
      <c r="I255">
        <v>1.6509499999999999</v>
      </c>
      <c r="J255">
        <v>1.6135999999999999</v>
      </c>
      <c r="K255">
        <v>1.63327</v>
      </c>
      <c r="L255">
        <v>1.6335</v>
      </c>
      <c r="M255">
        <v>1.6881200000000001</v>
      </c>
      <c r="N255">
        <v>1.6613899999999999</v>
      </c>
      <c r="O255">
        <v>1.6498999999999999</v>
      </c>
      <c r="P255">
        <v>1.6540600000000001</v>
      </c>
      <c r="Q255">
        <v>1.64713</v>
      </c>
      <c r="R255">
        <v>1.64313</v>
      </c>
      <c r="S255">
        <v>1.61886</v>
      </c>
      <c r="T255">
        <v>1.6422300000000001</v>
      </c>
      <c r="U255">
        <v>1.7001200000000001</v>
      </c>
    </row>
    <row r="256" spans="1:21" x14ac:dyDescent="0.25">
      <c r="A256" t="s">
        <v>222</v>
      </c>
      <c r="B256">
        <v>1.58683</v>
      </c>
      <c r="C256">
        <v>1.6174500000000001</v>
      </c>
      <c r="D256">
        <v>1.6432599999999999</v>
      </c>
      <c r="E256">
        <v>1.6095600000000001</v>
      </c>
      <c r="F256">
        <v>1.61537</v>
      </c>
      <c r="G256">
        <v>1.6245400000000001</v>
      </c>
      <c r="H256">
        <v>1.6608799999999999</v>
      </c>
      <c r="I256">
        <v>1.64649</v>
      </c>
      <c r="J256">
        <v>1.60904</v>
      </c>
      <c r="K256">
        <v>1.6289400000000001</v>
      </c>
      <c r="L256">
        <v>1.6291800000000001</v>
      </c>
      <c r="M256">
        <v>1.6837</v>
      </c>
      <c r="N256">
        <v>1.65706</v>
      </c>
      <c r="O256">
        <v>1.6453</v>
      </c>
      <c r="P256">
        <v>1.6497200000000001</v>
      </c>
      <c r="Q256">
        <v>1.64252</v>
      </c>
      <c r="R256">
        <v>1.63866</v>
      </c>
      <c r="S256">
        <v>1.61452</v>
      </c>
      <c r="T256">
        <v>1.6377900000000001</v>
      </c>
      <c r="U256">
        <v>1.6957500000000001</v>
      </c>
    </row>
    <row r="257" spans="1:21" x14ac:dyDescent="0.25">
      <c r="A257" t="s">
        <v>223</v>
      </c>
      <c r="B257">
        <v>1.58223</v>
      </c>
      <c r="C257">
        <v>1.6130800000000001</v>
      </c>
      <c r="D257">
        <v>1.6387400000000001</v>
      </c>
      <c r="E257">
        <v>1.6049500000000001</v>
      </c>
      <c r="F257">
        <v>1.61104</v>
      </c>
      <c r="G257">
        <v>1.62018</v>
      </c>
      <c r="H257">
        <v>1.65621</v>
      </c>
      <c r="I257">
        <v>1.6420399999999999</v>
      </c>
      <c r="J257">
        <v>1.6044099999999999</v>
      </c>
      <c r="K257">
        <v>1.62442</v>
      </c>
      <c r="L257">
        <v>1.6246799999999999</v>
      </c>
      <c r="M257">
        <v>1.67902</v>
      </c>
      <c r="N257">
        <v>1.6525799999999999</v>
      </c>
      <c r="O257">
        <v>1.6407700000000001</v>
      </c>
      <c r="P257">
        <v>1.6449800000000001</v>
      </c>
      <c r="Q257">
        <v>1.6377699999999999</v>
      </c>
      <c r="R257">
        <v>1.6337999999999999</v>
      </c>
      <c r="S257">
        <v>1.6103400000000001</v>
      </c>
      <c r="T257">
        <v>1.6329899999999999</v>
      </c>
      <c r="U257">
        <v>1.6911700000000001</v>
      </c>
    </row>
    <row r="258" spans="1:21" x14ac:dyDescent="0.25">
      <c r="A258" t="s">
        <v>224</v>
      </c>
      <c r="B258">
        <v>1.5776600000000001</v>
      </c>
      <c r="C258">
        <v>1.6084499999999999</v>
      </c>
      <c r="D258">
        <v>1.63472</v>
      </c>
      <c r="E258">
        <v>1.60012</v>
      </c>
      <c r="F258">
        <v>1.60643</v>
      </c>
      <c r="G258">
        <v>1.6155299999999999</v>
      </c>
      <c r="H258">
        <v>1.65133</v>
      </c>
      <c r="I258">
        <v>1.6371599999999999</v>
      </c>
      <c r="J258">
        <v>1.59982</v>
      </c>
      <c r="K258">
        <v>1.6194900000000001</v>
      </c>
      <c r="L258">
        <v>1.62012</v>
      </c>
      <c r="M258">
        <v>1.6741699999999999</v>
      </c>
      <c r="N258">
        <v>1.6479699999999999</v>
      </c>
      <c r="O258">
        <v>1.6357600000000001</v>
      </c>
      <c r="P258">
        <v>1.6403700000000001</v>
      </c>
      <c r="Q258">
        <v>1.6330199999999999</v>
      </c>
      <c r="R258">
        <v>1.6289800000000001</v>
      </c>
      <c r="S258">
        <v>1.6055900000000001</v>
      </c>
      <c r="T258">
        <v>1.62822</v>
      </c>
      <c r="U258">
        <v>1.68631</v>
      </c>
    </row>
    <row r="259" spans="1:21" x14ac:dyDescent="0.25">
      <c r="A259" t="s">
        <v>225</v>
      </c>
      <c r="B259">
        <v>1.5728</v>
      </c>
      <c r="C259">
        <v>1.6034299999999999</v>
      </c>
      <c r="D259">
        <v>1.63042</v>
      </c>
      <c r="E259">
        <v>1.5948500000000001</v>
      </c>
      <c r="F259">
        <v>1.6013900000000001</v>
      </c>
      <c r="G259">
        <v>1.61042</v>
      </c>
      <c r="H259">
        <v>1.64625</v>
      </c>
      <c r="I259">
        <v>1.6319900000000001</v>
      </c>
      <c r="J259">
        <v>1.59456</v>
      </c>
      <c r="K259">
        <v>1.6143799999999999</v>
      </c>
      <c r="L259">
        <v>1.61511</v>
      </c>
      <c r="M259">
        <v>1.66879</v>
      </c>
      <c r="N259">
        <v>1.6429199999999999</v>
      </c>
      <c r="O259">
        <v>1.63042</v>
      </c>
      <c r="P259">
        <v>1.63517</v>
      </c>
      <c r="Q259">
        <v>1.6277699999999999</v>
      </c>
      <c r="R259">
        <v>1.62354</v>
      </c>
      <c r="S259">
        <v>1.6007400000000001</v>
      </c>
      <c r="T259">
        <v>1.6229</v>
      </c>
      <c r="U259">
        <v>1.68113</v>
      </c>
    </row>
    <row r="260" spans="1:21" x14ac:dyDescent="0.25">
      <c r="A260" t="s">
        <v>226</v>
      </c>
      <c r="B260">
        <v>1.5672299999999999</v>
      </c>
      <c r="C260">
        <v>1.5979000000000001</v>
      </c>
      <c r="D260">
        <v>1.6256699999999999</v>
      </c>
      <c r="E260">
        <v>1.58944</v>
      </c>
      <c r="F260">
        <v>1.5961000000000001</v>
      </c>
      <c r="G260">
        <v>1.60494</v>
      </c>
      <c r="H260">
        <v>1.6406000000000001</v>
      </c>
      <c r="I260">
        <v>1.6264400000000001</v>
      </c>
      <c r="J260">
        <v>1.5891299999999999</v>
      </c>
      <c r="K260">
        <v>1.60873</v>
      </c>
      <c r="L260">
        <v>1.6095699999999999</v>
      </c>
      <c r="M260">
        <v>1.6629700000000001</v>
      </c>
      <c r="N260">
        <v>1.63748</v>
      </c>
      <c r="O260">
        <v>1.6244700000000001</v>
      </c>
      <c r="P260">
        <v>1.62944</v>
      </c>
      <c r="Q260">
        <v>1.62201</v>
      </c>
      <c r="R260">
        <v>1.6179399999999999</v>
      </c>
      <c r="S260">
        <v>1.5952</v>
      </c>
      <c r="T260">
        <v>1.6172500000000001</v>
      </c>
      <c r="U260">
        <v>1.67561</v>
      </c>
    </row>
    <row r="261" spans="1:21" x14ac:dyDescent="0.25">
      <c r="A261" t="s">
        <v>227</v>
      </c>
      <c r="B261">
        <v>1.5612900000000001</v>
      </c>
      <c r="C261">
        <v>1.59178</v>
      </c>
      <c r="D261">
        <v>1.6208499999999999</v>
      </c>
      <c r="E261">
        <v>1.5831900000000001</v>
      </c>
      <c r="F261">
        <v>1.59006</v>
      </c>
      <c r="G261">
        <v>1.599</v>
      </c>
      <c r="H261">
        <v>1.6342300000000001</v>
      </c>
      <c r="I261">
        <v>1.62008</v>
      </c>
      <c r="J261">
        <v>1.5829500000000001</v>
      </c>
      <c r="K261">
        <v>1.60266</v>
      </c>
      <c r="L261">
        <v>1.6035699999999999</v>
      </c>
      <c r="M261">
        <v>1.65662</v>
      </c>
      <c r="N261">
        <v>1.6314</v>
      </c>
      <c r="O261">
        <v>1.6182099999999999</v>
      </c>
      <c r="P261">
        <v>1.6232899999999999</v>
      </c>
      <c r="Q261">
        <v>1.6156200000000001</v>
      </c>
      <c r="R261">
        <v>1.61175</v>
      </c>
      <c r="S261">
        <v>1.5892500000000001</v>
      </c>
      <c r="T261">
        <v>1.6109899999999999</v>
      </c>
      <c r="U261">
        <v>1.66961</v>
      </c>
    </row>
    <row r="262" spans="1:21" x14ac:dyDescent="0.25">
      <c r="A262" t="s">
        <v>228</v>
      </c>
      <c r="B262">
        <v>1.5547200000000001</v>
      </c>
      <c r="C262">
        <v>1.5849299999999999</v>
      </c>
      <c r="D262">
        <v>1.6156900000000001</v>
      </c>
      <c r="E262">
        <v>1.57657</v>
      </c>
      <c r="F262">
        <v>1.5835600000000001</v>
      </c>
      <c r="G262">
        <v>1.5923</v>
      </c>
      <c r="H262">
        <v>1.6270500000000001</v>
      </c>
      <c r="I262">
        <v>1.61307</v>
      </c>
      <c r="J262">
        <v>1.57636</v>
      </c>
      <c r="K262">
        <v>1.5958399999999999</v>
      </c>
      <c r="L262">
        <v>1.59667</v>
      </c>
      <c r="M262">
        <v>1.6494200000000001</v>
      </c>
      <c r="N262">
        <v>1.6245499999999999</v>
      </c>
      <c r="O262">
        <v>1.61114</v>
      </c>
      <c r="P262">
        <v>1.61636</v>
      </c>
      <c r="Q262">
        <v>1.6087899999999999</v>
      </c>
      <c r="R262">
        <v>1.60487</v>
      </c>
      <c r="S262">
        <v>1.58256</v>
      </c>
      <c r="T262">
        <v>1.60381</v>
      </c>
      <c r="U262">
        <v>1.66238</v>
      </c>
    </row>
    <row r="263" spans="1:21" x14ac:dyDescent="0.25">
      <c r="A263" t="s">
        <v>229</v>
      </c>
      <c r="B263">
        <v>1.5471299999999999</v>
      </c>
      <c r="C263">
        <v>1.5771200000000001</v>
      </c>
      <c r="D263">
        <v>1.6103700000000001</v>
      </c>
      <c r="E263">
        <v>1.56887</v>
      </c>
      <c r="F263">
        <v>1.57602</v>
      </c>
      <c r="G263">
        <v>1.58457</v>
      </c>
      <c r="H263">
        <v>1.6189199999999999</v>
      </c>
      <c r="I263">
        <v>1.6050800000000001</v>
      </c>
      <c r="J263">
        <v>1.5685500000000001</v>
      </c>
      <c r="K263">
        <v>1.58788</v>
      </c>
      <c r="L263">
        <v>1.589</v>
      </c>
      <c r="M263">
        <v>1.64116</v>
      </c>
      <c r="N263">
        <v>1.61703</v>
      </c>
      <c r="O263">
        <v>1.60287</v>
      </c>
      <c r="P263">
        <v>1.6085100000000001</v>
      </c>
      <c r="Q263">
        <v>1.6009199999999999</v>
      </c>
      <c r="R263">
        <v>1.5967899999999999</v>
      </c>
      <c r="S263">
        <v>1.57504</v>
      </c>
      <c r="T263">
        <v>1.59579</v>
      </c>
      <c r="U263">
        <v>1.6545799999999999</v>
      </c>
    </row>
    <row r="264" spans="1:21" x14ac:dyDescent="0.25">
      <c r="A264" t="s">
        <v>230</v>
      </c>
      <c r="B264">
        <v>1.5385899999999999</v>
      </c>
      <c r="C264">
        <v>1.5682799999999999</v>
      </c>
      <c r="D264">
        <v>1.60409</v>
      </c>
      <c r="E264">
        <v>1.55975</v>
      </c>
      <c r="F264">
        <v>1.5672699999999999</v>
      </c>
      <c r="G264">
        <v>1.5758700000000001</v>
      </c>
      <c r="H264">
        <v>1.60921</v>
      </c>
      <c r="I264">
        <v>1.5956699999999999</v>
      </c>
      <c r="J264">
        <v>1.5595399999999999</v>
      </c>
      <c r="K264">
        <v>1.5788500000000001</v>
      </c>
      <c r="L264">
        <v>1.5804199999999999</v>
      </c>
      <c r="M264">
        <v>1.6313599999999999</v>
      </c>
      <c r="N264">
        <v>1.60802</v>
      </c>
      <c r="O264">
        <v>1.59307</v>
      </c>
      <c r="P264">
        <v>1.59914</v>
      </c>
      <c r="Q264">
        <v>1.59158</v>
      </c>
      <c r="R264">
        <v>1.5874600000000001</v>
      </c>
      <c r="S264">
        <v>1.56633</v>
      </c>
      <c r="T264">
        <v>1.5865400000000001</v>
      </c>
      <c r="U264">
        <v>1.64557</v>
      </c>
    </row>
    <row r="265" spans="1:21" x14ac:dyDescent="0.25">
      <c r="A265" t="s">
        <v>231</v>
      </c>
      <c r="B265">
        <v>1.55061</v>
      </c>
      <c r="C265">
        <v>1.58325</v>
      </c>
      <c r="D265">
        <v>1.5969199999999999</v>
      </c>
      <c r="E265">
        <v>1.5642199999999999</v>
      </c>
      <c r="F265">
        <v>1.57439</v>
      </c>
      <c r="G265">
        <v>1.5848899999999999</v>
      </c>
      <c r="H265">
        <v>1.60171</v>
      </c>
      <c r="I265">
        <v>1.5946499999999999</v>
      </c>
      <c r="J265">
        <v>1.5519799999999999</v>
      </c>
      <c r="K265">
        <v>1.5683199999999999</v>
      </c>
      <c r="L265">
        <v>1.59341</v>
      </c>
      <c r="M265">
        <v>1.6217900000000001</v>
      </c>
      <c r="N265">
        <v>1.5994299999999999</v>
      </c>
      <c r="O265">
        <v>1.5808500000000001</v>
      </c>
      <c r="P265">
        <v>1.60328</v>
      </c>
      <c r="Q265">
        <v>1.59612</v>
      </c>
      <c r="R265">
        <v>1.59501</v>
      </c>
      <c r="S265">
        <v>1.5577700000000001</v>
      </c>
      <c r="T265">
        <v>1.5925800000000001</v>
      </c>
      <c r="U265">
        <v>1.6550800000000001</v>
      </c>
    </row>
    <row r="266" spans="1:21" x14ac:dyDescent="0.25">
      <c r="A266" t="s">
        <v>232</v>
      </c>
      <c r="B266">
        <v>1.5545</v>
      </c>
      <c r="C266">
        <v>1.59317</v>
      </c>
      <c r="D266">
        <v>1.59033</v>
      </c>
      <c r="E266">
        <v>1.56724</v>
      </c>
      <c r="F266">
        <v>1.5779799999999999</v>
      </c>
      <c r="G266">
        <v>1.5887199999999999</v>
      </c>
      <c r="H266">
        <v>1.60928</v>
      </c>
      <c r="I266">
        <v>1.5975299999999999</v>
      </c>
      <c r="J266">
        <v>1.56105</v>
      </c>
      <c r="K266">
        <v>1.5697000000000001</v>
      </c>
      <c r="L266">
        <v>1.5987899999999999</v>
      </c>
      <c r="M266">
        <v>1.62026</v>
      </c>
      <c r="N266">
        <v>1.6050899999999999</v>
      </c>
      <c r="O266">
        <v>1.57453</v>
      </c>
      <c r="P266">
        <v>1.6138399999999999</v>
      </c>
      <c r="Q266">
        <v>1.5993200000000001</v>
      </c>
      <c r="R266">
        <v>1.59897</v>
      </c>
      <c r="S266">
        <v>1.56392</v>
      </c>
      <c r="T266">
        <v>1.5961000000000001</v>
      </c>
      <c r="U266">
        <v>1.6654100000000001</v>
      </c>
    </row>
    <row r="267" spans="1:21" x14ac:dyDescent="0.25">
      <c r="A267" t="s">
        <v>233</v>
      </c>
      <c r="B267">
        <v>1.5140199999999999</v>
      </c>
      <c r="C267">
        <v>1.5164899999999999</v>
      </c>
      <c r="D267">
        <v>1.58494</v>
      </c>
      <c r="E267">
        <v>1.5279199999999999</v>
      </c>
      <c r="F267">
        <v>1.53311</v>
      </c>
      <c r="G267">
        <v>1.5330900000000001</v>
      </c>
      <c r="H267">
        <v>1.5388999999999999</v>
      </c>
      <c r="I267">
        <v>1.5358799999999999</v>
      </c>
      <c r="J267">
        <v>1.5259799999999999</v>
      </c>
      <c r="K267">
        <v>1.52722</v>
      </c>
      <c r="L267">
        <v>1.53315</v>
      </c>
      <c r="M267">
        <v>1.5302500000000001</v>
      </c>
      <c r="N267">
        <v>1.55853</v>
      </c>
      <c r="O267">
        <v>1.5155700000000001</v>
      </c>
      <c r="P267">
        <v>1.52928</v>
      </c>
      <c r="Q267">
        <v>1.54436</v>
      </c>
      <c r="R267">
        <v>1.5347</v>
      </c>
      <c r="S267">
        <v>1.5185999999999999</v>
      </c>
      <c r="T267">
        <v>1.5319</v>
      </c>
      <c r="U267">
        <v>1.5650200000000001</v>
      </c>
    </row>
    <row r="268" spans="1:21" x14ac:dyDescent="0.25">
      <c r="A268" t="s">
        <v>234</v>
      </c>
      <c r="B268">
        <v>1.3783700000000001</v>
      </c>
      <c r="C268">
        <v>1.3810899999999999</v>
      </c>
      <c r="D268">
        <v>1.4918</v>
      </c>
      <c r="E268">
        <v>1.3924099999999999</v>
      </c>
      <c r="F268">
        <v>1.39822</v>
      </c>
      <c r="G268">
        <v>1.3964700000000001</v>
      </c>
      <c r="H268">
        <v>1.4218900000000001</v>
      </c>
      <c r="I268">
        <v>1.4002600000000001</v>
      </c>
      <c r="J268">
        <v>1.39175</v>
      </c>
      <c r="K268">
        <v>1.39323</v>
      </c>
      <c r="L268">
        <v>1.3971899999999999</v>
      </c>
      <c r="M268">
        <v>1.39361</v>
      </c>
      <c r="N268">
        <v>1.4239900000000001</v>
      </c>
      <c r="O268">
        <v>1.3800300000000001</v>
      </c>
      <c r="P268">
        <v>1.3950100000000001</v>
      </c>
      <c r="Q268">
        <v>1.4081900000000001</v>
      </c>
      <c r="R268">
        <v>1.39913</v>
      </c>
      <c r="S268">
        <v>1.38398</v>
      </c>
      <c r="T268">
        <v>1.39652</v>
      </c>
      <c r="U268">
        <v>1.4296</v>
      </c>
    </row>
    <row r="269" spans="1:21" x14ac:dyDescent="0.25">
      <c r="A269" t="s">
        <v>235</v>
      </c>
      <c r="B269">
        <v>1.2916000000000001</v>
      </c>
      <c r="C269">
        <v>1.3075699999999999</v>
      </c>
      <c r="D269">
        <v>1.36256</v>
      </c>
      <c r="E269">
        <v>1.2967500000000001</v>
      </c>
      <c r="F269">
        <v>1.30382</v>
      </c>
      <c r="G269">
        <v>1.3102199999999999</v>
      </c>
      <c r="H269">
        <v>1.3304400000000001</v>
      </c>
      <c r="I269">
        <v>1.3125500000000001</v>
      </c>
      <c r="J269">
        <v>1.2895399999999999</v>
      </c>
      <c r="K269">
        <v>1.2878000000000001</v>
      </c>
      <c r="L269">
        <v>1.31717</v>
      </c>
      <c r="M269">
        <v>1.31447</v>
      </c>
      <c r="N269">
        <v>1.3226100000000001</v>
      </c>
      <c r="O269">
        <v>1.28325</v>
      </c>
      <c r="P269">
        <v>1.3229299999999999</v>
      </c>
      <c r="Q269">
        <v>1.3207100000000001</v>
      </c>
      <c r="R269">
        <v>1.3209900000000001</v>
      </c>
      <c r="S269">
        <v>1.28322</v>
      </c>
      <c r="T269">
        <v>1.31453</v>
      </c>
      <c r="U269">
        <v>1.35934</v>
      </c>
    </row>
    <row r="270" spans="1:21" x14ac:dyDescent="0.25">
      <c r="A270" t="s">
        <v>236</v>
      </c>
      <c r="B270">
        <v>1.1960299999999999</v>
      </c>
      <c r="C270">
        <v>1.2176199999999999</v>
      </c>
      <c r="D270">
        <v>1.19712</v>
      </c>
      <c r="E270">
        <v>1.1950000000000001</v>
      </c>
      <c r="F270">
        <v>1.2044999999999999</v>
      </c>
      <c r="G270">
        <v>1.21523</v>
      </c>
      <c r="H270">
        <v>1.2196400000000001</v>
      </c>
      <c r="I270">
        <v>1.2160500000000001</v>
      </c>
      <c r="J270">
        <v>1.18546</v>
      </c>
      <c r="K270">
        <v>1.18086</v>
      </c>
      <c r="L270">
        <v>1.22455</v>
      </c>
      <c r="M270">
        <v>1.22255</v>
      </c>
      <c r="N270">
        <v>1.2190300000000001</v>
      </c>
      <c r="O270">
        <v>1.1823600000000001</v>
      </c>
      <c r="P270">
        <v>1.23403</v>
      </c>
      <c r="Q270">
        <v>1.2246900000000001</v>
      </c>
      <c r="R270">
        <v>1.22916</v>
      </c>
      <c r="S270">
        <v>1.1797299999999999</v>
      </c>
      <c r="T270">
        <v>1.2213499999999999</v>
      </c>
      <c r="U270">
        <v>1.27064</v>
      </c>
    </row>
    <row r="271" spans="1:21" x14ac:dyDescent="0.25">
      <c r="A271" t="s">
        <v>237</v>
      </c>
      <c r="B271">
        <v>1.1396599999999999</v>
      </c>
      <c r="C271">
        <v>1.1612899999999999</v>
      </c>
      <c r="D271">
        <v>1.1373500000000001</v>
      </c>
      <c r="E271">
        <v>1.12995</v>
      </c>
      <c r="F271">
        <v>1.1467099999999999</v>
      </c>
      <c r="G271">
        <v>1.15846</v>
      </c>
      <c r="H271">
        <v>1.16195</v>
      </c>
      <c r="I271">
        <v>1.15638</v>
      </c>
      <c r="J271">
        <v>1.1281699999999999</v>
      </c>
      <c r="K271">
        <v>1.1236699999999999</v>
      </c>
      <c r="L271">
        <v>1.1671400000000001</v>
      </c>
      <c r="M271">
        <v>1.16669</v>
      </c>
      <c r="N271">
        <v>1.1610400000000001</v>
      </c>
      <c r="O271">
        <v>1.1252200000000001</v>
      </c>
      <c r="P271">
        <v>1.1772899999999999</v>
      </c>
      <c r="Q271">
        <v>1.16635</v>
      </c>
      <c r="R271">
        <v>1.17062</v>
      </c>
      <c r="S271">
        <v>1.12266</v>
      </c>
      <c r="T271">
        <v>1.16394</v>
      </c>
      <c r="U271">
        <v>1.21288</v>
      </c>
    </row>
    <row r="272" spans="1:21" x14ac:dyDescent="0.25">
      <c r="A272" t="s">
        <v>238</v>
      </c>
      <c r="B272">
        <v>1.1135900000000001</v>
      </c>
      <c r="C272">
        <v>1.13534</v>
      </c>
      <c r="D272">
        <v>1.1101099999999999</v>
      </c>
      <c r="E272">
        <v>1.0954999999999999</v>
      </c>
      <c r="F272">
        <v>1.11982</v>
      </c>
      <c r="G272">
        <v>1.13276</v>
      </c>
      <c r="H272">
        <v>1.1358999999999999</v>
      </c>
      <c r="I272">
        <v>1.1257699999999999</v>
      </c>
      <c r="J272">
        <v>1.1022099999999999</v>
      </c>
      <c r="K272">
        <v>1.09782</v>
      </c>
      <c r="L272">
        <v>1.1412800000000001</v>
      </c>
      <c r="M272">
        <v>1.1418299999999999</v>
      </c>
      <c r="N272">
        <v>1.1346799999999999</v>
      </c>
      <c r="O272">
        <v>1.0986899999999999</v>
      </c>
      <c r="P272">
        <v>1.1515899999999999</v>
      </c>
      <c r="Q272">
        <v>1.1393599999999999</v>
      </c>
      <c r="R272">
        <v>1.14276</v>
      </c>
      <c r="S272">
        <v>1.0971599999999999</v>
      </c>
      <c r="T272">
        <v>1.13801</v>
      </c>
      <c r="U272">
        <v>1.1868700000000001</v>
      </c>
    </row>
    <row r="273" spans="1:21" x14ac:dyDescent="0.25">
      <c r="A273" t="s">
        <v>239</v>
      </c>
      <c r="B273">
        <v>0.82018000000000002</v>
      </c>
      <c r="C273">
        <v>0.82345000000000002</v>
      </c>
      <c r="D273">
        <v>0.82418000000000002</v>
      </c>
      <c r="E273">
        <v>0.83030000000000004</v>
      </c>
      <c r="F273">
        <v>0.83474999999999999</v>
      </c>
      <c r="G273">
        <v>0.82410000000000005</v>
      </c>
      <c r="H273">
        <v>0.81581999999999999</v>
      </c>
      <c r="I273">
        <v>0.82142000000000004</v>
      </c>
      <c r="J273">
        <v>0.82272999999999996</v>
      </c>
      <c r="K273">
        <v>0.82428000000000001</v>
      </c>
      <c r="L273">
        <v>0.83506000000000002</v>
      </c>
      <c r="M273">
        <v>0.82713999999999999</v>
      </c>
      <c r="N273">
        <v>0.82276000000000005</v>
      </c>
      <c r="O273">
        <v>0.81991999999999998</v>
      </c>
      <c r="P273">
        <v>0.82596999999999998</v>
      </c>
      <c r="Q273">
        <v>0.82977000000000001</v>
      </c>
      <c r="R273">
        <v>0.83050000000000002</v>
      </c>
      <c r="S273">
        <v>0.82493000000000005</v>
      </c>
      <c r="T273">
        <v>0.81372</v>
      </c>
      <c r="U273">
        <v>0.82123000000000002</v>
      </c>
    </row>
    <row r="274" spans="1:21" x14ac:dyDescent="0.25">
      <c r="A274" t="s">
        <v>240</v>
      </c>
      <c r="B274">
        <v>0.85704999999999998</v>
      </c>
      <c r="C274">
        <v>0.86043999999999998</v>
      </c>
      <c r="D274">
        <v>0.84177000000000002</v>
      </c>
      <c r="E274">
        <v>0.86721000000000004</v>
      </c>
      <c r="F274">
        <v>0.87187000000000003</v>
      </c>
      <c r="G274">
        <v>0.86106000000000005</v>
      </c>
      <c r="H274">
        <v>0.85345000000000004</v>
      </c>
      <c r="I274">
        <v>0.85836000000000001</v>
      </c>
      <c r="J274">
        <v>0.85946</v>
      </c>
      <c r="K274">
        <v>0.86126999999999998</v>
      </c>
      <c r="L274">
        <v>0.87190000000000001</v>
      </c>
      <c r="M274">
        <v>0.86492999999999998</v>
      </c>
      <c r="N274">
        <v>0.86055000000000004</v>
      </c>
      <c r="O274">
        <v>0.85746999999999995</v>
      </c>
      <c r="P274">
        <v>0.86348000000000003</v>
      </c>
      <c r="Q274">
        <v>0.86746000000000001</v>
      </c>
      <c r="R274">
        <v>0.86802000000000001</v>
      </c>
      <c r="S274">
        <v>0.86275999999999997</v>
      </c>
      <c r="T274">
        <v>0.85075000000000001</v>
      </c>
      <c r="U274">
        <v>0.85889000000000004</v>
      </c>
    </row>
    <row r="275" spans="1:21" x14ac:dyDescent="0.25">
      <c r="A275" t="s">
        <v>241</v>
      </c>
      <c r="B275">
        <v>0.89393</v>
      </c>
      <c r="C275">
        <v>0.89751000000000003</v>
      </c>
      <c r="D275">
        <v>0.85943000000000003</v>
      </c>
      <c r="E275">
        <v>0.90427000000000002</v>
      </c>
      <c r="F275">
        <v>0.90917999999999999</v>
      </c>
      <c r="G275">
        <v>0.89837999999999996</v>
      </c>
      <c r="H275">
        <v>0.89137999999999995</v>
      </c>
      <c r="I275">
        <v>0.89546999999999999</v>
      </c>
      <c r="J275">
        <v>0.89649999999999996</v>
      </c>
      <c r="K275">
        <v>0.89836000000000005</v>
      </c>
      <c r="L275">
        <v>0.90922000000000003</v>
      </c>
      <c r="M275">
        <v>0.90268999999999999</v>
      </c>
      <c r="N275">
        <v>0.89846000000000004</v>
      </c>
      <c r="O275">
        <v>0.89527999999999996</v>
      </c>
      <c r="P275">
        <v>0.90134999999999998</v>
      </c>
      <c r="Q275">
        <v>0.90536000000000005</v>
      </c>
      <c r="R275">
        <v>0.90571999999999997</v>
      </c>
      <c r="S275">
        <v>0.90056999999999998</v>
      </c>
      <c r="T275">
        <v>0.88783999999999996</v>
      </c>
      <c r="U275">
        <v>0.89646999999999999</v>
      </c>
    </row>
    <row r="276" spans="1:21" x14ac:dyDescent="0.25">
      <c r="A276" t="s">
        <v>242</v>
      </c>
      <c r="B276">
        <v>0.93108000000000002</v>
      </c>
      <c r="C276">
        <v>0.93472999999999995</v>
      </c>
      <c r="D276">
        <v>0.87716000000000005</v>
      </c>
      <c r="E276">
        <v>0.9415</v>
      </c>
      <c r="F276">
        <v>0.94642999999999999</v>
      </c>
      <c r="G276">
        <v>0.93559999999999999</v>
      </c>
      <c r="H276">
        <v>0.92920999999999998</v>
      </c>
      <c r="I276">
        <v>0.93274000000000001</v>
      </c>
      <c r="J276">
        <v>0.93369999999999997</v>
      </c>
      <c r="K276">
        <v>0.9355</v>
      </c>
      <c r="L276">
        <v>0.94632000000000005</v>
      </c>
      <c r="M276">
        <v>0.94076000000000004</v>
      </c>
      <c r="N276">
        <v>0.93640999999999996</v>
      </c>
      <c r="O276">
        <v>0.93330999999999997</v>
      </c>
      <c r="P276">
        <v>0.93913000000000002</v>
      </c>
      <c r="Q276">
        <v>0.94327000000000005</v>
      </c>
      <c r="R276">
        <v>0.94360999999999995</v>
      </c>
      <c r="S276">
        <v>0.93857000000000002</v>
      </c>
      <c r="T276">
        <v>0.92496</v>
      </c>
      <c r="U276">
        <v>0.93432000000000004</v>
      </c>
    </row>
    <row r="277" spans="1:21" x14ac:dyDescent="0.25">
      <c r="A277" t="s">
        <v>243</v>
      </c>
      <c r="B277">
        <v>0.96843999999999997</v>
      </c>
      <c r="C277">
        <v>0.97206999999999999</v>
      </c>
      <c r="D277">
        <v>0.89512000000000003</v>
      </c>
      <c r="E277">
        <v>0.97863999999999995</v>
      </c>
      <c r="F277">
        <v>0.98379000000000005</v>
      </c>
      <c r="G277">
        <v>0.97294999999999998</v>
      </c>
      <c r="H277">
        <v>0.96718000000000004</v>
      </c>
      <c r="I277">
        <v>0.96975</v>
      </c>
      <c r="J277">
        <v>0.97091000000000005</v>
      </c>
      <c r="K277">
        <v>0.97267999999999999</v>
      </c>
      <c r="L277">
        <v>0.98341000000000001</v>
      </c>
      <c r="M277">
        <v>0.97863</v>
      </c>
      <c r="N277">
        <v>0.97430000000000005</v>
      </c>
      <c r="O277">
        <v>0.97113000000000005</v>
      </c>
      <c r="P277">
        <v>0.97711000000000003</v>
      </c>
      <c r="Q277">
        <v>0.98121999999999998</v>
      </c>
      <c r="R277">
        <v>0.98150000000000004</v>
      </c>
      <c r="S277">
        <v>0.97653999999999996</v>
      </c>
      <c r="T277">
        <v>0.96223999999999998</v>
      </c>
      <c r="U277">
        <v>0.97216000000000002</v>
      </c>
    </row>
    <row r="278" spans="1:21" x14ac:dyDescent="0.25">
      <c r="A278" t="s">
        <v>244</v>
      </c>
      <c r="B278">
        <v>1.0057700000000001</v>
      </c>
      <c r="C278">
        <v>1.0090699999999999</v>
      </c>
      <c r="D278">
        <v>0.91293999999999997</v>
      </c>
      <c r="E278">
        <v>1.0158700000000001</v>
      </c>
      <c r="F278">
        <v>1.02125</v>
      </c>
      <c r="G278">
        <v>1.0102199999999999</v>
      </c>
      <c r="H278">
        <v>1.00529</v>
      </c>
      <c r="I278">
        <v>1.0072000000000001</v>
      </c>
      <c r="J278">
        <v>1.0080800000000001</v>
      </c>
      <c r="K278">
        <v>1.0099899999999999</v>
      </c>
      <c r="L278">
        <v>1.0205200000000001</v>
      </c>
      <c r="M278">
        <v>1.0168200000000001</v>
      </c>
      <c r="N278">
        <v>1.0124899999999999</v>
      </c>
      <c r="O278">
        <v>1.00919</v>
      </c>
      <c r="P278">
        <v>1.01512</v>
      </c>
      <c r="Q278">
        <v>1.0192600000000001</v>
      </c>
      <c r="R278">
        <v>1.01936</v>
      </c>
      <c r="S278">
        <v>1.01461</v>
      </c>
      <c r="T278">
        <v>0.99948999999999999</v>
      </c>
      <c r="U278">
        <v>1.01003</v>
      </c>
    </row>
    <row r="279" spans="1:21" x14ac:dyDescent="0.25">
      <c r="A279" t="s">
        <v>245</v>
      </c>
      <c r="B279">
        <v>1.0428599999999999</v>
      </c>
      <c r="C279">
        <v>1.0464599999999999</v>
      </c>
      <c r="D279">
        <v>0.93066000000000004</v>
      </c>
      <c r="E279">
        <v>1.0530900000000001</v>
      </c>
      <c r="F279">
        <v>1.0583199999999999</v>
      </c>
      <c r="G279">
        <v>1.04752</v>
      </c>
      <c r="H279">
        <v>1.04321</v>
      </c>
      <c r="I279">
        <v>1.0444199999999999</v>
      </c>
      <c r="J279">
        <v>1.04514</v>
      </c>
      <c r="K279">
        <v>1.0471999999999999</v>
      </c>
      <c r="L279">
        <v>1.05792</v>
      </c>
      <c r="M279">
        <v>1.0547200000000001</v>
      </c>
      <c r="N279">
        <v>1.05053</v>
      </c>
      <c r="O279">
        <v>1.04718</v>
      </c>
      <c r="P279">
        <v>1.0530600000000001</v>
      </c>
      <c r="Q279">
        <v>1.05735</v>
      </c>
      <c r="R279">
        <v>1.05725</v>
      </c>
      <c r="S279">
        <v>1.05261</v>
      </c>
      <c r="T279">
        <v>1.03678</v>
      </c>
      <c r="U279">
        <v>1.04786</v>
      </c>
    </row>
    <row r="280" spans="1:21" x14ac:dyDescent="0.25">
      <c r="A280" t="s">
        <v>246</v>
      </c>
      <c r="B280">
        <v>1.07999</v>
      </c>
      <c r="C280">
        <v>1.0835699999999999</v>
      </c>
      <c r="D280">
        <v>0.94867999999999997</v>
      </c>
      <c r="E280">
        <v>1.0904100000000001</v>
      </c>
      <c r="F280">
        <v>1.0958000000000001</v>
      </c>
      <c r="G280">
        <v>1.0848899999999999</v>
      </c>
      <c r="H280">
        <v>1.08125</v>
      </c>
      <c r="I280">
        <v>1.08172</v>
      </c>
      <c r="J280">
        <v>1.0823499999999999</v>
      </c>
      <c r="K280">
        <v>1.0845400000000001</v>
      </c>
      <c r="L280">
        <v>1.09517</v>
      </c>
      <c r="M280">
        <v>1.0927</v>
      </c>
      <c r="N280">
        <v>1.0887</v>
      </c>
      <c r="O280">
        <v>1.0852299999999999</v>
      </c>
      <c r="P280">
        <v>1.09124</v>
      </c>
      <c r="Q280">
        <v>1.0953900000000001</v>
      </c>
      <c r="R280">
        <v>1.0952500000000001</v>
      </c>
      <c r="S280">
        <v>1.09057</v>
      </c>
      <c r="T280">
        <v>1.0741400000000001</v>
      </c>
      <c r="U280">
        <v>1.0857600000000001</v>
      </c>
    </row>
    <row r="281" spans="1:21" x14ac:dyDescent="0.25">
      <c r="A281" t="s">
        <v>247</v>
      </c>
      <c r="B281">
        <v>1.1171500000000001</v>
      </c>
      <c r="C281">
        <v>1.12093</v>
      </c>
      <c r="D281">
        <v>0.96640999999999999</v>
      </c>
      <c r="E281">
        <v>1.12757</v>
      </c>
      <c r="F281">
        <v>1.13306</v>
      </c>
      <c r="G281">
        <v>1.1223099999999999</v>
      </c>
      <c r="H281">
        <v>1.1192</v>
      </c>
      <c r="I281">
        <v>1.1189499999999999</v>
      </c>
      <c r="J281">
        <v>1.1195600000000001</v>
      </c>
      <c r="K281">
        <v>1.1216999999999999</v>
      </c>
      <c r="L281">
        <v>1.13239</v>
      </c>
      <c r="M281">
        <v>1.1307700000000001</v>
      </c>
      <c r="N281">
        <v>1.12669</v>
      </c>
      <c r="O281">
        <v>1.1231800000000001</v>
      </c>
      <c r="P281">
        <v>1.1292</v>
      </c>
      <c r="Q281">
        <v>1.1333</v>
      </c>
      <c r="R281">
        <v>1.1331</v>
      </c>
      <c r="S281">
        <v>1.1285700000000001</v>
      </c>
      <c r="T281">
        <v>1.1113599999999999</v>
      </c>
      <c r="U281">
        <v>1.12358</v>
      </c>
    </row>
    <row r="282" spans="1:21" x14ac:dyDescent="0.25">
      <c r="A282" t="s">
        <v>248</v>
      </c>
      <c r="B282">
        <v>1.15438</v>
      </c>
      <c r="C282">
        <v>1.15838</v>
      </c>
      <c r="D282">
        <v>0.98429999999999995</v>
      </c>
      <c r="E282">
        <v>1.1648000000000001</v>
      </c>
      <c r="F282">
        <v>1.17048</v>
      </c>
      <c r="G282">
        <v>1.1595800000000001</v>
      </c>
      <c r="H282">
        <v>1.1571499999999999</v>
      </c>
      <c r="I282">
        <v>1.15629</v>
      </c>
      <c r="J282">
        <v>1.1568099999999999</v>
      </c>
      <c r="K282">
        <v>1.15892</v>
      </c>
      <c r="L282">
        <v>1.1696200000000001</v>
      </c>
      <c r="M282">
        <v>1.1689099999999999</v>
      </c>
      <c r="N282">
        <v>1.16486</v>
      </c>
      <c r="O282">
        <v>1.1611</v>
      </c>
      <c r="P282">
        <v>1.16737</v>
      </c>
      <c r="Q282">
        <v>1.1713899999999999</v>
      </c>
      <c r="R282">
        <v>1.1710400000000001</v>
      </c>
      <c r="S282">
        <v>1.16679</v>
      </c>
      <c r="T282">
        <v>1.14873</v>
      </c>
      <c r="U282">
        <v>1.1614199999999999</v>
      </c>
    </row>
    <row r="283" spans="1:21" x14ac:dyDescent="0.25">
      <c r="A283" t="s">
        <v>249</v>
      </c>
      <c r="B283">
        <v>1.1914800000000001</v>
      </c>
      <c r="C283">
        <v>1.19554</v>
      </c>
      <c r="D283">
        <v>1.0021599999999999</v>
      </c>
      <c r="E283">
        <v>1.2019500000000001</v>
      </c>
      <c r="F283">
        <v>1.2078800000000001</v>
      </c>
      <c r="G283">
        <v>1.1970099999999999</v>
      </c>
      <c r="H283">
        <v>1.19509</v>
      </c>
      <c r="I283">
        <v>1.1937</v>
      </c>
      <c r="J283">
        <v>1.1938899999999999</v>
      </c>
      <c r="K283">
        <v>1.1961900000000001</v>
      </c>
      <c r="L283">
        <v>1.2069000000000001</v>
      </c>
      <c r="M283">
        <v>1.2069099999999999</v>
      </c>
      <c r="N283">
        <v>1.2029700000000001</v>
      </c>
      <c r="O283">
        <v>1.1992499999999999</v>
      </c>
      <c r="P283">
        <v>1.2053100000000001</v>
      </c>
      <c r="Q283">
        <v>1.20956</v>
      </c>
      <c r="R283">
        <v>1.20886</v>
      </c>
      <c r="S283">
        <v>1.20478</v>
      </c>
      <c r="T283">
        <v>1.1858500000000001</v>
      </c>
      <c r="U283">
        <v>1.1993199999999999</v>
      </c>
    </row>
    <row r="284" spans="1:21" x14ac:dyDescent="0.25">
      <c r="A284" t="s">
        <v>250</v>
      </c>
      <c r="B284">
        <v>1.2286300000000001</v>
      </c>
      <c r="C284">
        <v>1.2327699999999999</v>
      </c>
      <c r="D284">
        <v>1.0199499999999999</v>
      </c>
      <c r="E284">
        <v>1.23892</v>
      </c>
      <c r="F284">
        <v>1.2453099999999999</v>
      </c>
      <c r="G284">
        <v>1.2342200000000001</v>
      </c>
      <c r="H284">
        <v>1.2328699999999999</v>
      </c>
      <c r="I284">
        <v>1.2307600000000001</v>
      </c>
      <c r="J284">
        <v>1.2310000000000001</v>
      </c>
      <c r="K284">
        <v>1.2332700000000001</v>
      </c>
      <c r="L284">
        <v>1.244</v>
      </c>
      <c r="M284">
        <v>1.2450399999999999</v>
      </c>
      <c r="N284">
        <v>1.2410099999999999</v>
      </c>
      <c r="O284">
        <v>1.2373099999999999</v>
      </c>
      <c r="P284">
        <v>1.24352</v>
      </c>
      <c r="Q284">
        <v>1.2475000000000001</v>
      </c>
      <c r="R284">
        <v>1.2467900000000001</v>
      </c>
      <c r="S284">
        <v>1.2428600000000001</v>
      </c>
      <c r="T284">
        <v>1.2230799999999999</v>
      </c>
      <c r="U284">
        <v>1.2371399999999999</v>
      </c>
    </row>
    <row r="285" spans="1:21" x14ac:dyDescent="0.25">
      <c r="A285" t="s">
        <v>251</v>
      </c>
      <c r="B285">
        <v>1.26603</v>
      </c>
      <c r="C285">
        <v>1.26997</v>
      </c>
      <c r="D285">
        <v>1.03792</v>
      </c>
      <c r="E285">
        <v>1.2762800000000001</v>
      </c>
      <c r="F285">
        <v>1.2826500000000001</v>
      </c>
      <c r="G285">
        <v>1.2716799999999999</v>
      </c>
      <c r="H285">
        <v>1.2708299999999999</v>
      </c>
      <c r="I285">
        <v>1.26793</v>
      </c>
      <c r="J285">
        <v>1.2681500000000001</v>
      </c>
      <c r="K285">
        <v>1.2704599999999999</v>
      </c>
      <c r="L285">
        <v>1.2812300000000001</v>
      </c>
      <c r="M285">
        <v>1.2830699999999999</v>
      </c>
      <c r="N285">
        <v>1.2789900000000001</v>
      </c>
      <c r="O285">
        <v>1.2752699999999999</v>
      </c>
      <c r="P285">
        <v>1.2814700000000001</v>
      </c>
      <c r="Q285">
        <v>1.2856000000000001</v>
      </c>
      <c r="R285">
        <v>1.28477</v>
      </c>
      <c r="S285">
        <v>1.28091</v>
      </c>
      <c r="T285">
        <v>1.2603800000000001</v>
      </c>
      <c r="U285">
        <v>1.27485</v>
      </c>
    </row>
    <row r="286" spans="1:21" x14ac:dyDescent="0.25">
      <c r="A286" t="s">
        <v>252</v>
      </c>
      <c r="B286">
        <v>1.3031299999999999</v>
      </c>
      <c r="C286">
        <v>1.30738</v>
      </c>
      <c r="D286">
        <v>1.0556300000000001</v>
      </c>
      <c r="E286">
        <v>1.3133900000000001</v>
      </c>
      <c r="F286">
        <v>1.3199799999999999</v>
      </c>
      <c r="G286">
        <v>1.3089999999999999</v>
      </c>
      <c r="H286">
        <v>1.3088</v>
      </c>
      <c r="I286">
        <v>1.3051699999999999</v>
      </c>
      <c r="J286">
        <v>1.30528</v>
      </c>
      <c r="K286">
        <v>1.3077300000000001</v>
      </c>
      <c r="L286">
        <v>1.3184</v>
      </c>
      <c r="M286">
        <v>1.32108</v>
      </c>
      <c r="N286">
        <v>1.3171200000000001</v>
      </c>
      <c r="O286">
        <v>1.31324</v>
      </c>
      <c r="P286">
        <v>1.31951</v>
      </c>
      <c r="Q286">
        <v>1.32365</v>
      </c>
      <c r="R286">
        <v>1.3226899999999999</v>
      </c>
      <c r="S286">
        <v>1.31894</v>
      </c>
      <c r="T286">
        <v>1.2976700000000001</v>
      </c>
      <c r="U286">
        <v>1.3127599999999999</v>
      </c>
    </row>
    <row r="287" spans="1:21" x14ac:dyDescent="0.25">
      <c r="A287" t="s">
        <v>253</v>
      </c>
      <c r="B287">
        <v>1.3402400000000001</v>
      </c>
      <c r="C287">
        <v>1.3445499999999999</v>
      </c>
      <c r="D287">
        <v>1.0736000000000001</v>
      </c>
      <c r="E287">
        <v>1.3505799999999999</v>
      </c>
      <c r="F287">
        <v>1.3573200000000001</v>
      </c>
      <c r="G287">
        <v>1.3462499999999999</v>
      </c>
      <c r="H287">
        <v>1.3465</v>
      </c>
      <c r="I287">
        <v>1.34249</v>
      </c>
      <c r="J287">
        <v>1.3424199999999999</v>
      </c>
      <c r="K287">
        <v>1.3449599999999999</v>
      </c>
      <c r="L287">
        <v>1.3554900000000001</v>
      </c>
      <c r="M287">
        <v>1.35907</v>
      </c>
      <c r="N287">
        <v>1.35521</v>
      </c>
      <c r="O287">
        <v>1.3511200000000001</v>
      </c>
      <c r="P287">
        <v>1.35747</v>
      </c>
      <c r="Q287">
        <v>1.3615699999999999</v>
      </c>
      <c r="R287">
        <v>1.36053</v>
      </c>
      <c r="S287">
        <v>1.3567100000000001</v>
      </c>
      <c r="T287">
        <v>1.3349200000000001</v>
      </c>
      <c r="U287">
        <v>1.3505100000000001</v>
      </c>
    </row>
    <row r="288" spans="1:21" x14ac:dyDescent="0.25">
      <c r="A288" t="s">
        <v>254</v>
      </c>
      <c r="B288">
        <v>1.3774299999999999</v>
      </c>
      <c r="C288">
        <v>1.38171</v>
      </c>
      <c r="D288">
        <v>1.0913900000000001</v>
      </c>
      <c r="E288">
        <v>1.3877200000000001</v>
      </c>
      <c r="F288">
        <v>1.3945099999999999</v>
      </c>
      <c r="G288">
        <v>1.38351</v>
      </c>
      <c r="H288">
        <v>1.38442</v>
      </c>
      <c r="I288">
        <v>1.3797200000000001</v>
      </c>
      <c r="J288">
        <v>1.37958</v>
      </c>
      <c r="K288">
        <v>1.38215</v>
      </c>
      <c r="L288">
        <v>1.3925099999999999</v>
      </c>
      <c r="M288">
        <v>1.3970100000000001</v>
      </c>
      <c r="N288">
        <v>1.39314</v>
      </c>
      <c r="O288">
        <v>1.38893</v>
      </c>
      <c r="P288">
        <v>1.3953</v>
      </c>
      <c r="Q288">
        <v>1.3994500000000001</v>
      </c>
      <c r="R288">
        <v>1.39835</v>
      </c>
      <c r="S288">
        <v>1.39463</v>
      </c>
      <c r="T288">
        <v>1.37205</v>
      </c>
      <c r="U288">
        <v>1.3883099999999999</v>
      </c>
    </row>
    <row r="289" spans="1:21" x14ac:dyDescent="0.25">
      <c r="A289" t="s">
        <v>255</v>
      </c>
      <c r="B289">
        <v>1.4144099999999999</v>
      </c>
      <c r="C289">
        <v>1.4187099999999999</v>
      </c>
      <c r="D289">
        <v>1.1092</v>
      </c>
      <c r="E289">
        <v>1.42486</v>
      </c>
      <c r="F289">
        <v>1.4318900000000001</v>
      </c>
      <c r="G289">
        <v>1.42072</v>
      </c>
      <c r="H289">
        <v>1.4219900000000001</v>
      </c>
      <c r="I289">
        <v>1.41676</v>
      </c>
      <c r="J289">
        <v>1.4164600000000001</v>
      </c>
      <c r="K289">
        <v>1.41926</v>
      </c>
      <c r="L289">
        <v>1.4297500000000001</v>
      </c>
      <c r="M289">
        <v>1.43485</v>
      </c>
      <c r="N289">
        <v>1.4309499999999999</v>
      </c>
      <c r="O289">
        <v>1.4267000000000001</v>
      </c>
      <c r="P289">
        <v>1.4331</v>
      </c>
      <c r="Q289">
        <v>1.43746</v>
      </c>
      <c r="R289">
        <v>1.43598</v>
      </c>
      <c r="S289">
        <v>1.4323900000000001</v>
      </c>
      <c r="T289">
        <v>1.4091199999999999</v>
      </c>
      <c r="U289">
        <v>1.42587</v>
      </c>
    </row>
    <row r="290" spans="1:21" x14ac:dyDescent="0.25">
      <c r="A290" t="s">
        <v>256</v>
      </c>
      <c r="B290">
        <v>1.45129</v>
      </c>
      <c r="C290">
        <v>1.45567</v>
      </c>
      <c r="D290">
        <v>1.12683</v>
      </c>
      <c r="E290">
        <v>1.46167</v>
      </c>
      <c r="F290">
        <v>1.4689099999999999</v>
      </c>
      <c r="G290">
        <v>1.4576899999999999</v>
      </c>
      <c r="H290">
        <v>1.45956</v>
      </c>
      <c r="I290">
        <v>1.4537199999999999</v>
      </c>
      <c r="J290">
        <v>1.4532099999999999</v>
      </c>
      <c r="K290">
        <v>1.45614</v>
      </c>
      <c r="L290">
        <v>1.46654</v>
      </c>
      <c r="M290">
        <v>1.4725200000000001</v>
      </c>
      <c r="N290">
        <v>1.4688600000000001</v>
      </c>
      <c r="O290">
        <v>1.4642200000000001</v>
      </c>
      <c r="P290">
        <v>1.4708399999999999</v>
      </c>
      <c r="Q290">
        <v>1.47505</v>
      </c>
      <c r="R290">
        <v>1.47353</v>
      </c>
      <c r="S290">
        <v>1.47014</v>
      </c>
      <c r="T290">
        <v>1.4459599999999999</v>
      </c>
      <c r="U290">
        <v>1.46346</v>
      </c>
    </row>
    <row r="291" spans="1:21" x14ac:dyDescent="0.25">
      <c r="A291" t="s">
        <v>257</v>
      </c>
      <c r="B291">
        <v>1.4880800000000001</v>
      </c>
      <c r="C291">
        <v>1.4924299999999999</v>
      </c>
      <c r="D291">
        <v>1.1445399999999999</v>
      </c>
      <c r="E291">
        <v>1.49838</v>
      </c>
      <c r="F291">
        <v>1.5058100000000001</v>
      </c>
      <c r="G291">
        <v>1.4944999999999999</v>
      </c>
      <c r="H291">
        <v>1.49682</v>
      </c>
      <c r="I291">
        <v>1.49047</v>
      </c>
      <c r="J291">
        <v>1.4899199999999999</v>
      </c>
      <c r="K291">
        <v>1.4928300000000001</v>
      </c>
      <c r="L291">
        <v>1.50342</v>
      </c>
      <c r="M291">
        <v>1.5099800000000001</v>
      </c>
      <c r="N291">
        <v>1.5065299999999999</v>
      </c>
      <c r="O291">
        <v>1.5016499999999999</v>
      </c>
      <c r="P291">
        <v>1.5082100000000001</v>
      </c>
      <c r="Q291">
        <v>1.5126299999999999</v>
      </c>
      <c r="R291">
        <v>1.5108200000000001</v>
      </c>
      <c r="S291">
        <v>1.50776</v>
      </c>
      <c r="T291">
        <v>1.4827300000000001</v>
      </c>
      <c r="U291">
        <v>1.50084</v>
      </c>
    </row>
    <row r="292" spans="1:21" x14ac:dyDescent="0.25">
      <c r="A292" t="s">
        <v>258</v>
      </c>
      <c r="B292">
        <v>1.5245</v>
      </c>
      <c r="C292">
        <v>1.52877</v>
      </c>
      <c r="D292">
        <v>1.1620299999999999</v>
      </c>
      <c r="E292">
        <v>1.53477</v>
      </c>
      <c r="F292">
        <v>1.5422800000000001</v>
      </c>
      <c r="G292">
        <v>1.5308900000000001</v>
      </c>
      <c r="H292">
        <v>1.5335300000000001</v>
      </c>
      <c r="I292">
        <v>1.5268999999999999</v>
      </c>
      <c r="J292">
        <v>1.5261100000000001</v>
      </c>
      <c r="K292">
        <v>1.52911</v>
      </c>
      <c r="L292">
        <v>1.53982</v>
      </c>
      <c r="M292">
        <v>1.54697</v>
      </c>
      <c r="N292">
        <v>1.54359</v>
      </c>
      <c r="O292">
        <v>1.5384500000000001</v>
      </c>
      <c r="P292">
        <v>1.5451900000000001</v>
      </c>
      <c r="Q292">
        <v>1.5497700000000001</v>
      </c>
      <c r="R292">
        <v>1.5477399999999999</v>
      </c>
      <c r="S292">
        <v>1.5448</v>
      </c>
      <c r="T292">
        <v>1.5189600000000001</v>
      </c>
      <c r="U292">
        <v>1.5377000000000001</v>
      </c>
    </row>
    <row r="293" spans="1:21" x14ac:dyDescent="0.25">
      <c r="A293" t="s">
        <v>259</v>
      </c>
      <c r="B293">
        <v>1.5530999999999999</v>
      </c>
      <c r="C293">
        <v>1.55633</v>
      </c>
      <c r="D293">
        <v>1.1794199999999999</v>
      </c>
      <c r="E293">
        <v>1.5662799999999999</v>
      </c>
      <c r="F293">
        <v>1.57307</v>
      </c>
      <c r="G293">
        <v>1.5609599999999999</v>
      </c>
      <c r="H293">
        <v>1.5688800000000001</v>
      </c>
      <c r="I293">
        <v>1.5599499999999999</v>
      </c>
      <c r="J293">
        <v>1.5616000000000001</v>
      </c>
      <c r="K293">
        <v>1.5648</v>
      </c>
      <c r="L293">
        <v>1.5682700000000001</v>
      </c>
      <c r="M293">
        <v>1.58297</v>
      </c>
      <c r="N293">
        <v>1.5799099999999999</v>
      </c>
      <c r="O293">
        <v>1.57439</v>
      </c>
      <c r="P293">
        <v>1.57687</v>
      </c>
      <c r="Q293">
        <v>1.5816699999999999</v>
      </c>
      <c r="R293">
        <v>1.5783199999999999</v>
      </c>
      <c r="S293">
        <v>1.5811599999999999</v>
      </c>
      <c r="T293">
        <v>1.5498000000000001</v>
      </c>
      <c r="U293">
        <v>1.56796</v>
      </c>
    </row>
    <row r="294" spans="1:21" x14ac:dyDescent="0.25">
      <c r="A294" t="s">
        <v>260</v>
      </c>
      <c r="B294">
        <v>1.5848800000000001</v>
      </c>
      <c r="C294">
        <v>1.5903400000000001</v>
      </c>
      <c r="D294">
        <v>1.1961599999999999</v>
      </c>
      <c r="E294">
        <v>1.59796</v>
      </c>
      <c r="F294">
        <v>1.6049</v>
      </c>
      <c r="G294">
        <v>1.59344</v>
      </c>
      <c r="H294">
        <v>1.6005199999999999</v>
      </c>
      <c r="I294">
        <v>1.5910899999999999</v>
      </c>
      <c r="J294">
        <v>1.5903799999999999</v>
      </c>
      <c r="K294">
        <v>1.59642</v>
      </c>
      <c r="L294">
        <v>1.6011299999999999</v>
      </c>
      <c r="M294">
        <v>1.6144700000000001</v>
      </c>
      <c r="N294">
        <v>1.6113900000000001</v>
      </c>
      <c r="O294">
        <v>1.60745</v>
      </c>
      <c r="P294">
        <v>1.61178</v>
      </c>
      <c r="Q294">
        <v>1.6136699999999999</v>
      </c>
      <c r="R294">
        <v>1.6106100000000001</v>
      </c>
      <c r="S294">
        <v>1.6124099999999999</v>
      </c>
      <c r="T294">
        <v>1.5814999999999999</v>
      </c>
      <c r="U294">
        <v>1.6030899999999999</v>
      </c>
    </row>
    <row r="295" spans="1:21" x14ac:dyDescent="0.25">
      <c r="A295" t="s">
        <v>261</v>
      </c>
      <c r="B295">
        <v>1.6058699999999999</v>
      </c>
      <c r="C295">
        <v>1.6025100000000001</v>
      </c>
      <c r="D295">
        <v>1.2108300000000001</v>
      </c>
      <c r="E295">
        <v>1.6192800000000001</v>
      </c>
      <c r="F295">
        <v>1.62547</v>
      </c>
      <c r="G295">
        <v>1.6112599999999999</v>
      </c>
      <c r="H295">
        <v>1.6127100000000001</v>
      </c>
      <c r="I295">
        <v>1.6071800000000001</v>
      </c>
      <c r="J295">
        <v>1.6125799999999999</v>
      </c>
      <c r="K295">
        <v>1.61673</v>
      </c>
      <c r="L295">
        <v>1.61677</v>
      </c>
      <c r="M295">
        <v>1.62551</v>
      </c>
      <c r="N295">
        <v>1.6320399999999999</v>
      </c>
      <c r="O295">
        <v>1.6244400000000001</v>
      </c>
      <c r="P295">
        <v>1.6221300000000001</v>
      </c>
      <c r="Q295">
        <v>1.6316299999999999</v>
      </c>
      <c r="R295">
        <v>1.62625</v>
      </c>
      <c r="S295">
        <v>1.6331100000000001</v>
      </c>
      <c r="T295">
        <v>1.5970299999999999</v>
      </c>
      <c r="U295">
        <v>1.6110199999999999</v>
      </c>
    </row>
    <row r="296" spans="1:21" x14ac:dyDescent="0.25">
      <c r="A296" t="s">
        <v>262</v>
      </c>
      <c r="B296">
        <v>1.6060700000000001</v>
      </c>
      <c r="C296">
        <v>1.60246</v>
      </c>
      <c r="D296">
        <v>1.2152499999999999</v>
      </c>
      <c r="E296">
        <v>1.6197900000000001</v>
      </c>
      <c r="F296">
        <v>1.6258900000000001</v>
      </c>
      <c r="G296">
        <v>1.6114299999999999</v>
      </c>
      <c r="H296">
        <v>1.61286</v>
      </c>
      <c r="I296">
        <v>1.6073</v>
      </c>
      <c r="J296">
        <v>1.6133999999999999</v>
      </c>
      <c r="K296">
        <v>1.6175999999999999</v>
      </c>
      <c r="L296">
        <v>1.61687</v>
      </c>
      <c r="M296">
        <v>1.62558</v>
      </c>
      <c r="N296">
        <v>1.6327199999999999</v>
      </c>
      <c r="O296">
        <v>1.62504</v>
      </c>
      <c r="P296">
        <v>1.62216</v>
      </c>
      <c r="Q296">
        <v>1.6316200000000001</v>
      </c>
      <c r="R296">
        <v>1.62625</v>
      </c>
      <c r="S296">
        <v>1.63374</v>
      </c>
      <c r="T296">
        <v>1.5971599999999999</v>
      </c>
      <c r="U296">
        <v>1.61104</v>
      </c>
    </row>
    <row r="297" spans="1:21" x14ac:dyDescent="0.25">
      <c r="A297" t="s">
        <v>263</v>
      </c>
      <c r="B297">
        <v>1.60598</v>
      </c>
      <c r="C297">
        <v>1.60243</v>
      </c>
      <c r="D297">
        <v>1.2151700000000001</v>
      </c>
      <c r="E297">
        <v>1.61972</v>
      </c>
      <c r="F297">
        <v>1.62564</v>
      </c>
      <c r="G297">
        <v>1.6113</v>
      </c>
      <c r="H297">
        <v>1.6127</v>
      </c>
      <c r="I297">
        <v>1.60727</v>
      </c>
      <c r="J297">
        <v>1.6133500000000001</v>
      </c>
      <c r="K297">
        <v>1.6173900000000001</v>
      </c>
      <c r="L297">
        <v>1.61669</v>
      </c>
      <c r="M297">
        <v>1.62538</v>
      </c>
      <c r="N297">
        <v>1.63256</v>
      </c>
      <c r="O297">
        <v>1.6247</v>
      </c>
      <c r="P297">
        <v>1.6219300000000001</v>
      </c>
      <c r="Q297">
        <v>1.6315900000000001</v>
      </c>
      <c r="R297">
        <v>1.62601</v>
      </c>
      <c r="S297">
        <v>1.6337900000000001</v>
      </c>
      <c r="T297">
        <v>1.59687</v>
      </c>
      <c r="U297">
        <v>1.6109500000000001</v>
      </c>
    </row>
    <row r="298" spans="1:21" x14ac:dyDescent="0.25">
      <c r="A298" t="s">
        <v>264</v>
      </c>
      <c r="B298">
        <v>1.6059399999999999</v>
      </c>
      <c r="C298">
        <v>1.6023499999999999</v>
      </c>
      <c r="D298">
        <v>1.2149399999999999</v>
      </c>
      <c r="E298">
        <v>1.6193200000000001</v>
      </c>
      <c r="F298">
        <v>1.62565</v>
      </c>
      <c r="G298">
        <v>1.6109</v>
      </c>
      <c r="H298">
        <v>1.61198</v>
      </c>
      <c r="I298">
        <v>1.6071</v>
      </c>
      <c r="J298">
        <v>1.61334</v>
      </c>
      <c r="K298">
        <v>1.61737</v>
      </c>
      <c r="L298">
        <v>1.6167400000000001</v>
      </c>
      <c r="M298">
        <v>1.62514</v>
      </c>
      <c r="N298">
        <v>1.6324700000000001</v>
      </c>
      <c r="O298">
        <v>1.6247400000000001</v>
      </c>
      <c r="P298">
        <v>1.62199</v>
      </c>
      <c r="Q298">
        <v>1.6314200000000001</v>
      </c>
      <c r="R298">
        <v>1.62588</v>
      </c>
      <c r="S298">
        <v>1.6334599999999999</v>
      </c>
      <c r="T298">
        <v>1.5969100000000001</v>
      </c>
      <c r="U298">
        <v>1.61073</v>
      </c>
    </row>
    <row r="299" spans="1:21" x14ac:dyDescent="0.25">
      <c r="A299" t="s">
        <v>265</v>
      </c>
      <c r="B299">
        <v>1.60608</v>
      </c>
      <c r="C299">
        <v>1.6025199999999999</v>
      </c>
      <c r="D299">
        <v>1.2148000000000001</v>
      </c>
      <c r="E299">
        <v>1.6194</v>
      </c>
      <c r="F299">
        <v>1.62558</v>
      </c>
      <c r="G299">
        <v>1.6108899999999999</v>
      </c>
      <c r="H299">
        <v>1.61189</v>
      </c>
      <c r="I299">
        <v>1.6069599999999999</v>
      </c>
      <c r="J299">
        <v>1.6129</v>
      </c>
      <c r="K299">
        <v>1.61757</v>
      </c>
      <c r="L299">
        <v>1.6166</v>
      </c>
      <c r="M299">
        <v>1.6253500000000001</v>
      </c>
      <c r="N299">
        <v>1.6323300000000001</v>
      </c>
      <c r="O299">
        <v>1.62466</v>
      </c>
      <c r="P299">
        <v>1.62212</v>
      </c>
      <c r="Q299">
        <v>1.6314</v>
      </c>
      <c r="R299">
        <v>1.62564</v>
      </c>
      <c r="S299">
        <v>1.63331</v>
      </c>
      <c r="T299">
        <v>1.5967100000000001</v>
      </c>
      <c r="U299">
        <v>1.6107800000000001</v>
      </c>
    </row>
    <row r="300" spans="1:21" x14ac:dyDescent="0.25">
      <c r="A300" t="s">
        <v>266</v>
      </c>
      <c r="B300">
        <v>1.6058600000000001</v>
      </c>
      <c r="C300">
        <v>1.6028100000000001</v>
      </c>
      <c r="D300">
        <v>1.2145699999999999</v>
      </c>
      <c r="E300">
        <v>1.61941</v>
      </c>
      <c r="F300">
        <v>1.62541</v>
      </c>
      <c r="G300">
        <v>1.6107899999999999</v>
      </c>
      <c r="H300">
        <v>1.61171</v>
      </c>
      <c r="I300">
        <v>1.60669</v>
      </c>
      <c r="J300">
        <v>1.6129199999999999</v>
      </c>
      <c r="K300">
        <v>1.61757</v>
      </c>
      <c r="L300">
        <v>1.6163000000000001</v>
      </c>
      <c r="M300">
        <v>1.62523</v>
      </c>
      <c r="N300">
        <v>1.6319999999999999</v>
      </c>
      <c r="O300">
        <v>1.6247</v>
      </c>
      <c r="P300">
        <v>1.62198</v>
      </c>
      <c r="Q300">
        <v>1.63113</v>
      </c>
      <c r="R300">
        <v>1.6255599999999999</v>
      </c>
      <c r="S300">
        <v>1.63314</v>
      </c>
      <c r="T300">
        <v>1.59701</v>
      </c>
      <c r="U300">
        <v>1.6104499999999999</v>
      </c>
    </row>
    <row r="301" spans="1:21" x14ac:dyDescent="0.25">
      <c r="A301" t="s">
        <v>267</v>
      </c>
      <c r="B301">
        <v>1.5790500000000001</v>
      </c>
      <c r="C301">
        <v>1.5769299999999999</v>
      </c>
      <c r="D301">
        <v>1.59497</v>
      </c>
      <c r="E301">
        <v>1.58403</v>
      </c>
      <c r="F301">
        <v>1.5908199999999999</v>
      </c>
      <c r="G301">
        <v>1.5830500000000001</v>
      </c>
      <c r="H301">
        <v>1.57386</v>
      </c>
      <c r="I301">
        <v>1.58101</v>
      </c>
      <c r="J301">
        <v>1.58212</v>
      </c>
      <c r="K301">
        <v>1.58467</v>
      </c>
      <c r="L301">
        <v>1.5912200000000001</v>
      </c>
      <c r="M301">
        <v>1.5841000000000001</v>
      </c>
      <c r="N301">
        <v>1.5830900000000001</v>
      </c>
      <c r="O301">
        <v>1.5747</v>
      </c>
      <c r="P301">
        <v>1.587</v>
      </c>
      <c r="Q301">
        <v>1.5906</v>
      </c>
      <c r="R301">
        <v>1.5933200000000001</v>
      </c>
      <c r="S301">
        <v>1.5855999999999999</v>
      </c>
      <c r="T301">
        <v>1.57426</v>
      </c>
      <c r="U301">
        <v>1.5781400000000001</v>
      </c>
    </row>
    <row r="302" spans="1:21" x14ac:dyDescent="0.25">
      <c r="A302" t="s">
        <v>268</v>
      </c>
      <c r="B302">
        <v>1.54166</v>
      </c>
      <c r="C302">
        <v>1.53973</v>
      </c>
      <c r="D302">
        <v>1.5769</v>
      </c>
      <c r="E302">
        <v>1.54667</v>
      </c>
      <c r="F302">
        <v>1.5536399999999999</v>
      </c>
      <c r="G302">
        <v>1.54576</v>
      </c>
      <c r="H302">
        <v>1.53579</v>
      </c>
      <c r="I302">
        <v>1.54375</v>
      </c>
      <c r="J302">
        <v>1.5446599999999999</v>
      </c>
      <c r="K302">
        <v>1.5474600000000001</v>
      </c>
      <c r="L302">
        <v>1.5537799999999999</v>
      </c>
      <c r="M302">
        <v>1.5463</v>
      </c>
      <c r="N302">
        <v>1.5451999999999999</v>
      </c>
      <c r="O302">
        <v>1.53684</v>
      </c>
      <c r="P302">
        <v>1.5489200000000001</v>
      </c>
      <c r="Q302">
        <v>1.55281</v>
      </c>
      <c r="R302">
        <v>1.5552999999999999</v>
      </c>
      <c r="S302">
        <v>1.5476799999999999</v>
      </c>
      <c r="T302">
        <v>1.5368999999999999</v>
      </c>
      <c r="U302">
        <v>1.5400199999999999</v>
      </c>
    </row>
    <row r="303" spans="1:21" x14ac:dyDescent="0.25">
      <c r="A303" t="s">
        <v>269</v>
      </c>
      <c r="B303">
        <v>1.50393</v>
      </c>
      <c r="C303">
        <v>1.5021199999999999</v>
      </c>
      <c r="D303">
        <v>1.5588500000000001</v>
      </c>
      <c r="E303">
        <v>1.5092000000000001</v>
      </c>
      <c r="F303">
        <v>1.51614</v>
      </c>
      <c r="G303">
        <v>1.50847</v>
      </c>
      <c r="H303">
        <v>1.4978100000000001</v>
      </c>
      <c r="I303">
        <v>1.50648</v>
      </c>
      <c r="J303">
        <v>1.5072099999999999</v>
      </c>
      <c r="K303">
        <v>1.5099100000000001</v>
      </c>
      <c r="L303">
        <v>1.51667</v>
      </c>
      <c r="M303">
        <v>1.508</v>
      </c>
      <c r="N303">
        <v>1.5071099999999999</v>
      </c>
      <c r="O303">
        <v>1.49882</v>
      </c>
      <c r="P303">
        <v>1.51074</v>
      </c>
      <c r="Q303">
        <v>1.51468</v>
      </c>
      <c r="R303">
        <v>1.5169999999999999</v>
      </c>
      <c r="S303">
        <v>1.50942</v>
      </c>
      <c r="T303">
        <v>1.4992399999999999</v>
      </c>
      <c r="U303">
        <v>1.5017100000000001</v>
      </c>
    </row>
    <row r="304" spans="1:21" x14ac:dyDescent="0.25">
      <c r="A304" t="s">
        <v>270</v>
      </c>
      <c r="B304">
        <v>1.46638</v>
      </c>
      <c r="C304">
        <v>1.46472</v>
      </c>
      <c r="D304">
        <v>1.54078</v>
      </c>
      <c r="E304">
        <v>1.4717</v>
      </c>
      <c r="F304">
        <v>1.4784600000000001</v>
      </c>
      <c r="G304">
        <v>1.47098</v>
      </c>
      <c r="H304">
        <v>1.4594499999999999</v>
      </c>
      <c r="I304">
        <v>1.46916</v>
      </c>
      <c r="J304">
        <v>1.46984</v>
      </c>
      <c r="K304">
        <v>1.47235</v>
      </c>
      <c r="L304">
        <v>1.4791099999999999</v>
      </c>
      <c r="M304">
        <v>1.4698199999999999</v>
      </c>
      <c r="N304">
        <v>1.4688699999999999</v>
      </c>
      <c r="O304">
        <v>1.46095</v>
      </c>
      <c r="P304">
        <v>1.47231</v>
      </c>
      <c r="Q304">
        <v>1.4764699999999999</v>
      </c>
      <c r="R304">
        <v>1.4789099999999999</v>
      </c>
      <c r="S304">
        <v>1.47129</v>
      </c>
      <c r="T304">
        <v>1.4614100000000001</v>
      </c>
      <c r="U304">
        <v>1.4633799999999999</v>
      </c>
    </row>
    <row r="305" spans="1:21" x14ac:dyDescent="0.25">
      <c r="A305" t="s">
        <v>271</v>
      </c>
      <c r="B305">
        <v>1.4291199999999999</v>
      </c>
      <c r="C305">
        <v>1.42727</v>
      </c>
      <c r="D305">
        <v>1.52288</v>
      </c>
      <c r="E305">
        <v>1.43401</v>
      </c>
      <c r="F305">
        <v>1.4408700000000001</v>
      </c>
      <c r="G305">
        <v>1.4334800000000001</v>
      </c>
      <c r="H305">
        <v>1.42126</v>
      </c>
      <c r="I305">
        <v>1.4315800000000001</v>
      </c>
      <c r="J305">
        <v>1.4323900000000001</v>
      </c>
      <c r="K305">
        <v>1.4347700000000001</v>
      </c>
      <c r="L305">
        <v>1.4414199999999999</v>
      </c>
      <c r="M305">
        <v>1.43147</v>
      </c>
      <c r="N305">
        <v>1.43055</v>
      </c>
      <c r="O305">
        <v>1.4228000000000001</v>
      </c>
      <c r="P305">
        <v>1.4340900000000001</v>
      </c>
      <c r="Q305">
        <v>1.43821</v>
      </c>
      <c r="R305">
        <v>1.4406699999999999</v>
      </c>
      <c r="S305">
        <v>1.4330799999999999</v>
      </c>
      <c r="T305">
        <v>1.4238200000000001</v>
      </c>
      <c r="U305">
        <v>1.42527</v>
      </c>
    </row>
    <row r="306" spans="1:21" x14ac:dyDescent="0.25">
      <c r="A306" t="s">
        <v>272</v>
      </c>
      <c r="B306">
        <v>1.39184</v>
      </c>
      <c r="C306">
        <v>1.3894299999999999</v>
      </c>
      <c r="D306">
        <v>1.50482</v>
      </c>
      <c r="E306">
        <v>1.3964700000000001</v>
      </c>
      <c r="F306">
        <v>1.40347</v>
      </c>
      <c r="G306">
        <v>1.3960699999999999</v>
      </c>
      <c r="H306">
        <v>1.38334</v>
      </c>
      <c r="I306">
        <v>1.39436</v>
      </c>
      <c r="J306">
        <v>1.3948799999999999</v>
      </c>
      <c r="K306">
        <v>1.3973</v>
      </c>
      <c r="L306">
        <v>1.4039200000000001</v>
      </c>
      <c r="M306">
        <v>1.3935</v>
      </c>
      <c r="N306">
        <v>1.3925799999999999</v>
      </c>
      <c r="O306">
        <v>1.38476</v>
      </c>
      <c r="P306">
        <v>1.39585</v>
      </c>
      <c r="Q306">
        <v>1.4000900000000001</v>
      </c>
      <c r="R306">
        <v>1.40249</v>
      </c>
      <c r="S306">
        <v>1.39493</v>
      </c>
      <c r="T306">
        <v>1.38622</v>
      </c>
      <c r="U306">
        <v>1.3870400000000001</v>
      </c>
    </row>
    <row r="307" spans="1:21" x14ac:dyDescent="0.25">
      <c r="A307" t="s">
        <v>273</v>
      </c>
      <c r="B307">
        <v>1.35419</v>
      </c>
      <c r="C307">
        <v>1.35206</v>
      </c>
      <c r="D307">
        <v>1.48664</v>
      </c>
      <c r="E307">
        <v>1.35897</v>
      </c>
      <c r="F307">
        <v>1.3655299999999999</v>
      </c>
      <c r="G307">
        <v>1.3584499999999999</v>
      </c>
      <c r="H307">
        <v>1.3451</v>
      </c>
      <c r="I307">
        <v>1.35697</v>
      </c>
      <c r="J307">
        <v>1.3572500000000001</v>
      </c>
      <c r="K307">
        <v>1.3597999999999999</v>
      </c>
      <c r="L307">
        <v>1.36666</v>
      </c>
      <c r="M307">
        <v>1.35514</v>
      </c>
      <c r="N307">
        <v>1.3544499999999999</v>
      </c>
      <c r="O307">
        <v>1.3467499999999999</v>
      </c>
      <c r="P307">
        <v>1.35762</v>
      </c>
      <c r="Q307">
        <v>1.3620099999999999</v>
      </c>
      <c r="R307">
        <v>1.3643400000000001</v>
      </c>
      <c r="S307">
        <v>1.35673</v>
      </c>
      <c r="T307">
        <v>1.34873</v>
      </c>
      <c r="U307">
        <v>1.34883</v>
      </c>
    </row>
    <row r="308" spans="1:21" x14ac:dyDescent="0.25">
      <c r="A308" t="s">
        <v>274</v>
      </c>
      <c r="B308">
        <v>1.3165800000000001</v>
      </c>
      <c r="C308">
        <v>1.3144199999999999</v>
      </c>
      <c r="D308">
        <v>1.46879</v>
      </c>
      <c r="E308">
        <v>1.3215300000000001</v>
      </c>
      <c r="F308">
        <v>1.3281700000000001</v>
      </c>
      <c r="G308">
        <v>1.32117</v>
      </c>
      <c r="H308">
        <v>1.30708</v>
      </c>
      <c r="I308">
        <v>1.3197000000000001</v>
      </c>
      <c r="J308">
        <v>1.3199700000000001</v>
      </c>
      <c r="K308">
        <v>1.3224400000000001</v>
      </c>
      <c r="L308">
        <v>1.32918</v>
      </c>
      <c r="M308">
        <v>1.3169500000000001</v>
      </c>
      <c r="N308">
        <v>1.31654</v>
      </c>
      <c r="O308">
        <v>1.3088200000000001</v>
      </c>
      <c r="P308">
        <v>1.31959</v>
      </c>
      <c r="Q308">
        <v>1.3239799999999999</v>
      </c>
      <c r="R308">
        <v>1.3262400000000001</v>
      </c>
      <c r="S308">
        <v>1.3185</v>
      </c>
      <c r="T308">
        <v>1.31118</v>
      </c>
      <c r="U308">
        <v>1.3108299999999999</v>
      </c>
    </row>
    <row r="309" spans="1:21" x14ac:dyDescent="0.25">
      <c r="A309" t="s">
        <v>275</v>
      </c>
      <c r="B309">
        <v>1.27911</v>
      </c>
      <c r="C309">
        <v>1.27711</v>
      </c>
      <c r="D309">
        <v>1.45058</v>
      </c>
      <c r="E309">
        <v>1.2839499999999999</v>
      </c>
      <c r="F309">
        <v>1.2907</v>
      </c>
      <c r="G309">
        <v>1.2838700000000001</v>
      </c>
      <c r="H309">
        <v>1.2690300000000001</v>
      </c>
      <c r="I309">
        <v>1.28234</v>
      </c>
      <c r="J309">
        <v>1.2824599999999999</v>
      </c>
      <c r="K309">
        <v>1.28491</v>
      </c>
      <c r="L309">
        <v>1.2918799999999999</v>
      </c>
      <c r="M309">
        <v>1.2788900000000001</v>
      </c>
      <c r="N309">
        <v>1.27847</v>
      </c>
      <c r="O309">
        <v>1.27084</v>
      </c>
      <c r="P309">
        <v>1.2814300000000001</v>
      </c>
      <c r="Q309">
        <v>1.28566</v>
      </c>
      <c r="R309">
        <v>1.2881</v>
      </c>
      <c r="S309">
        <v>1.2803899999999999</v>
      </c>
      <c r="T309">
        <v>1.27363</v>
      </c>
      <c r="U309">
        <v>1.2726999999999999</v>
      </c>
    </row>
    <row r="310" spans="1:21" x14ac:dyDescent="0.25">
      <c r="A310" t="s">
        <v>276</v>
      </c>
      <c r="B310">
        <v>1.24183</v>
      </c>
      <c r="C310">
        <v>1.2398400000000001</v>
      </c>
      <c r="D310">
        <v>1.43262</v>
      </c>
      <c r="E310">
        <v>1.2465299999999999</v>
      </c>
      <c r="F310">
        <v>1.2533399999999999</v>
      </c>
      <c r="G310">
        <v>1.2464900000000001</v>
      </c>
      <c r="H310">
        <v>1.2309600000000001</v>
      </c>
      <c r="I310">
        <v>1.24512</v>
      </c>
      <c r="J310">
        <v>1.24512</v>
      </c>
      <c r="K310">
        <v>1.2474099999999999</v>
      </c>
      <c r="L310">
        <v>1.2545299999999999</v>
      </c>
      <c r="M310">
        <v>1.24089</v>
      </c>
      <c r="N310">
        <v>1.2405299999999999</v>
      </c>
      <c r="O310">
        <v>1.23291</v>
      </c>
      <c r="P310">
        <v>1.2435400000000001</v>
      </c>
      <c r="Q310">
        <v>1.24769</v>
      </c>
      <c r="R310">
        <v>1.2499400000000001</v>
      </c>
      <c r="S310">
        <v>1.2425299999999999</v>
      </c>
      <c r="T310">
        <v>1.2362299999999999</v>
      </c>
      <c r="U310">
        <v>1.2346200000000001</v>
      </c>
    </row>
    <row r="311" spans="1:21" x14ac:dyDescent="0.25">
      <c r="A311" t="s">
        <v>277</v>
      </c>
      <c r="B311">
        <v>1.2044299999999999</v>
      </c>
      <c r="C311">
        <v>1.20241</v>
      </c>
      <c r="D311">
        <v>1.41455</v>
      </c>
      <c r="E311">
        <v>1.20896</v>
      </c>
      <c r="F311">
        <v>1.2159800000000001</v>
      </c>
      <c r="G311">
        <v>1.2093499999999999</v>
      </c>
      <c r="H311">
        <v>1.1930400000000001</v>
      </c>
      <c r="I311">
        <v>1.2081599999999999</v>
      </c>
      <c r="J311">
        <v>1.2077199999999999</v>
      </c>
      <c r="K311">
        <v>1.2101999999999999</v>
      </c>
      <c r="L311">
        <v>1.21729</v>
      </c>
      <c r="M311">
        <v>1.2027699999999999</v>
      </c>
      <c r="N311">
        <v>1.2027099999999999</v>
      </c>
      <c r="O311">
        <v>1.19506</v>
      </c>
      <c r="P311">
        <v>1.20536</v>
      </c>
      <c r="Q311">
        <v>1.2099</v>
      </c>
      <c r="R311">
        <v>1.2118599999999999</v>
      </c>
      <c r="S311">
        <v>1.2045300000000001</v>
      </c>
      <c r="T311">
        <v>1.1986000000000001</v>
      </c>
      <c r="U311">
        <v>1.1966399999999999</v>
      </c>
    </row>
    <row r="312" spans="1:21" x14ac:dyDescent="0.25">
      <c r="A312" t="s">
        <v>278</v>
      </c>
      <c r="B312">
        <v>1.16703</v>
      </c>
      <c r="C312">
        <v>1.16506</v>
      </c>
      <c r="D312">
        <v>1.3964799999999999</v>
      </c>
      <c r="E312">
        <v>1.1714</v>
      </c>
      <c r="F312">
        <v>1.1787000000000001</v>
      </c>
      <c r="G312">
        <v>1.17191</v>
      </c>
      <c r="H312">
        <v>1.15493</v>
      </c>
      <c r="I312">
        <v>1.17069</v>
      </c>
      <c r="J312">
        <v>1.17039</v>
      </c>
      <c r="K312">
        <v>1.17275</v>
      </c>
      <c r="L312">
        <v>1.1798200000000001</v>
      </c>
      <c r="M312">
        <v>1.16492</v>
      </c>
      <c r="N312">
        <v>1.16475</v>
      </c>
      <c r="O312">
        <v>1.15733</v>
      </c>
      <c r="P312">
        <v>1.16761</v>
      </c>
      <c r="Q312">
        <v>1.17181</v>
      </c>
      <c r="R312">
        <v>1.1738999999999999</v>
      </c>
      <c r="S312">
        <v>1.1666300000000001</v>
      </c>
      <c r="T312">
        <v>1.1612499999999999</v>
      </c>
      <c r="U312">
        <v>1.1586700000000001</v>
      </c>
    </row>
    <row r="313" spans="1:21" x14ac:dyDescent="0.25">
      <c r="A313" t="s">
        <v>279</v>
      </c>
      <c r="B313">
        <v>1.1301000000000001</v>
      </c>
      <c r="C313">
        <v>1.1277900000000001</v>
      </c>
      <c r="D313">
        <v>1.3788100000000001</v>
      </c>
      <c r="E313">
        <v>1.1341699999999999</v>
      </c>
      <c r="F313">
        <v>1.1413800000000001</v>
      </c>
      <c r="G313">
        <v>1.13476</v>
      </c>
      <c r="H313">
        <v>1.1170800000000001</v>
      </c>
      <c r="I313">
        <v>1.1335</v>
      </c>
      <c r="J313">
        <v>1.1331</v>
      </c>
      <c r="K313">
        <v>1.1354900000000001</v>
      </c>
      <c r="L313">
        <v>1.14272</v>
      </c>
      <c r="M313">
        <v>1.1271</v>
      </c>
      <c r="N313">
        <v>1.12679</v>
      </c>
      <c r="O313">
        <v>1.11958</v>
      </c>
      <c r="P313">
        <v>1.12965</v>
      </c>
      <c r="Q313">
        <v>1.1340300000000001</v>
      </c>
      <c r="R313">
        <v>1.13615</v>
      </c>
      <c r="S313">
        <v>1.1287400000000001</v>
      </c>
      <c r="T313">
        <v>1.12401</v>
      </c>
      <c r="U313">
        <v>1.1207499999999999</v>
      </c>
    </row>
    <row r="314" spans="1:21" x14ac:dyDescent="0.25">
      <c r="A314" t="s">
        <v>280</v>
      </c>
      <c r="B314">
        <v>1.0928199999999999</v>
      </c>
      <c r="C314">
        <v>1.0908599999999999</v>
      </c>
      <c r="D314">
        <v>1.3606400000000001</v>
      </c>
      <c r="E314">
        <v>1.0968500000000001</v>
      </c>
      <c r="F314">
        <v>1.10416</v>
      </c>
      <c r="G314">
        <v>1.0975999999999999</v>
      </c>
      <c r="H314">
        <v>1.0794699999999999</v>
      </c>
      <c r="I314">
        <v>1.09639</v>
      </c>
      <c r="J314">
        <v>1.0958600000000001</v>
      </c>
      <c r="K314">
        <v>1.09823</v>
      </c>
      <c r="L314">
        <v>1.1055200000000001</v>
      </c>
      <c r="M314">
        <v>1.08931</v>
      </c>
      <c r="N314">
        <v>1.08917</v>
      </c>
      <c r="O314">
        <v>1.0819099999999999</v>
      </c>
      <c r="P314">
        <v>1.0918699999999999</v>
      </c>
      <c r="Q314">
        <v>1.0963700000000001</v>
      </c>
      <c r="R314">
        <v>1.0983099999999999</v>
      </c>
      <c r="S314">
        <v>1.0908899999999999</v>
      </c>
      <c r="T314">
        <v>1.0867800000000001</v>
      </c>
      <c r="U314">
        <v>1.08304</v>
      </c>
    </row>
    <row r="315" spans="1:21" x14ac:dyDescent="0.25">
      <c r="A315" t="s">
        <v>281</v>
      </c>
      <c r="B315">
        <v>1.05559</v>
      </c>
      <c r="C315">
        <v>1.0536099999999999</v>
      </c>
      <c r="D315">
        <v>1.34297</v>
      </c>
      <c r="E315">
        <v>1.0597700000000001</v>
      </c>
      <c r="F315">
        <v>1.06698</v>
      </c>
      <c r="G315">
        <v>1.0604899999999999</v>
      </c>
      <c r="H315">
        <v>1.0415700000000001</v>
      </c>
      <c r="I315">
        <v>1.05955</v>
      </c>
      <c r="J315">
        <v>1.0587</v>
      </c>
      <c r="K315">
        <v>1.0610999999999999</v>
      </c>
      <c r="L315">
        <v>1.0683</v>
      </c>
      <c r="M315">
        <v>1.05152</v>
      </c>
      <c r="N315">
        <v>1.0515399999999999</v>
      </c>
      <c r="O315">
        <v>1.0443199999999999</v>
      </c>
      <c r="P315">
        <v>1.0540700000000001</v>
      </c>
      <c r="Q315">
        <v>1.0585599999999999</v>
      </c>
      <c r="R315">
        <v>1.06046</v>
      </c>
      <c r="S315">
        <v>1.05291</v>
      </c>
      <c r="T315">
        <v>1.0496300000000001</v>
      </c>
      <c r="U315">
        <v>1.0451699999999999</v>
      </c>
    </row>
    <row r="316" spans="1:21" x14ac:dyDescent="0.25">
      <c r="A316" t="s">
        <v>282</v>
      </c>
      <c r="B316">
        <v>1.01858</v>
      </c>
      <c r="C316">
        <v>1.0166299999999999</v>
      </c>
      <c r="D316">
        <v>1.3251299999999999</v>
      </c>
      <c r="E316">
        <v>1.0227299999999999</v>
      </c>
      <c r="F316">
        <v>1.0298</v>
      </c>
      <c r="G316">
        <v>1.02366</v>
      </c>
      <c r="H316">
        <v>1.0041</v>
      </c>
      <c r="I316">
        <v>1.0227200000000001</v>
      </c>
      <c r="J316">
        <v>1.02183</v>
      </c>
      <c r="K316">
        <v>1.0242100000000001</v>
      </c>
      <c r="L316">
        <v>1.0312300000000001</v>
      </c>
      <c r="M316">
        <v>1.0139</v>
      </c>
      <c r="N316">
        <v>1.01387</v>
      </c>
      <c r="O316">
        <v>1.0067200000000001</v>
      </c>
      <c r="P316">
        <v>1.01637</v>
      </c>
      <c r="Q316">
        <v>1.0208200000000001</v>
      </c>
      <c r="R316">
        <v>1.02278</v>
      </c>
      <c r="S316">
        <v>1.01519</v>
      </c>
      <c r="T316">
        <v>1.0124500000000001</v>
      </c>
      <c r="U316">
        <v>1.0075099999999999</v>
      </c>
    </row>
    <row r="317" spans="1:21" x14ac:dyDescent="0.25">
      <c r="A317" t="s">
        <v>283</v>
      </c>
      <c r="B317">
        <v>0.98158000000000001</v>
      </c>
      <c r="C317">
        <v>0.97965999999999998</v>
      </c>
      <c r="D317">
        <v>1.30738</v>
      </c>
      <c r="E317">
        <v>0.98585</v>
      </c>
      <c r="F317">
        <v>0.99312999999999996</v>
      </c>
      <c r="G317">
        <v>0.98678999999999994</v>
      </c>
      <c r="H317">
        <v>0.96643999999999997</v>
      </c>
      <c r="I317">
        <v>0.98597000000000001</v>
      </c>
      <c r="J317">
        <v>0.98480999999999996</v>
      </c>
      <c r="K317">
        <v>0.98733000000000004</v>
      </c>
      <c r="L317">
        <v>0.99456999999999995</v>
      </c>
      <c r="M317">
        <v>0.97650000000000003</v>
      </c>
      <c r="N317">
        <v>0.97626999999999997</v>
      </c>
      <c r="O317">
        <v>0.96941999999999995</v>
      </c>
      <c r="P317">
        <v>0.97882999999999998</v>
      </c>
      <c r="Q317">
        <v>0.98343000000000003</v>
      </c>
      <c r="R317">
        <v>0.98519000000000001</v>
      </c>
      <c r="S317">
        <v>0.97758999999999996</v>
      </c>
      <c r="T317">
        <v>0.97538999999999998</v>
      </c>
      <c r="U317">
        <v>0.96980999999999995</v>
      </c>
    </row>
    <row r="318" spans="1:21" x14ac:dyDescent="0.25">
      <c r="A318" t="s">
        <v>284</v>
      </c>
      <c r="B318">
        <v>0.94484999999999997</v>
      </c>
      <c r="C318">
        <v>0.94305000000000005</v>
      </c>
      <c r="D318">
        <v>1.28931</v>
      </c>
      <c r="E318">
        <v>0.94886999999999999</v>
      </c>
      <c r="F318">
        <v>0.95618999999999998</v>
      </c>
      <c r="G318">
        <v>0.95001999999999998</v>
      </c>
      <c r="H318">
        <v>0.92920000000000003</v>
      </c>
      <c r="I318">
        <v>0.94933999999999996</v>
      </c>
      <c r="J318">
        <v>0.94791000000000003</v>
      </c>
      <c r="K318">
        <v>0.95048999999999995</v>
      </c>
      <c r="L318">
        <v>0.9577</v>
      </c>
      <c r="M318">
        <v>0.93913999999999997</v>
      </c>
      <c r="N318">
        <v>0.93903999999999999</v>
      </c>
      <c r="O318">
        <v>0.93203999999999998</v>
      </c>
      <c r="P318">
        <v>0.94144000000000005</v>
      </c>
      <c r="Q318">
        <v>0.94593000000000005</v>
      </c>
      <c r="R318">
        <v>0.94772000000000001</v>
      </c>
      <c r="S318">
        <v>0.94013000000000002</v>
      </c>
      <c r="T318">
        <v>0.93849000000000005</v>
      </c>
      <c r="U318">
        <v>0.93247000000000002</v>
      </c>
    </row>
    <row r="319" spans="1:21" x14ac:dyDescent="0.25">
      <c r="A319" t="s">
        <v>285</v>
      </c>
      <c r="B319">
        <v>0.90839000000000003</v>
      </c>
      <c r="C319">
        <v>0.90668000000000004</v>
      </c>
      <c r="D319">
        <v>1.2716700000000001</v>
      </c>
      <c r="E319">
        <v>0.91224000000000005</v>
      </c>
      <c r="F319">
        <v>0.91961999999999999</v>
      </c>
      <c r="G319">
        <v>0.91349999999999998</v>
      </c>
      <c r="H319">
        <v>0.89222999999999997</v>
      </c>
      <c r="I319">
        <v>0.91315999999999997</v>
      </c>
      <c r="J319">
        <v>0.91144000000000003</v>
      </c>
      <c r="K319">
        <v>0.91395999999999999</v>
      </c>
      <c r="L319">
        <v>0.9214</v>
      </c>
      <c r="M319">
        <v>0.90203</v>
      </c>
      <c r="N319">
        <v>0.90200999999999998</v>
      </c>
      <c r="O319">
        <v>0.89527000000000001</v>
      </c>
      <c r="P319">
        <v>0.90422999999999998</v>
      </c>
      <c r="Q319">
        <v>0.90893000000000002</v>
      </c>
      <c r="R319">
        <v>0.91052</v>
      </c>
      <c r="S319">
        <v>0.90307000000000004</v>
      </c>
      <c r="T319">
        <v>0.90200000000000002</v>
      </c>
      <c r="U319">
        <v>0.89541999999999999</v>
      </c>
    </row>
    <row r="320" spans="1:21" x14ac:dyDescent="0.25">
      <c r="A320" t="s">
        <v>286</v>
      </c>
      <c r="B320">
        <v>0.87229000000000001</v>
      </c>
      <c r="C320">
        <v>0.87080000000000002</v>
      </c>
      <c r="D320">
        <v>1.2540100000000001</v>
      </c>
      <c r="E320">
        <v>0.87609000000000004</v>
      </c>
      <c r="F320">
        <v>0.88339000000000001</v>
      </c>
      <c r="G320">
        <v>0.87726999999999999</v>
      </c>
      <c r="H320">
        <v>0.85570000000000002</v>
      </c>
      <c r="I320">
        <v>0.87724000000000002</v>
      </c>
      <c r="J320">
        <v>0.87507999999999997</v>
      </c>
      <c r="K320">
        <v>0.87768000000000002</v>
      </c>
      <c r="L320">
        <v>0.88534999999999997</v>
      </c>
      <c r="M320">
        <v>0.86550000000000005</v>
      </c>
      <c r="N320">
        <v>0.86512999999999995</v>
      </c>
      <c r="O320">
        <v>0.85873999999999995</v>
      </c>
      <c r="P320">
        <v>0.86758000000000002</v>
      </c>
      <c r="Q320">
        <v>0.87226000000000004</v>
      </c>
      <c r="R320">
        <v>0.87380000000000002</v>
      </c>
      <c r="S320">
        <v>0.86614000000000002</v>
      </c>
      <c r="T320">
        <v>0.86560999999999999</v>
      </c>
      <c r="U320">
        <v>0.85841999999999996</v>
      </c>
    </row>
    <row r="321" spans="1:21" x14ac:dyDescent="0.25">
      <c r="A321" t="s">
        <v>287</v>
      </c>
      <c r="B321">
        <v>0.84401000000000004</v>
      </c>
      <c r="C321">
        <v>0.84363999999999995</v>
      </c>
      <c r="D321">
        <v>1.2366699999999999</v>
      </c>
      <c r="E321">
        <v>0.84494000000000002</v>
      </c>
      <c r="F321">
        <v>0.85297000000000001</v>
      </c>
      <c r="G321">
        <v>0.84763999999999995</v>
      </c>
      <c r="H321">
        <v>0.82040999999999997</v>
      </c>
      <c r="I321">
        <v>0.84443999999999997</v>
      </c>
      <c r="J321">
        <v>0.83980999999999995</v>
      </c>
      <c r="K321">
        <v>0.84226999999999996</v>
      </c>
      <c r="L321">
        <v>0.85687000000000002</v>
      </c>
      <c r="M321">
        <v>0.82984000000000002</v>
      </c>
      <c r="N321">
        <v>0.82899</v>
      </c>
      <c r="O321">
        <v>0.82318000000000002</v>
      </c>
      <c r="P321">
        <v>0.83613999999999999</v>
      </c>
      <c r="Q321">
        <v>0.84040999999999999</v>
      </c>
      <c r="R321">
        <v>0.84353</v>
      </c>
      <c r="S321">
        <v>0.82992999999999995</v>
      </c>
      <c r="T321">
        <v>0.83525000000000005</v>
      </c>
      <c r="U321">
        <v>0.82872999999999997</v>
      </c>
    </row>
    <row r="322" spans="1:21" x14ac:dyDescent="0.25">
      <c r="A322" t="s">
        <v>288</v>
      </c>
      <c r="B322">
        <v>0.81262000000000001</v>
      </c>
      <c r="C322">
        <v>0.81016999999999995</v>
      </c>
      <c r="D322">
        <v>1.2194400000000001</v>
      </c>
      <c r="E322">
        <v>0.8135</v>
      </c>
      <c r="F322">
        <v>0.82145999999999997</v>
      </c>
      <c r="G322">
        <v>0.81598000000000004</v>
      </c>
      <c r="H322">
        <v>0.78937999999999997</v>
      </c>
      <c r="I322">
        <v>0.81372</v>
      </c>
      <c r="J322">
        <v>0.81111999999999995</v>
      </c>
      <c r="K322">
        <v>0.81091999999999997</v>
      </c>
      <c r="L322">
        <v>0.82432000000000005</v>
      </c>
      <c r="M322">
        <v>0.79874000000000001</v>
      </c>
      <c r="N322">
        <v>0.79823999999999995</v>
      </c>
      <c r="O322">
        <v>0.79039000000000004</v>
      </c>
      <c r="P322">
        <v>0.80237999999999998</v>
      </c>
      <c r="Q322">
        <v>0.80869999999999997</v>
      </c>
      <c r="R322">
        <v>0.81176999999999999</v>
      </c>
      <c r="S322">
        <v>0.79932999999999998</v>
      </c>
      <c r="T322">
        <v>0.80352000000000001</v>
      </c>
      <c r="U322">
        <v>0.79405000000000003</v>
      </c>
    </row>
    <row r="323" spans="1:21" x14ac:dyDescent="0.25">
      <c r="A323" t="s">
        <v>289</v>
      </c>
      <c r="B323">
        <v>0.79208999999999996</v>
      </c>
      <c r="C323">
        <v>0.79805000000000004</v>
      </c>
      <c r="D323">
        <v>1.2052400000000001</v>
      </c>
      <c r="E323">
        <v>0.79225000000000001</v>
      </c>
      <c r="F323">
        <v>0.80105000000000004</v>
      </c>
      <c r="G323">
        <v>0.79862999999999995</v>
      </c>
      <c r="H323">
        <v>0.77734000000000003</v>
      </c>
      <c r="I323">
        <v>0.79764999999999997</v>
      </c>
      <c r="J323">
        <v>0.78932000000000002</v>
      </c>
      <c r="K323">
        <v>0.79052999999999995</v>
      </c>
      <c r="L323">
        <v>0.80869000000000002</v>
      </c>
      <c r="M323">
        <v>0.78783000000000003</v>
      </c>
      <c r="N323">
        <v>0.77802000000000004</v>
      </c>
      <c r="O323">
        <v>0.77370000000000005</v>
      </c>
      <c r="P323">
        <v>0.79203000000000001</v>
      </c>
      <c r="Q323">
        <v>0.79103999999999997</v>
      </c>
      <c r="R323">
        <v>0.79630999999999996</v>
      </c>
      <c r="S323">
        <v>0.77890000000000004</v>
      </c>
      <c r="T323">
        <v>0.78832000000000002</v>
      </c>
      <c r="U323">
        <v>0.78588999999999998</v>
      </c>
    </row>
    <row r="324" spans="1:21" x14ac:dyDescent="0.25">
      <c r="A324" t="s">
        <v>290</v>
      </c>
      <c r="B324">
        <v>0.79190000000000005</v>
      </c>
      <c r="C324">
        <v>0.79818</v>
      </c>
      <c r="D324">
        <v>1.2008700000000001</v>
      </c>
      <c r="E324">
        <v>0.79183000000000003</v>
      </c>
      <c r="F324">
        <v>0.80076000000000003</v>
      </c>
      <c r="G324">
        <v>0.79857</v>
      </c>
      <c r="H324">
        <v>0.77730999999999995</v>
      </c>
      <c r="I324">
        <v>0.79752999999999996</v>
      </c>
      <c r="J324">
        <v>0.78859999999999997</v>
      </c>
      <c r="K324">
        <v>0.78978000000000004</v>
      </c>
      <c r="L324">
        <v>0.80876000000000003</v>
      </c>
      <c r="M324">
        <v>0.78786999999999996</v>
      </c>
      <c r="N324">
        <v>0.77729999999999999</v>
      </c>
      <c r="O324">
        <v>0.77339000000000002</v>
      </c>
      <c r="P324">
        <v>0.79215000000000002</v>
      </c>
      <c r="Q324">
        <v>0.79074</v>
      </c>
      <c r="R324">
        <v>0.79637999999999998</v>
      </c>
      <c r="S324">
        <v>0.77817000000000003</v>
      </c>
      <c r="T324">
        <v>0.78834000000000004</v>
      </c>
      <c r="U324">
        <v>0.78617000000000004</v>
      </c>
    </row>
    <row r="325" spans="1:21" x14ac:dyDescent="0.25">
      <c r="A325" t="s">
        <v>291</v>
      </c>
      <c r="B325">
        <v>0.79218999999999995</v>
      </c>
      <c r="C325">
        <v>0.79837000000000002</v>
      </c>
      <c r="D325">
        <v>1.2007699999999999</v>
      </c>
      <c r="E325">
        <v>0.79203999999999997</v>
      </c>
      <c r="F325">
        <v>0.80071000000000003</v>
      </c>
      <c r="G325">
        <v>0.79864000000000002</v>
      </c>
      <c r="H325">
        <v>0.77753000000000005</v>
      </c>
      <c r="I325">
        <v>0.79773000000000005</v>
      </c>
      <c r="J325">
        <v>0.78881999999999997</v>
      </c>
      <c r="K325">
        <v>0.78983000000000003</v>
      </c>
      <c r="L325">
        <v>0.80886999999999998</v>
      </c>
      <c r="M325">
        <v>0.78795999999999999</v>
      </c>
      <c r="N325">
        <v>0.77746999999999999</v>
      </c>
      <c r="O325">
        <v>0.77325999999999995</v>
      </c>
      <c r="P325">
        <v>0.79208999999999996</v>
      </c>
      <c r="Q325">
        <v>0.79091999999999996</v>
      </c>
      <c r="R325">
        <v>0.79632000000000003</v>
      </c>
      <c r="S325">
        <v>0.77839999999999998</v>
      </c>
      <c r="T325">
        <v>0.78832000000000002</v>
      </c>
      <c r="U325">
        <v>0.78632999999999997</v>
      </c>
    </row>
    <row r="326" spans="1:21" x14ac:dyDescent="0.25">
      <c r="A326" t="s">
        <v>292</v>
      </c>
      <c r="B326">
        <v>0.79232999999999998</v>
      </c>
      <c r="C326">
        <v>0.79864999999999997</v>
      </c>
      <c r="D326">
        <v>1.2008399999999999</v>
      </c>
      <c r="E326">
        <v>0.79200000000000004</v>
      </c>
      <c r="F326">
        <v>0.80134000000000005</v>
      </c>
      <c r="G326">
        <v>0.79867999999999995</v>
      </c>
      <c r="H326">
        <v>0.77710999999999997</v>
      </c>
      <c r="I326">
        <v>0.79813999999999996</v>
      </c>
      <c r="J326">
        <v>0.78937000000000002</v>
      </c>
      <c r="K326">
        <v>0.79022999999999999</v>
      </c>
      <c r="L326">
        <v>0.80937999999999999</v>
      </c>
      <c r="M326">
        <v>0.78817000000000004</v>
      </c>
      <c r="N326">
        <v>0.77783999999999998</v>
      </c>
      <c r="O326">
        <v>0.77373999999999998</v>
      </c>
      <c r="P326">
        <v>0.79278999999999999</v>
      </c>
      <c r="Q326">
        <v>0.79144999999999999</v>
      </c>
      <c r="R326">
        <v>0.79669999999999996</v>
      </c>
      <c r="S326">
        <v>0.77854999999999996</v>
      </c>
      <c r="T326">
        <v>0.78874</v>
      </c>
      <c r="U326">
        <v>0.78644999999999998</v>
      </c>
    </row>
    <row r="327" spans="1:21" x14ac:dyDescent="0.25">
      <c r="A327" t="s">
        <v>293</v>
      </c>
      <c r="B327">
        <v>0.79276999999999997</v>
      </c>
      <c r="C327">
        <v>0.79891999999999996</v>
      </c>
      <c r="D327">
        <v>1.20089</v>
      </c>
      <c r="E327">
        <v>0.79281000000000001</v>
      </c>
      <c r="F327">
        <v>0.80181999999999998</v>
      </c>
      <c r="G327">
        <v>0.79925000000000002</v>
      </c>
      <c r="H327">
        <v>0.77769999999999995</v>
      </c>
      <c r="I327">
        <v>0.79854000000000003</v>
      </c>
      <c r="J327">
        <v>0.78952999999999995</v>
      </c>
      <c r="K327">
        <v>0.79108000000000001</v>
      </c>
      <c r="L327">
        <v>0.80984</v>
      </c>
      <c r="M327">
        <v>0.78900999999999999</v>
      </c>
      <c r="N327">
        <v>0.77827999999999997</v>
      </c>
      <c r="O327">
        <v>0.77437999999999996</v>
      </c>
      <c r="P327">
        <v>0.79330000000000001</v>
      </c>
      <c r="Q327">
        <v>0.79191999999999996</v>
      </c>
      <c r="R327">
        <v>0.79744999999999999</v>
      </c>
      <c r="S327">
        <v>0.77915999999999996</v>
      </c>
      <c r="T327">
        <v>0.78912000000000004</v>
      </c>
      <c r="U327">
        <v>0.78688000000000002</v>
      </c>
    </row>
    <row r="328" spans="1:21" x14ac:dyDescent="0.25">
      <c r="A328" t="s">
        <v>294</v>
      </c>
      <c r="B328">
        <v>0.79274</v>
      </c>
      <c r="C328">
        <v>0.79928999999999994</v>
      </c>
      <c r="D328">
        <v>1.2008700000000001</v>
      </c>
      <c r="E328">
        <v>0.79310000000000003</v>
      </c>
      <c r="F328">
        <v>0.80191000000000001</v>
      </c>
      <c r="G328">
        <v>0.79951000000000005</v>
      </c>
      <c r="H328">
        <v>0.77793999999999996</v>
      </c>
      <c r="I328">
        <v>0.79852000000000001</v>
      </c>
      <c r="J328">
        <v>0.79005999999999998</v>
      </c>
      <c r="K328">
        <v>0.79130999999999996</v>
      </c>
      <c r="L328">
        <v>0.80983000000000005</v>
      </c>
      <c r="M328">
        <v>0.78891999999999995</v>
      </c>
      <c r="N328">
        <v>0.77846000000000004</v>
      </c>
      <c r="O328">
        <v>0.77451999999999999</v>
      </c>
      <c r="P328">
        <v>0.79339000000000004</v>
      </c>
      <c r="Q328">
        <v>0.79210999999999998</v>
      </c>
      <c r="R328">
        <v>0.79764000000000002</v>
      </c>
      <c r="S328">
        <v>0.77934999999999999</v>
      </c>
      <c r="T328">
        <v>0.78974999999999995</v>
      </c>
      <c r="U328">
        <v>0.78696999999999995</v>
      </c>
    </row>
    <row r="329" spans="1:21" x14ac:dyDescent="0.25">
      <c r="A329" t="s">
        <v>295</v>
      </c>
      <c r="B329" s="1">
        <v>-99999</v>
      </c>
      <c r="C329" s="1">
        <v>-99999</v>
      </c>
      <c r="D329" s="1">
        <v>-99999</v>
      </c>
      <c r="E329" s="1">
        <v>-99999</v>
      </c>
      <c r="F329" s="1">
        <v>-99999</v>
      </c>
      <c r="G329" s="1">
        <v>-99999</v>
      </c>
      <c r="H329" s="1">
        <v>-99999</v>
      </c>
      <c r="I329" s="1">
        <v>-99999</v>
      </c>
      <c r="J329" s="1">
        <v>-99999</v>
      </c>
      <c r="K329" s="1">
        <v>-99999</v>
      </c>
      <c r="L329" s="1">
        <v>-99999</v>
      </c>
      <c r="M329" s="1">
        <v>-99999</v>
      </c>
      <c r="N329" s="1">
        <v>-99999</v>
      </c>
      <c r="O329" s="1">
        <v>-99999</v>
      </c>
      <c r="P329" s="1">
        <v>-99999</v>
      </c>
      <c r="Q329" s="1">
        <v>-99999</v>
      </c>
      <c r="R329" s="1">
        <v>-99999</v>
      </c>
      <c r="S329" s="1">
        <v>-99999</v>
      </c>
      <c r="T329" s="1">
        <v>-99999</v>
      </c>
      <c r="U329" s="1">
        <v>-99999</v>
      </c>
    </row>
    <row r="330" spans="1:21" x14ac:dyDescent="0.25">
      <c r="A330" t="s">
        <v>296</v>
      </c>
      <c r="B330" s="1">
        <v>-2970.64</v>
      </c>
      <c r="C330" s="1">
        <v>-2967.44</v>
      </c>
      <c r="D330" s="1">
        <v>-1426.06</v>
      </c>
      <c r="E330" s="1">
        <v>-2970.84</v>
      </c>
      <c r="F330" s="1">
        <v>-2972.27</v>
      </c>
      <c r="G330" s="1">
        <v>-2970.23</v>
      </c>
      <c r="H330" s="1">
        <v>-3027.83</v>
      </c>
      <c r="I330" s="1">
        <v>-2968.11</v>
      </c>
      <c r="J330" s="1">
        <v>-2967.96</v>
      </c>
      <c r="K330" s="1">
        <v>-2967.76</v>
      </c>
      <c r="L330" s="1">
        <v>-2971.35</v>
      </c>
      <c r="M330" s="1">
        <v>-3023.68</v>
      </c>
      <c r="N330" s="1">
        <v>-3027.4</v>
      </c>
      <c r="O330" s="1">
        <v>-3016.93</v>
      </c>
      <c r="P330" s="1">
        <v>-3023.35</v>
      </c>
      <c r="Q330" s="1">
        <v>-3019.29</v>
      </c>
      <c r="R330" s="1">
        <v>-3021.93</v>
      </c>
      <c r="S330" s="1">
        <v>-3030.14</v>
      </c>
      <c r="T330" s="1">
        <v>-2975.59</v>
      </c>
      <c r="U330" s="1">
        <v>-3031.55</v>
      </c>
    </row>
    <row r="331" spans="1:21" x14ac:dyDescent="0.25">
      <c r="A331" t="s">
        <v>297</v>
      </c>
      <c r="B331" s="1">
        <v>-2977.5</v>
      </c>
      <c r="C331" s="1">
        <v>-2977.42</v>
      </c>
      <c r="D331" s="1">
        <v>-1427.34</v>
      </c>
      <c r="E331" s="1">
        <v>-2976.19</v>
      </c>
      <c r="F331" s="1">
        <v>-2982.3</v>
      </c>
      <c r="G331" s="1">
        <v>-2977.24</v>
      </c>
      <c r="H331" s="1">
        <v>-3032.19</v>
      </c>
      <c r="I331" s="1">
        <v>-2971.88</v>
      </c>
      <c r="J331" s="1">
        <v>-2973.77</v>
      </c>
      <c r="K331" s="1">
        <v>-2976.46</v>
      </c>
      <c r="L331" s="1">
        <v>-2974.33</v>
      </c>
      <c r="M331" s="1">
        <v>-3033.09</v>
      </c>
      <c r="N331" s="1">
        <v>-3033.65</v>
      </c>
      <c r="O331" s="1">
        <v>-3024.94</v>
      </c>
      <c r="P331" s="1">
        <v>-3032.57</v>
      </c>
      <c r="Q331" s="1">
        <v>-3030.27</v>
      </c>
      <c r="R331" s="1">
        <v>-3030.71</v>
      </c>
      <c r="S331" s="1">
        <v>-3036.43</v>
      </c>
      <c r="T331" s="1">
        <v>-2982.81</v>
      </c>
      <c r="U331" s="1">
        <v>-3033.37</v>
      </c>
    </row>
    <row r="332" spans="1:21" x14ac:dyDescent="0.25">
      <c r="A332" t="s">
        <v>298</v>
      </c>
      <c r="B332" s="1">
        <v>-2980.76</v>
      </c>
      <c r="C332" s="1">
        <v>-2979.95</v>
      </c>
      <c r="D332" s="1">
        <v>-1428.89</v>
      </c>
      <c r="E332" s="1">
        <v>-2980.59</v>
      </c>
      <c r="F332" s="1">
        <v>-2987.35</v>
      </c>
      <c r="G332" s="1">
        <v>-2981.07</v>
      </c>
      <c r="H332" s="1">
        <v>-3037.12</v>
      </c>
      <c r="I332" s="1">
        <v>-2975.67</v>
      </c>
      <c r="J332" s="1">
        <v>-2976.81</v>
      </c>
      <c r="K332" s="1">
        <v>-2980.48</v>
      </c>
      <c r="L332" s="1">
        <v>-2978.41</v>
      </c>
      <c r="M332" s="1">
        <v>-3038.64</v>
      </c>
      <c r="N332" s="1">
        <v>-3038.27</v>
      </c>
      <c r="O332" s="1">
        <v>-3028.58</v>
      </c>
      <c r="P332" s="1">
        <v>-3037.9</v>
      </c>
      <c r="Q332" s="1">
        <v>-3035.15</v>
      </c>
      <c r="R332" s="1">
        <v>-3033.52</v>
      </c>
      <c r="S332" s="1">
        <v>-3039.4</v>
      </c>
      <c r="T332" s="1">
        <v>-2987.75</v>
      </c>
      <c r="U332" s="1">
        <v>-3037.94</v>
      </c>
    </row>
    <row r="333" spans="1:21" x14ac:dyDescent="0.25">
      <c r="A333" t="s">
        <v>299</v>
      </c>
      <c r="B333" s="1">
        <v>-2982.04</v>
      </c>
      <c r="C333" s="1">
        <v>-2982.75</v>
      </c>
      <c r="D333" s="1">
        <v>-1430.21</v>
      </c>
      <c r="E333" s="1">
        <v>-2983.67</v>
      </c>
      <c r="F333" s="1">
        <v>-2989.89</v>
      </c>
      <c r="G333" s="1">
        <v>-2984.22</v>
      </c>
      <c r="H333" s="1">
        <v>-3039.59</v>
      </c>
      <c r="I333" s="1">
        <v>-2977.62</v>
      </c>
      <c r="J333" s="1">
        <v>-2979.09</v>
      </c>
      <c r="K333" s="1">
        <v>-2982.93</v>
      </c>
      <c r="L333" s="1">
        <v>-2981.48</v>
      </c>
      <c r="M333" s="1">
        <v>-3041.16</v>
      </c>
      <c r="N333" s="1">
        <v>-3040.73</v>
      </c>
      <c r="O333" s="1">
        <v>-3031.04</v>
      </c>
      <c r="P333" s="1">
        <v>-3040.53</v>
      </c>
      <c r="Q333" s="1">
        <v>-3038.46</v>
      </c>
      <c r="R333" s="1">
        <v>-3036.54</v>
      </c>
      <c r="S333" s="1">
        <v>-3041.29</v>
      </c>
      <c r="T333" s="1">
        <v>-2989.59</v>
      </c>
      <c r="U333" s="1">
        <v>-3038.05</v>
      </c>
    </row>
    <row r="334" spans="1:21" x14ac:dyDescent="0.25">
      <c r="A334" t="s">
        <v>300</v>
      </c>
      <c r="B334" s="1">
        <v>-2982.35</v>
      </c>
      <c r="C334" s="1">
        <v>-2985</v>
      </c>
      <c r="D334" s="1">
        <v>-1431.23</v>
      </c>
      <c r="E334" s="1">
        <v>-2985.1</v>
      </c>
      <c r="F334" s="1">
        <v>-2990.82</v>
      </c>
      <c r="G334" s="1">
        <v>-2984.76</v>
      </c>
      <c r="H334" s="1">
        <v>-3039.84</v>
      </c>
      <c r="I334" s="1">
        <v>-2979.32</v>
      </c>
      <c r="J334" s="1">
        <v>-2980.69</v>
      </c>
      <c r="K334" s="1">
        <v>-2984.58</v>
      </c>
      <c r="L334" s="1">
        <v>-2982.06</v>
      </c>
      <c r="M334" s="1">
        <v>-3042.19</v>
      </c>
      <c r="N334" s="1">
        <v>-3041.97</v>
      </c>
      <c r="O334" s="1">
        <v>-3033.65</v>
      </c>
      <c r="P334" s="1">
        <v>-3042.35</v>
      </c>
      <c r="Q334" s="1">
        <v>-3040.03</v>
      </c>
      <c r="R334" s="1">
        <v>-3037.49</v>
      </c>
      <c r="S334" s="1">
        <v>-3042.73</v>
      </c>
      <c r="T334" s="1">
        <v>-2990.36</v>
      </c>
      <c r="U334" s="1">
        <v>-3039.35</v>
      </c>
    </row>
    <row r="335" spans="1:21" x14ac:dyDescent="0.25">
      <c r="A335" t="s">
        <v>301</v>
      </c>
      <c r="B335" s="1">
        <v>-2983.64</v>
      </c>
      <c r="C335" s="1">
        <v>-2985.83</v>
      </c>
      <c r="D335" s="1">
        <v>-1432.05</v>
      </c>
      <c r="E335" s="1">
        <v>-2985.71</v>
      </c>
      <c r="F335" s="1">
        <v>-2992.42</v>
      </c>
      <c r="G335" s="1">
        <v>-2986.81</v>
      </c>
      <c r="H335" s="1">
        <v>-3041.08</v>
      </c>
      <c r="I335" s="1">
        <v>-2980.26</v>
      </c>
      <c r="J335" s="1">
        <v>-2981.89</v>
      </c>
      <c r="K335" s="1">
        <v>-2985.24</v>
      </c>
      <c r="L335" s="1">
        <v>-2982.83</v>
      </c>
      <c r="M335" s="1">
        <v>-3043.63</v>
      </c>
      <c r="N335" s="1">
        <v>-3042.79</v>
      </c>
      <c r="O335" s="1">
        <v>-3034.87</v>
      </c>
      <c r="P335" s="1">
        <v>-3043.18</v>
      </c>
      <c r="Q335" s="1">
        <v>-3041.24</v>
      </c>
      <c r="R335" s="1">
        <v>-3038.22</v>
      </c>
      <c r="S335" s="1">
        <v>-3043.79</v>
      </c>
      <c r="T335" s="1">
        <v>-2990.6</v>
      </c>
      <c r="U335" s="1">
        <v>-3039.64</v>
      </c>
    </row>
    <row r="336" spans="1:21" x14ac:dyDescent="0.25">
      <c r="A336" t="s">
        <v>302</v>
      </c>
      <c r="B336" s="1">
        <v>-2984.46</v>
      </c>
      <c r="C336" s="1">
        <v>-2986.54</v>
      </c>
      <c r="D336" s="1">
        <v>-1432.44</v>
      </c>
      <c r="E336" s="1">
        <v>-2986.36</v>
      </c>
      <c r="F336" s="1">
        <v>-2992.6</v>
      </c>
      <c r="G336" s="1">
        <v>-2986.73</v>
      </c>
      <c r="H336" s="1">
        <v>-3041.13</v>
      </c>
      <c r="I336" s="1">
        <v>-2980.64</v>
      </c>
      <c r="J336" s="1">
        <v>-2981.64</v>
      </c>
      <c r="K336" s="1">
        <v>-2985.62</v>
      </c>
      <c r="L336" s="1">
        <v>-2983.67</v>
      </c>
      <c r="M336" s="1">
        <v>-3044.04</v>
      </c>
      <c r="N336" s="1">
        <v>-3042.84</v>
      </c>
      <c r="O336" s="1">
        <v>-3035.42</v>
      </c>
      <c r="P336" s="1">
        <v>-3043.94</v>
      </c>
      <c r="Q336" s="1">
        <v>-3041.34</v>
      </c>
      <c r="R336" s="1">
        <v>-3039.01</v>
      </c>
      <c r="S336" s="1">
        <v>-3044.21</v>
      </c>
      <c r="T336" s="1">
        <v>-2991.39</v>
      </c>
      <c r="U336" s="1">
        <v>-3039.11</v>
      </c>
    </row>
    <row r="337" spans="1:21" x14ac:dyDescent="0.25">
      <c r="A337" t="s">
        <v>303</v>
      </c>
      <c r="B337" s="1">
        <v>-2984.61</v>
      </c>
      <c r="C337" s="1">
        <v>-2986.51</v>
      </c>
      <c r="D337" s="1">
        <v>-1433.08</v>
      </c>
      <c r="E337" s="1">
        <v>-2986.82</v>
      </c>
      <c r="F337" s="1">
        <v>-2992.21</v>
      </c>
      <c r="G337" s="1">
        <v>-2986.97</v>
      </c>
      <c r="H337" s="1">
        <v>-3041.05</v>
      </c>
      <c r="I337" s="1">
        <v>-2980.96</v>
      </c>
      <c r="J337" s="1">
        <v>-2982.51</v>
      </c>
      <c r="K337" s="1">
        <v>-2985.9</v>
      </c>
      <c r="L337" s="1">
        <v>-2983.33</v>
      </c>
      <c r="M337" s="1">
        <v>-3044.16</v>
      </c>
      <c r="N337" s="1">
        <v>-3042.77</v>
      </c>
      <c r="O337" s="1">
        <v>-3035.59</v>
      </c>
      <c r="P337" s="1">
        <v>-3044.02</v>
      </c>
      <c r="Q337" s="1">
        <v>-3042.4</v>
      </c>
      <c r="R337" s="1">
        <v>-3039.07</v>
      </c>
      <c r="S337" s="1">
        <v>-3044.3</v>
      </c>
      <c r="T337" s="1">
        <v>-2991.37</v>
      </c>
      <c r="U337" s="1">
        <v>-3039.04</v>
      </c>
    </row>
    <row r="338" spans="1:21" x14ac:dyDescent="0.25">
      <c r="A338" t="s">
        <v>304</v>
      </c>
      <c r="B338" s="1">
        <v>-2984.12</v>
      </c>
      <c r="C338" s="1">
        <v>-2986.73</v>
      </c>
      <c r="D338" s="1">
        <v>-1433.16</v>
      </c>
      <c r="E338" s="1">
        <v>-2986.7</v>
      </c>
      <c r="F338" s="1">
        <v>-2992.08</v>
      </c>
      <c r="G338" s="1">
        <v>-2986.92</v>
      </c>
      <c r="H338" s="1">
        <v>-3041</v>
      </c>
      <c r="I338" s="1">
        <v>-2981.19</v>
      </c>
      <c r="J338" s="1">
        <v>-2982.64</v>
      </c>
      <c r="K338" s="1">
        <v>-2986.22</v>
      </c>
      <c r="L338" s="1">
        <v>-2983.33</v>
      </c>
      <c r="M338" s="1">
        <v>-3044.33</v>
      </c>
      <c r="N338" s="1">
        <v>-3042.96</v>
      </c>
      <c r="O338" s="1">
        <v>-3035.44</v>
      </c>
      <c r="P338" s="1">
        <v>-3043.81</v>
      </c>
      <c r="Q338" s="1">
        <v>-3042.35</v>
      </c>
      <c r="R338" s="1">
        <v>-3039.69</v>
      </c>
      <c r="S338" s="1">
        <v>-3044.14</v>
      </c>
      <c r="T338" s="1">
        <v>-2991.26</v>
      </c>
      <c r="U338" s="1">
        <v>-3038.67</v>
      </c>
    </row>
    <row r="339" spans="1:21" x14ac:dyDescent="0.25">
      <c r="A339" t="s">
        <v>305</v>
      </c>
      <c r="B339" s="1">
        <v>-2983.67</v>
      </c>
      <c r="C339" s="1">
        <v>-2986.46</v>
      </c>
      <c r="D339" s="1">
        <v>-1433.6</v>
      </c>
      <c r="E339" s="1">
        <v>-2986.89</v>
      </c>
      <c r="F339" s="1">
        <v>-2991.91</v>
      </c>
      <c r="G339" s="1">
        <v>-2986.49</v>
      </c>
      <c r="H339" s="1">
        <v>-3040.38</v>
      </c>
      <c r="I339" s="1">
        <v>-2980.53</v>
      </c>
      <c r="J339" s="1">
        <v>-2982.29</v>
      </c>
      <c r="K339" s="1">
        <v>-2985.49</v>
      </c>
      <c r="L339" s="1">
        <v>-2983.09</v>
      </c>
      <c r="M339" s="1">
        <v>-3044.35</v>
      </c>
      <c r="N339" s="1">
        <v>-3042.36</v>
      </c>
      <c r="O339" s="1">
        <v>-3035.91</v>
      </c>
      <c r="P339" s="1">
        <v>-3043.93</v>
      </c>
      <c r="Q339" s="1">
        <v>-3042.03</v>
      </c>
      <c r="R339" s="1">
        <v>-3039.28</v>
      </c>
      <c r="S339" s="1">
        <v>-3043.66</v>
      </c>
      <c r="T339" s="1">
        <v>-2991.13</v>
      </c>
      <c r="U339" s="1">
        <v>-3038.32</v>
      </c>
    </row>
    <row r="340" spans="1:21" x14ac:dyDescent="0.25">
      <c r="A340" t="s">
        <v>306</v>
      </c>
      <c r="B340" s="1">
        <v>-2983.49</v>
      </c>
      <c r="C340" s="1">
        <v>-2986.16</v>
      </c>
      <c r="D340" s="1">
        <v>-1433.67</v>
      </c>
      <c r="E340" s="1">
        <v>-2986.38</v>
      </c>
      <c r="F340" s="1">
        <v>-2991.55</v>
      </c>
      <c r="G340" s="1">
        <v>-2986.4</v>
      </c>
      <c r="H340" s="1">
        <v>-3039.92</v>
      </c>
      <c r="I340" s="1">
        <v>-2980.54</v>
      </c>
      <c r="J340" s="1">
        <v>-2981.82</v>
      </c>
      <c r="K340" s="1">
        <v>-2985.16</v>
      </c>
      <c r="L340" s="1">
        <v>-2983.07</v>
      </c>
      <c r="M340" s="1">
        <v>-3043.9</v>
      </c>
      <c r="N340" s="1">
        <v>-3042.17</v>
      </c>
      <c r="O340" s="1">
        <v>-3035.48</v>
      </c>
      <c r="P340" s="1">
        <v>-3043.45</v>
      </c>
      <c r="Q340" s="1">
        <v>-3041.88</v>
      </c>
      <c r="R340" s="1">
        <v>-3038.96</v>
      </c>
      <c r="S340" s="1">
        <v>-3043.27</v>
      </c>
      <c r="T340" s="1">
        <v>-2990.44</v>
      </c>
      <c r="U340" s="1">
        <v>-3037.72</v>
      </c>
    </row>
    <row r="341" spans="1:21" x14ac:dyDescent="0.25">
      <c r="A341" t="s">
        <v>307</v>
      </c>
      <c r="B341" s="1">
        <v>-2982.65</v>
      </c>
      <c r="C341" s="1">
        <v>-2985.56</v>
      </c>
      <c r="D341" s="1">
        <v>-1433.01</v>
      </c>
      <c r="E341" s="1">
        <v>-2986.17</v>
      </c>
      <c r="F341" s="1">
        <v>-2991.2</v>
      </c>
      <c r="G341" s="1">
        <v>-2986.26</v>
      </c>
      <c r="H341" s="1">
        <v>-3039.32</v>
      </c>
      <c r="I341" s="1">
        <v>-2980.07</v>
      </c>
      <c r="J341" s="1">
        <v>-2981.48</v>
      </c>
      <c r="K341" s="1">
        <v>-2984.52</v>
      </c>
      <c r="L341" s="1">
        <v>-2982.23</v>
      </c>
      <c r="M341" s="1">
        <v>-3043.11</v>
      </c>
      <c r="N341" s="1">
        <v>-3041.8</v>
      </c>
      <c r="O341" s="1">
        <v>-3034.93</v>
      </c>
      <c r="P341" s="1">
        <v>-3042.89</v>
      </c>
      <c r="Q341" s="1">
        <v>-3041.37</v>
      </c>
      <c r="R341" s="1">
        <v>-3038.13</v>
      </c>
      <c r="S341" s="1">
        <v>-3042.81</v>
      </c>
      <c r="T341" s="1">
        <v>-2989.73</v>
      </c>
      <c r="U341" s="1">
        <v>-3036.72</v>
      </c>
    </row>
    <row r="342" spans="1:21" x14ac:dyDescent="0.25">
      <c r="A342" t="s">
        <v>308</v>
      </c>
      <c r="B342" s="1">
        <v>-2982.12</v>
      </c>
      <c r="C342" s="1">
        <v>-2984.64</v>
      </c>
      <c r="D342" s="1">
        <v>-1433.15</v>
      </c>
      <c r="E342" s="1">
        <v>-2985.44</v>
      </c>
      <c r="F342" s="1">
        <v>-2990.44</v>
      </c>
      <c r="G342" s="1">
        <v>-2985.72</v>
      </c>
      <c r="H342" s="1">
        <v>-3038.07</v>
      </c>
      <c r="I342" s="1">
        <v>-2979.58</v>
      </c>
      <c r="J342" s="1">
        <v>-2981.01</v>
      </c>
      <c r="K342" s="1">
        <v>-2984.27</v>
      </c>
      <c r="L342" s="1">
        <v>-2981.7</v>
      </c>
      <c r="M342" s="1">
        <v>-3042.25</v>
      </c>
      <c r="N342" s="1">
        <v>-3040.9</v>
      </c>
      <c r="O342" s="1">
        <v>-3034.18</v>
      </c>
      <c r="P342" s="1">
        <v>-3042.09</v>
      </c>
      <c r="Q342" s="1">
        <v>-3040.37</v>
      </c>
      <c r="R342" s="1">
        <v>-3037.58</v>
      </c>
      <c r="S342" s="1">
        <v>-3042.23</v>
      </c>
      <c r="T342" s="1">
        <v>-2989.02</v>
      </c>
      <c r="U342" s="1">
        <v>-3035.77</v>
      </c>
    </row>
    <row r="343" spans="1:21" x14ac:dyDescent="0.25">
      <c r="A343" t="s">
        <v>309</v>
      </c>
      <c r="B343" s="1">
        <v>-2981.5</v>
      </c>
      <c r="C343" s="1">
        <v>-2984.09</v>
      </c>
      <c r="D343" s="1">
        <v>-1432.62</v>
      </c>
      <c r="E343" s="1">
        <v>-2984.46</v>
      </c>
      <c r="F343" s="1">
        <v>-2989.75</v>
      </c>
      <c r="G343" s="1">
        <v>-2984.9</v>
      </c>
      <c r="H343" s="1">
        <v>-3037.03</v>
      </c>
      <c r="I343" s="1">
        <v>-2978.66</v>
      </c>
      <c r="J343" s="1">
        <v>-2980.35</v>
      </c>
      <c r="K343" s="1">
        <v>-2983.57</v>
      </c>
      <c r="L343" s="1">
        <v>-2981.01</v>
      </c>
      <c r="M343" s="1">
        <v>-3041.44</v>
      </c>
      <c r="N343" s="1">
        <v>-3040.04</v>
      </c>
      <c r="O343" s="1">
        <v>-3033.11</v>
      </c>
      <c r="P343" s="1">
        <v>-3041.27</v>
      </c>
      <c r="Q343" s="1">
        <v>-3039.54</v>
      </c>
      <c r="R343" s="1">
        <v>-3036.86</v>
      </c>
      <c r="S343" s="1">
        <v>-3041.37</v>
      </c>
      <c r="T343" s="1">
        <v>-2988.1</v>
      </c>
      <c r="U343" s="1">
        <v>-3035.02</v>
      </c>
    </row>
    <row r="344" spans="1:21" x14ac:dyDescent="0.25">
      <c r="A344" t="s">
        <v>310</v>
      </c>
      <c r="B344" s="1">
        <v>-2980.59</v>
      </c>
      <c r="C344" s="1">
        <v>-2982.83</v>
      </c>
      <c r="D344" s="1">
        <v>-1432.13</v>
      </c>
      <c r="E344" s="1">
        <v>-2983.27</v>
      </c>
      <c r="F344" s="1">
        <v>-2988.76</v>
      </c>
      <c r="G344" s="1">
        <v>-2983.49</v>
      </c>
      <c r="H344" s="1">
        <v>-3035.64</v>
      </c>
      <c r="I344" s="1">
        <v>-2977.56</v>
      </c>
      <c r="J344" s="1">
        <v>-2979.06</v>
      </c>
      <c r="K344" s="1">
        <v>-2982.23</v>
      </c>
      <c r="L344" s="1">
        <v>-2979.84</v>
      </c>
      <c r="M344" s="1">
        <v>-3040.17</v>
      </c>
      <c r="N344" s="1">
        <v>-3038.93</v>
      </c>
      <c r="O344" s="1">
        <v>-3031.97</v>
      </c>
      <c r="P344" s="1">
        <v>-3039.9</v>
      </c>
      <c r="Q344" s="1">
        <v>-3038.58</v>
      </c>
      <c r="R344" s="1">
        <v>-3035.7</v>
      </c>
      <c r="S344" s="1">
        <v>-3040.31</v>
      </c>
      <c r="T344" s="1">
        <v>-2987.05</v>
      </c>
      <c r="U344" s="1">
        <v>-3033.9</v>
      </c>
    </row>
    <row r="345" spans="1:21" x14ac:dyDescent="0.25">
      <c r="A345" t="s">
        <v>311</v>
      </c>
      <c r="B345" s="1">
        <v>-2979.23</v>
      </c>
      <c r="C345" s="1">
        <v>-2981.33</v>
      </c>
      <c r="D345" s="1">
        <v>-1431.53</v>
      </c>
      <c r="E345" s="1">
        <v>-2981.87</v>
      </c>
      <c r="F345" s="1">
        <v>-2987.09</v>
      </c>
      <c r="G345" s="1">
        <v>-2982.21</v>
      </c>
      <c r="H345" s="1">
        <v>-3033.97</v>
      </c>
      <c r="I345" s="1">
        <v>-2975.93</v>
      </c>
      <c r="J345" s="1">
        <v>-2977.64</v>
      </c>
      <c r="K345" s="1">
        <v>-2980.8</v>
      </c>
      <c r="L345" s="1">
        <v>-2978.34</v>
      </c>
      <c r="M345" s="1">
        <v>-3038.26</v>
      </c>
      <c r="N345" s="1">
        <v>-3037.54</v>
      </c>
      <c r="O345" s="1">
        <v>-3030.14</v>
      </c>
      <c r="P345" s="1">
        <v>-3038.23</v>
      </c>
      <c r="Q345" s="1">
        <v>-3037.15</v>
      </c>
      <c r="R345" s="1">
        <v>-3034.01</v>
      </c>
      <c r="S345" s="1">
        <v>-3038.67</v>
      </c>
      <c r="T345" s="1">
        <v>-2985.68</v>
      </c>
      <c r="U345" s="1">
        <v>-3032.4</v>
      </c>
    </row>
    <row r="346" spans="1:21" x14ac:dyDescent="0.25">
      <c r="A346" t="s">
        <v>312</v>
      </c>
      <c r="B346" s="1">
        <v>-2977.19</v>
      </c>
      <c r="C346" s="1">
        <v>-2979.04</v>
      </c>
      <c r="D346" s="1">
        <v>-1431.32</v>
      </c>
      <c r="E346" s="1">
        <v>-2980.08</v>
      </c>
      <c r="F346" s="1">
        <v>-2985.39</v>
      </c>
      <c r="G346" s="1">
        <v>-2980.28</v>
      </c>
      <c r="H346" s="1">
        <v>-3031.52</v>
      </c>
      <c r="I346" s="1">
        <v>-2974.04</v>
      </c>
      <c r="J346" s="1">
        <v>-2975.74</v>
      </c>
      <c r="K346" s="1">
        <v>-2978.93</v>
      </c>
      <c r="L346" s="1">
        <v>-2976.46</v>
      </c>
      <c r="M346" s="1">
        <v>-3036.07</v>
      </c>
      <c r="N346" s="1">
        <v>-3035.63</v>
      </c>
      <c r="O346" s="1">
        <v>-3028.15</v>
      </c>
      <c r="P346" s="1">
        <v>-3036.3</v>
      </c>
      <c r="Q346" s="1">
        <v>-3035.19</v>
      </c>
      <c r="R346" s="1">
        <v>-3032.07</v>
      </c>
      <c r="S346" s="1">
        <v>-3036.91</v>
      </c>
      <c r="T346" s="1">
        <v>-2983.57</v>
      </c>
      <c r="U346" s="1">
        <v>-3030.36</v>
      </c>
    </row>
    <row r="347" spans="1:21" x14ac:dyDescent="0.25">
      <c r="A347" t="s">
        <v>313</v>
      </c>
      <c r="B347" s="1">
        <v>-2974.59</v>
      </c>
      <c r="C347" s="1">
        <v>-2976.08</v>
      </c>
      <c r="D347" s="1">
        <v>-1430.36</v>
      </c>
      <c r="E347" s="1">
        <v>-2977.52</v>
      </c>
      <c r="F347" s="1">
        <v>-2982.82</v>
      </c>
      <c r="G347" s="1">
        <v>-2977.68</v>
      </c>
      <c r="H347" s="1">
        <v>-3028.05</v>
      </c>
      <c r="I347" s="1">
        <v>-2970.91</v>
      </c>
      <c r="J347" s="1">
        <v>-2973.08</v>
      </c>
      <c r="K347" s="1">
        <v>-2976.12</v>
      </c>
      <c r="L347" s="1">
        <v>-2973.74</v>
      </c>
      <c r="M347" s="1">
        <v>-3033.15</v>
      </c>
      <c r="N347" s="1">
        <v>-3033.03</v>
      </c>
      <c r="O347" s="1">
        <v>-3024.82</v>
      </c>
      <c r="P347" s="1">
        <v>-3033.37</v>
      </c>
      <c r="Q347" s="1">
        <v>-3032.29</v>
      </c>
      <c r="R347" s="1">
        <v>-3029.18</v>
      </c>
      <c r="S347" s="1">
        <v>-3034.15</v>
      </c>
      <c r="T347" s="1">
        <v>-2980.62</v>
      </c>
      <c r="U347" s="1">
        <v>-3027.38</v>
      </c>
    </row>
    <row r="348" spans="1:21" x14ac:dyDescent="0.25">
      <c r="A348" t="s">
        <v>314</v>
      </c>
      <c r="B348" s="1">
        <v>-2970.71</v>
      </c>
      <c r="C348" s="1">
        <v>-2971.49</v>
      </c>
      <c r="D348" s="1">
        <v>-1429.06</v>
      </c>
      <c r="E348" s="1">
        <v>-2973.54</v>
      </c>
      <c r="F348" s="1">
        <v>-2978.87</v>
      </c>
      <c r="G348" s="1">
        <v>-2973.85</v>
      </c>
      <c r="H348" s="1">
        <v>-3022.88</v>
      </c>
      <c r="I348" s="1">
        <v>-2966.85</v>
      </c>
      <c r="J348" s="1">
        <v>-2969.34</v>
      </c>
      <c r="K348" s="1">
        <v>-2972.24</v>
      </c>
      <c r="L348" s="1">
        <v>-2969.76</v>
      </c>
      <c r="M348" s="1">
        <v>-3028.25</v>
      </c>
      <c r="N348" s="1">
        <v>-3029.05</v>
      </c>
      <c r="O348" s="1">
        <v>-3020</v>
      </c>
      <c r="P348" s="1">
        <v>-3028.72</v>
      </c>
      <c r="Q348" s="1">
        <v>-3028.1</v>
      </c>
      <c r="R348" s="1">
        <v>-3024.77</v>
      </c>
      <c r="S348" s="1">
        <v>-3030.17</v>
      </c>
      <c r="T348" s="1">
        <v>-2976.61</v>
      </c>
      <c r="U348" s="1">
        <v>-3023.54</v>
      </c>
    </row>
    <row r="349" spans="1:21" x14ac:dyDescent="0.25">
      <c r="A349" t="s">
        <v>315</v>
      </c>
      <c r="B349" s="1">
        <v>-2935.4</v>
      </c>
      <c r="C349" s="1">
        <v>-2932.33</v>
      </c>
      <c r="D349" s="1">
        <v>-1427.06</v>
      </c>
      <c r="E349" s="1">
        <v>-2949.63</v>
      </c>
      <c r="F349" s="1">
        <v>-2952.31</v>
      </c>
      <c r="G349" s="1">
        <v>-2944.7</v>
      </c>
      <c r="H349" s="1">
        <v>-3012.76</v>
      </c>
      <c r="I349" s="1">
        <v>-2950.18</v>
      </c>
      <c r="J349" s="1">
        <v>-2962.38</v>
      </c>
      <c r="K349" s="1">
        <v>-2965.83</v>
      </c>
      <c r="L349" s="1">
        <v>-2934.3</v>
      </c>
      <c r="M349" s="1">
        <v>-3020.17</v>
      </c>
      <c r="N349" s="1">
        <v>-3022.49</v>
      </c>
      <c r="O349" s="1">
        <v>-3011.99</v>
      </c>
      <c r="P349" s="1">
        <v>-3003.84</v>
      </c>
      <c r="Q349" s="1">
        <v>-3004.4</v>
      </c>
      <c r="R349" s="1">
        <v>-2995.35</v>
      </c>
      <c r="S349" s="1">
        <v>-3023.8</v>
      </c>
      <c r="T349" s="1">
        <v>-2950.33</v>
      </c>
      <c r="U349" s="1">
        <v>-2992.12</v>
      </c>
    </row>
    <row r="350" spans="1:21" x14ac:dyDescent="0.25">
      <c r="A350" t="s">
        <v>316</v>
      </c>
      <c r="B350" s="1">
        <v>-2916.26</v>
      </c>
      <c r="C350" s="1">
        <v>-2921.44</v>
      </c>
      <c r="D350" s="1">
        <v>-1423.83</v>
      </c>
      <c r="E350" s="1">
        <v>-2929.65</v>
      </c>
      <c r="F350" s="1">
        <v>-2932.35</v>
      </c>
      <c r="G350" s="1">
        <v>-2925.87</v>
      </c>
      <c r="H350" s="1">
        <v>-2988.9</v>
      </c>
      <c r="I350" s="1">
        <v>-2927.2</v>
      </c>
      <c r="J350" s="1">
        <v>-2930.72</v>
      </c>
      <c r="K350" s="1">
        <v>-2944.65</v>
      </c>
      <c r="L350" s="1">
        <v>-2919.14</v>
      </c>
      <c r="M350" s="1">
        <v>-2995.58</v>
      </c>
      <c r="N350" s="1">
        <v>-2997.25</v>
      </c>
      <c r="O350" s="1">
        <v>-2993.98</v>
      </c>
      <c r="P350" s="1">
        <v>-2991.29</v>
      </c>
      <c r="Q350" s="1">
        <v>-2982.5</v>
      </c>
      <c r="R350" s="1">
        <v>-2974.64</v>
      </c>
      <c r="S350" s="1">
        <v>-2997.61</v>
      </c>
      <c r="T350" s="1">
        <v>-2930.71</v>
      </c>
      <c r="U350" s="1">
        <v>-2982.76</v>
      </c>
    </row>
    <row r="351" spans="1:21" x14ac:dyDescent="0.25">
      <c r="A351" t="s">
        <v>317</v>
      </c>
      <c r="B351" s="1">
        <v>-2859.37</v>
      </c>
      <c r="C351" s="1">
        <v>-2832.61</v>
      </c>
      <c r="D351" s="1">
        <v>-1411.59</v>
      </c>
      <c r="E351" s="1">
        <v>-2874.13</v>
      </c>
      <c r="F351" s="1">
        <v>-2873.65</v>
      </c>
      <c r="G351" s="1">
        <v>-2857.41</v>
      </c>
      <c r="H351" s="1">
        <v>-2897.08</v>
      </c>
      <c r="I351" s="1">
        <v>-2852.96</v>
      </c>
      <c r="J351" s="1">
        <v>-2877.56</v>
      </c>
      <c r="K351" s="1">
        <v>-2884.7</v>
      </c>
      <c r="L351" s="1">
        <v>-2844.07</v>
      </c>
      <c r="M351" s="1">
        <v>-2899.35</v>
      </c>
      <c r="N351" s="1">
        <v>-2935.19</v>
      </c>
      <c r="O351" s="1">
        <v>-2919.14</v>
      </c>
      <c r="P351" s="1">
        <v>-2892.96</v>
      </c>
      <c r="Q351" s="1">
        <v>-2911.67</v>
      </c>
      <c r="R351" s="1">
        <v>-2895.92</v>
      </c>
      <c r="S351" s="1">
        <v>-2936.16</v>
      </c>
      <c r="T351" s="1">
        <v>-2853.17</v>
      </c>
      <c r="U351" s="1">
        <v>-2876.42</v>
      </c>
    </row>
    <row r="352" spans="1:21" x14ac:dyDescent="0.25">
      <c r="A352" t="s">
        <v>318</v>
      </c>
      <c r="B352" s="1">
        <v>-2735.71</v>
      </c>
      <c r="C352" s="1">
        <v>-2709.14</v>
      </c>
      <c r="D352" s="1">
        <v>-1365.52</v>
      </c>
      <c r="E352" s="1">
        <v>-2750.76</v>
      </c>
      <c r="F352" s="1">
        <v>-2749.91</v>
      </c>
      <c r="G352" s="1">
        <v>-2733.59</v>
      </c>
      <c r="H352" s="1">
        <v>-2771.44</v>
      </c>
      <c r="I352" s="1">
        <v>-2729.32</v>
      </c>
      <c r="J352" s="1">
        <v>-2755.12</v>
      </c>
      <c r="K352" s="1">
        <v>-2762.09</v>
      </c>
      <c r="L352" s="1">
        <v>-2720.47</v>
      </c>
      <c r="M352" s="1">
        <v>-2773.31</v>
      </c>
      <c r="N352" s="1">
        <v>-2809.99</v>
      </c>
      <c r="O352" s="1">
        <v>-2793.8</v>
      </c>
      <c r="P352" s="1">
        <v>-2767.03</v>
      </c>
      <c r="Q352" s="1">
        <v>-2785.58</v>
      </c>
      <c r="R352" s="1">
        <v>-2769.91</v>
      </c>
      <c r="S352" s="1">
        <v>-2810.85</v>
      </c>
      <c r="T352" s="1">
        <v>-2729.32</v>
      </c>
      <c r="U352" s="1">
        <v>-2750.91</v>
      </c>
    </row>
    <row r="353" spans="1:21" x14ac:dyDescent="0.25">
      <c r="A353" t="s">
        <v>319</v>
      </c>
      <c r="B353" s="1">
        <v>-2621.11</v>
      </c>
      <c r="C353" s="1">
        <v>-2595.89</v>
      </c>
      <c r="D353" s="1">
        <v>-1308.6400000000001</v>
      </c>
      <c r="E353" s="1">
        <v>-2635.7</v>
      </c>
      <c r="F353" s="1">
        <v>-2635.01</v>
      </c>
      <c r="G353" s="1">
        <v>-2619.38</v>
      </c>
      <c r="H353" s="1">
        <v>-2655.34</v>
      </c>
      <c r="I353" s="1">
        <v>-2615.23</v>
      </c>
      <c r="J353" s="1">
        <v>-2639.89</v>
      </c>
      <c r="K353" s="1">
        <v>-2646.57</v>
      </c>
      <c r="L353" s="1">
        <v>-2606.62</v>
      </c>
      <c r="M353" s="1">
        <v>-2657.31</v>
      </c>
      <c r="N353" s="1">
        <v>-2692.37</v>
      </c>
      <c r="O353" s="1">
        <v>-2677.04</v>
      </c>
      <c r="P353" s="1">
        <v>-2651.45</v>
      </c>
      <c r="Q353" s="1">
        <v>-2669.18</v>
      </c>
      <c r="R353" s="1">
        <v>-2654.18</v>
      </c>
      <c r="S353" s="1">
        <v>-2693.44</v>
      </c>
      <c r="T353" s="1">
        <v>-2615.15</v>
      </c>
      <c r="U353" s="1">
        <v>-2635.88</v>
      </c>
    </row>
    <row r="354" spans="1:21" x14ac:dyDescent="0.25">
      <c r="A354" t="s">
        <v>320</v>
      </c>
      <c r="B354" s="1">
        <v>-1572.48</v>
      </c>
      <c r="C354" s="1">
        <v>-1557.18</v>
      </c>
      <c r="D354">
        <v>-784.89355</v>
      </c>
      <c r="E354" s="1">
        <v>-1581.06</v>
      </c>
      <c r="F354" s="1">
        <v>-1580.38</v>
      </c>
      <c r="G354" s="1">
        <v>-1571.18</v>
      </c>
      <c r="H354" s="1">
        <v>-1592.91</v>
      </c>
      <c r="I354" s="1">
        <v>-1568.55</v>
      </c>
      <c r="J354" s="1">
        <v>-1583.37</v>
      </c>
      <c r="K354" s="1">
        <v>-1587.52</v>
      </c>
      <c r="L354" s="1">
        <v>-1563.52</v>
      </c>
      <c r="M354" s="1">
        <v>-1593.92</v>
      </c>
      <c r="N354" s="1">
        <v>-1614.96</v>
      </c>
      <c r="O354" s="1">
        <v>-1605.79</v>
      </c>
      <c r="P354" s="1">
        <v>-1590.24</v>
      </c>
      <c r="Q354" s="1">
        <v>-1600.8</v>
      </c>
      <c r="R354" s="1">
        <v>-1592</v>
      </c>
      <c r="S354" s="1">
        <v>-1615.58</v>
      </c>
      <c r="T354" s="1">
        <v>-1568.71</v>
      </c>
      <c r="U354" s="1">
        <v>-1581.19</v>
      </c>
    </row>
    <row r="355" spans="1:21" x14ac:dyDescent="0.25">
      <c r="A355" t="s">
        <v>321</v>
      </c>
      <c r="B355">
        <v>-524.05980999999997</v>
      </c>
      <c r="C355">
        <v>-519.03003000000001</v>
      </c>
      <c r="D355">
        <v>-261.56384000000003</v>
      </c>
      <c r="E355">
        <v>-526.77557000000002</v>
      </c>
      <c r="F355">
        <v>-526.61383000000001</v>
      </c>
      <c r="G355">
        <v>-523.53026999999997</v>
      </c>
      <c r="H355">
        <v>-530.74152000000004</v>
      </c>
      <c r="I355">
        <v>-522.67352000000005</v>
      </c>
      <c r="J355">
        <v>-527.59302000000002</v>
      </c>
      <c r="K355">
        <v>-528.95892000000003</v>
      </c>
      <c r="L355">
        <v>-520.97229000000004</v>
      </c>
      <c r="M355">
        <v>-531.09704999999997</v>
      </c>
      <c r="N355">
        <v>-538.12932999999998</v>
      </c>
      <c r="O355">
        <v>-535.02295000000004</v>
      </c>
      <c r="P355">
        <v>-529.94872999999995</v>
      </c>
      <c r="Q355">
        <v>-533.43982000000005</v>
      </c>
      <c r="R355">
        <v>-530.33911000000001</v>
      </c>
      <c r="S355">
        <v>-538.27472</v>
      </c>
      <c r="T355">
        <v>-522.71033</v>
      </c>
      <c r="U355">
        <v>-526.93695000000002</v>
      </c>
    </row>
    <row r="356" spans="1:21" x14ac:dyDescent="0.25">
      <c r="A356" t="s">
        <v>322</v>
      </c>
      <c r="B356">
        <v>-314.39841000000001</v>
      </c>
      <c r="C356">
        <v>-311.40048000000002</v>
      </c>
      <c r="D356">
        <v>-156.89632</v>
      </c>
      <c r="E356">
        <v>-316.00885</v>
      </c>
      <c r="F356">
        <v>-315.91341999999997</v>
      </c>
      <c r="G356">
        <v>-314.04653999999999</v>
      </c>
      <c r="H356">
        <v>-318.36047000000002</v>
      </c>
      <c r="I356">
        <v>-313.55124000000001</v>
      </c>
      <c r="J356">
        <v>-316.45119999999997</v>
      </c>
      <c r="K356">
        <v>-317.32990000000001</v>
      </c>
      <c r="L356">
        <v>-312.52478000000002</v>
      </c>
      <c r="M356">
        <v>-318.65276999999998</v>
      </c>
      <c r="N356">
        <v>-322.77578999999997</v>
      </c>
      <c r="O356">
        <v>-320.99265000000003</v>
      </c>
      <c r="P356">
        <v>-317.92349000000002</v>
      </c>
      <c r="Q356">
        <v>-319.96973000000003</v>
      </c>
      <c r="R356">
        <v>-318.14965999999998</v>
      </c>
      <c r="S356">
        <v>-322.89386000000002</v>
      </c>
      <c r="T356">
        <v>-313.55932999999999</v>
      </c>
      <c r="U356">
        <v>-316.07715000000002</v>
      </c>
    </row>
    <row r="357" spans="1:21" x14ac:dyDescent="0.25">
      <c r="A357" t="s">
        <v>1131</v>
      </c>
      <c r="B357">
        <v>1.6368499999999999</v>
      </c>
      <c r="C357">
        <v>1.66849</v>
      </c>
      <c r="D357">
        <v>1.69693</v>
      </c>
      <c r="E357">
        <v>1.6572800000000001</v>
      </c>
      <c r="F357">
        <v>1.66256</v>
      </c>
      <c r="G357">
        <v>1.67225</v>
      </c>
      <c r="H357">
        <v>1.70963</v>
      </c>
      <c r="I357">
        <v>1.6956800000000001</v>
      </c>
      <c r="J357">
        <v>1.6582699999999999</v>
      </c>
      <c r="K357">
        <v>1.6815800000000001</v>
      </c>
      <c r="L357">
        <v>1.67659</v>
      </c>
      <c r="M357">
        <v>1.7354099999999999</v>
      </c>
      <c r="N357">
        <v>1.70444</v>
      </c>
      <c r="O357">
        <v>1.69601</v>
      </c>
      <c r="P357">
        <v>1.6996899999999999</v>
      </c>
      <c r="Q357">
        <v>1.69275</v>
      </c>
      <c r="R357">
        <v>1.68858</v>
      </c>
      <c r="S357">
        <v>1.66283</v>
      </c>
      <c r="T357">
        <v>1.6877599999999999</v>
      </c>
      <c r="U357">
        <v>1.7390300000000001</v>
      </c>
    </row>
    <row r="358" spans="1:21" x14ac:dyDescent="0.25">
      <c r="A358" t="s">
        <v>1132</v>
      </c>
      <c r="B358">
        <v>0.65058000000000005</v>
      </c>
      <c r="C358">
        <v>0.65198999999999996</v>
      </c>
      <c r="D358">
        <v>0.66747000000000001</v>
      </c>
      <c r="E358">
        <v>0.64844999999999997</v>
      </c>
      <c r="F358">
        <v>0.66591999999999996</v>
      </c>
      <c r="G358">
        <v>0.68872999999999995</v>
      </c>
      <c r="H358">
        <v>0.65912000000000004</v>
      </c>
      <c r="I358">
        <v>0.64985000000000004</v>
      </c>
      <c r="J358">
        <v>0.64</v>
      </c>
      <c r="K358">
        <v>0.67886000000000002</v>
      </c>
      <c r="L358">
        <v>0.71175999999999995</v>
      </c>
      <c r="M358">
        <v>0.70418999999999998</v>
      </c>
      <c r="N358">
        <v>0.64405000000000001</v>
      </c>
      <c r="O358">
        <v>0.65256000000000003</v>
      </c>
      <c r="P358">
        <v>0.63383</v>
      </c>
      <c r="Q358">
        <v>0.68332999999999999</v>
      </c>
      <c r="R358">
        <v>0.65986999999999996</v>
      </c>
      <c r="S358">
        <v>0.61997999999999998</v>
      </c>
      <c r="T358">
        <v>0.64393999999999996</v>
      </c>
      <c r="U358">
        <v>0.66415000000000002</v>
      </c>
    </row>
    <row r="359" spans="1:21" x14ac:dyDescent="0.25">
      <c r="A359" t="s">
        <v>1133</v>
      </c>
      <c r="B359">
        <v>1.4108799999999999</v>
      </c>
      <c r="C359">
        <v>1.4066700000000001</v>
      </c>
      <c r="D359">
        <v>1.4386000000000001</v>
      </c>
      <c r="E359">
        <v>1.4035599999999999</v>
      </c>
      <c r="F359">
        <v>1.4229700000000001</v>
      </c>
      <c r="G359">
        <v>1.4495</v>
      </c>
      <c r="H359">
        <v>1.4169799999999999</v>
      </c>
      <c r="I359">
        <v>1.41113</v>
      </c>
      <c r="J359">
        <v>1.3999600000000001</v>
      </c>
      <c r="K359">
        <v>1.4397899999999999</v>
      </c>
      <c r="L359">
        <v>1.46913</v>
      </c>
      <c r="M359">
        <v>1.4621900000000001</v>
      </c>
      <c r="N359">
        <v>1.4031100000000001</v>
      </c>
      <c r="O359">
        <v>1.40805</v>
      </c>
      <c r="P359">
        <v>1.3958600000000001</v>
      </c>
      <c r="Q359">
        <v>1.44512</v>
      </c>
      <c r="R359">
        <v>1.42397</v>
      </c>
      <c r="S359">
        <v>1.3795599999999999</v>
      </c>
      <c r="T359">
        <v>1.4055899999999999</v>
      </c>
      <c r="U359">
        <v>1.42249</v>
      </c>
    </row>
    <row r="360" spans="1:21" x14ac:dyDescent="0.25">
      <c r="A360" t="s">
        <v>1134</v>
      </c>
      <c r="B360">
        <v>1.0307299999999999</v>
      </c>
      <c r="C360">
        <v>1.0293300000000001</v>
      </c>
      <c r="D360">
        <v>1.0530299999999999</v>
      </c>
      <c r="E360">
        <v>1.026</v>
      </c>
      <c r="F360">
        <v>1.0444500000000001</v>
      </c>
      <c r="G360">
        <v>1.0691200000000001</v>
      </c>
      <c r="H360">
        <v>1.0380499999999999</v>
      </c>
      <c r="I360">
        <v>1.0304899999999999</v>
      </c>
      <c r="J360">
        <v>1.0199800000000001</v>
      </c>
      <c r="K360">
        <v>1.0593300000000001</v>
      </c>
      <c r="L360">
        <v>1.0904400000000001</v>
      </c>
      <c r="M360">
        <v>1.0831900000000001</v>
      </c>
      <c r="N360">
        <v>1.0235799999999999</v>
      </c>
      <c r="O360">
        <v>1.0303100000000001</v>
      </c>
      <c r="P360">
        <v>1.01485</v>
      </c>
      <c r="Q360">
        <v>1.06423</v>
      </c>
      <c r="R360">
        <v>1.04192</v>
      </c>
      <c r="S360">
        <v>0.99977000000000005</v>
      </c>
      <c r="T360">
        <v>1.02477</v>
      </c>
      <c r="U360">
        <v>1.04332</v>
      </c>
    </row>
    <row r="361" spans="1:21" x14ac:dyDescent="0.25">
      <c r="A361" t="s">
        <v>1135</v>
      </c>
      <c r="B361">
        <v>1.6368499999999999</v>
      </c>
      <c r="C361">
        <v>1.66862</v>
      </c>
      <c r="D361">
        <v>1.69703</v>
      </c>
      <c r="E361">
        <v>1.6571199999999999</v>
      </c>
      <c r="F361">
        <v>1.66256</v>
      </c>
      <c r="G361">
        <v>1.67201</v>
      </c>
      <c r="H361">
        <v>1.7096800000000001</v>
      </c>
      <c r="I361">
        <v>1.6955899999999999</v>
      </c>
      <c r="J361">
        <v>1.6581900000000001</v>
      </c>
      <c r="K361">
        <v>1.6816599999999999</v>
      </c>
      <c r="L361">
        <v>1.6763600000000001</v>
      </c>
      <c r="M361">
        <v>1.7354700000000001</v>
      </c>
      <c r="N361">
        <v>1.7044299999999999</v>
      </c>
      <c r="O361">
        <v>1.6961299999999999</v>
      </c>
      <c r="P361">
        <v>1.69947</v>
      </c>
      <c r="Q361">
        <v>1.69279</v>
      </c>
      <c r="R361">
        <v>1.68848</v>
      </c>
      <c r="S361">
        <v>1.66279</v>
      </c>
      <c r="T361">
        <v>1.68774</v>
      </c>
      <c r="U361">
        <v>1.73895</v>
      </c>
    </row>
    <row r="362" spans="1:21" x14ac:dyDescent="0.25">
      <c r="A362" t="s">
        <v>1136</v>
      </c>
      <c r="B362">
        <v>0.66264000000000001</v>
      </c>
      <c r="C362">
        <v>0.66425000000000001</v>
      </c>
      <c r="D362">
        <v>0.67962</v>
      </c>
      <c r="E362">
        <v>0.66054999999999997</v>
      </c>
      <c r="F362">
        <v>0.67791999999999997</v>
      </c>
      <c r="G362">
        <v>0.70087999999999995</v>
      </c>
      <c r="H362">
        <v>0.67105000000000004</v>
      </c>
      <c r="I362">
        <v>0.66173999999999999</v>
      </c>
      <c r="J362">
        <v>0.65229999999999999</v>
      </c>
      <c r="K362">
        <v>0.69089</v>
      </c>
      <c r="L362">
        <v>0.72399000000000002</v>
      </c>
      <c r="M362">
        <v>0.71631</v>
      </c>
      <c r="N362">
        <v>0.65583000000000002</v>
      </c>
      <c r="O362">
        <v>0.66452</v>
      </c>
      <c r="P362">
        <v>0.64581999999999995</v>
      </c>
      <c r="Q362">
        <v>0.69545999999999997</v>
      </c>
      <c r="R362">
        <v>0.67198000000000002</v>
      </c>
      <c r="S362">
        <v>0.63192000000000004</v>
      </c>
      <c r="T362">
        <v>0.65612999999999999</v>
      </c>
      <c r="U362">
        <v>0.67642999999999998</v>
      </c>
    </row>
    <row r="363" spans="1:21" x14ac:dyDescent="0.25">
      <c r="A363" t="s">
        <v>1137</v>
      </c>
      <c r="B363">
        <v>1.4228700000000001</v>
      </c>
      <c r="C363">
        <v>1.41896</v>
      </c>
      <c r="D363">
        <v>1.4508099999999999</v>
      </c>
      <c r="E363">
        <v>1.4157500000000001</v>
      </c>
      <c r="F363">
        <v>1.43506</v>
      </c>
      <c r="G363">
        <v>1.4615</v>
      </c>
      <c r="H363">
        <v>1.4289499999999999</v>
      </c>
      <c r="I363">
        <v>1.4230700000000001</v>
      </c>
      <c r="J363">
        <v>1.41229</v>
      </c>
      <c r="K363">
        <v>1.4519899999999999</v>
      </c>
      <c r="L363">
        <v>1.4814499999999999</v>
      </c>
      <c r="M363">
        <v>1.4742299999999999</v>
      </c>
      <c r="N363">
        <v>1.4150799999999999</v>
      </c>
      <c r="O363">
        <v>1.42008</v>
      </c>
      <c r="P363">
        <v>1.40791</v>
      </c>
      <c r="Q363">
        <v>1.4572400000000001</v>
      </c>
      <c r="R363">
        <v>1.4361200000000001</v>
      </c>
      <c r="S363">
        <v>1.39178</v>
      </c>
      <c r="T363">
        <v>1.41791</v>
      </c>
      <c r="U363">
        <v>1.43472</v>
      </c>
    </row>
    <row r="364" spans="1:21" x14ac:dyDescent="0.25">
      <c r="A364" t="s">
        <v>1138</v>
      </c>
      <c r="B364">
        <v>1.0427500000000001</v>
      </c>
      <c r="C364">
        <v>1.0416099999999999</v>
      </c>
      <c r="D364">
        <v>1.06521</v>
      </c>
      <c r="E364">
        <v>1.0381499999999999</v>
      </c>
      <c r="F364">
        <v>1.0564899999999999</v>
      </c>
      <c r="G364">
        <v>1.0811900000000001</v>
      </c>
      <c r="H364">
        <v>1.05</v>
      </c>
      <c r="I364">
        <v>1.0424</v>
      </c>
      <c r="J364">
        <v>1.0323</v>
      </c>
      <c r="K364">
        <v>1.0714399999999999</v>
      </c>
      <c r="L364">
        <v>1.1027199999999999</v>
      </c>
      <c r="M364">
        <v>1.09527</v>
      </c>
      <c r="N364">
        <v>1.03546</v>
      </c>
      <c r="O364">
        <v>1.0423</v>
      </c>
      <c r="P364">
        <v>1.0268600000000001</v>
      </c>
      <c r="Q364">
        <v>1.0763499999999999</v>
      </c>
      <c r="R364">
        <v>1.0540499999999999</v>
      </c>
      <c r="S364">
        <v>1.0118499999999999</v>
      </c>
      <c r="T364">
        <v>1.0370200000000001</v>
      </c>
      <c r="U364">
        <v>1.05558</v>
      </c>
    </row>
    <row r="365" spans="1:21" x14ac:dyDescent="0.25">
      <c r="A365" t="s">
        <v>1139</v>
      </c>
      <c r="B365">
        <v>1.63696</v>
      </c>
      <c r="C365">
        <v>1.66852</v>
      </c>
      <c r="D365">
        <v>1.69686</v>
      </c>
      <c r="E365">
        <v>1.65723</v>
      </c>
      <c r="F365">
        <v>1.66273</v>
      </c>
      <c r="G365">
        <v>1.6719599999999999</v>
      </c>
      <c r="H365">
        <v>1.7098500000000001</v>
      </c>
      <c r="I365">
        <v>1.6956899999999999</v>
      </c>
      <c r="J365">
        <v>1.65839</v>
      </c>
      <c r="K365">
        <v>1.68177</v>
      </c>
      <c r="L365">
        <v>1.6764699999999999</v>
      </c>
      <c r="M365">
        <v>1.7354000000000001</v>
      </c>
      <c r="N365">
        <v>1.7045399999999999</v>
      </c>
      <c r="O365">
        <v>1.69624</v>
      </c>
      <c r="P365">
        <v>1.69956</v>
      </c>
      <c r="Q365">
        <v>1.6927300000000001</v>
      </c>
      <c r="R365">
        <v>1.68841</v>
      </c>
      <c r="S365">
        <v>1.6627799999999999</v>
      </c>
      <c r="T365">
        <v>1.6877</v>
      </c>
      <c r="U365">
        <v>1.7387699999999999</v>
      </c>
    </row>
    <row r="366" spans="1:21" x14ac:dyDescent="0.25">
      <c r="A366" t="s">
        <v>1140</v>
      </c>
      <c r="B366">
        <v>0.67466999999999999</v>
      </c>
      <c r="C366">
        <v>0.6764</v>
      </c>
      <c r="D366">
        <v>0.69137999999999999</v>
      </c>
      <c r="E366">
        <v>0.67296999999999996</v>
      </c>
      <c r="F366">
        <v>0.69027000000000005</v>
      </c>
      <c r="G366">
        <v>0.71343999999999996</v>
      </c>
      <c r="H366">
        <v>0.68320000000000003</v>
      </c>
      <c r="I366">
        <v>0.67447000000000001</v>
      </c>
      <c r="J366">
        <v>0.66444000000000003</v>
      </c>
      <c r="K366">
        <v>0.70287999999999995</v>
      </c>
      <c r="L366">
        <v>0.73638999999999999</v>
      </c>
      <c r="M366">
        <v>0.72912999999999994</v>
      </c>
      <c r="N366">
        <v>0.66842000000000001</v>
      </c>
      <c r="O366">
        <v>0.67635999999999996</v>
      </c>
      <c r="P366">
        <v>0.65812999999999999</v>
      </c>
      <c r="Q366">
        <v>0.70742000000000005</v>
      </c>
      <c r="R366">
        <v>0.68442000000000003</v>
      </c>
      <c r="S366">
        <v>0.64412999999999998</v>
      </c>
      <c r="T366">
        <v>0.66846000000000005</v>
      </c>
      <c r="U366">
        <v>0.68791000000000002</v>
      </c>
    </row>
    <row r="367" spans="1:21" x14ac:dyDescent="0.25">
      <c r="A367" t="s">
        <v>1141</v>
      </c>
      <c r="B367">
        <v>1.4349099999999999</v>
      </c>
      <c r="C367">
        <v>1.43106</v>
      </c>
      <c r="D367">
        <v>1.4626399999999999</v>
      </c>
      <c r="E367">
        <v>1.4281900000000001</v>
      </c>
      <c r="F367">
        <v>1.4474499999999999</v>
      </c>
      <c r="G367">
        <v>1.47397</v>
      </c>
      <c r="H367">
        <v>1.4411700000000001</v>
      </c>
      <c r="I367">
        <v>1.43577</v>
      </c>
      <c r="J367">
        <v>1.4245000000000001</v>
      </c>
      <c r="K367">
        <v>1.4640299999999999</v>
      </c>
      <c r="L367">
        <v>1.4938</v>
      </c>
      <c r="M367">
        <v>1.48705</v>
      </c>
      <c r="N367">
        <v>1.42774</v>
      </c>
      <c r="O367">
        <v>1.43194</v>
      </c>
      <c r="P367">
        <v>1.4202699999999999</v>
      </c>
      <c r="Q367">
        <v>1.46915</v>
      </c>
      <c r="R367">
        <v>1.44862</v>
      </c>
      <c r="S367">
        <v>1.40415</v>
      </c>
      <c r="T367">
        <v>1.43018</v>
      </c>
      <c r="U367">
        <v>1.44625</v>
      </c>
    </row>
    <row r="368" spans="1:21" x14ac:dyDescent="0.25">
      <c r="A368" t="s">
        <v>1142</v>
      </c>
      <c r="B368">
        <v>1.0547899999999999</v>
      </c>
      <c r="C368">
        <v>1.0537300000000001</v>
      </c>
      <c r="D368">
        <v>1.07701</v>
      </c>
      <c r="E368">
        <v>1.0505800000000001</v>
      </c>
      <c r="F368">
        <v>1.0688599999999999</v>
      </c>
      <c r="G368">
        <v>1.09371</v>
      </c>
      <c r="H368">
        <v>1.0621799999999999</v>
      </c>
      <c r="I368">
        <v>1.0551200000000001</v>
      </c>
      <c r="J368">
        <v>1.04447</v>
      </c>
      <c r="K368">
        <v>1.08345</v>
      </c>
      <c r="L368">
        <v>1.1151</v>
      </c>
      <c r="M368">
        <v>1.10809</v>
      </c>
      <c r="N368">
        <v>1.0480799999999999</v>
      </c>
      <c r="O368">
        <v>1.0541499999999999</v>
      </c>
      <c r="P368">
        <v>1.0391999999999999</v>
      </c>
      <c r="Q368">
        <v>1.08829</v>
      </c>
      <c r="R368">
        <v>1.0665199999999999</v>
      </c>
      <c r="S368">
        <v>1.0241400000000001</v>
      </c>
      <c r="T368">
        <v>1.04932</v>
      </c>
      <c r="U368">
        <v>1.06708</v>
      </c>
    </row>
    <row r="369" spans="1:21" x14ac:dyDescent="0.25">
      <c r="A369" t="s">
        <v>1143</v>
      </c>
      <c r="B369">
        <v>1.6370100000000001</v>
      </c>
      <c r="C369">
        <v>1.6685099999999999</v>
      </c>
      <c r="D369">
        <v>1.69686</v>
      </c>
      <c r="E369">
        <v>1.6571899999999999</v>
      </c>
      <c r="F369">
        <v>1.66266</v>
      </c>
      <c r="G369">
        <v>1.67208</v>
      </c>
      <c r="H369">
        <v>1.7097500000000001</v>
      </c>
      <c r="I369">
        <v>1.6957100000000001</v>
      </c>
      <c r="J369">
        <v>1.65828</v>
      </c>
      <c r="K369">
        <v>1.68184</v>
      </c>
      <c r="L369">
        <v>1.67642</v>
      </c>
      <c r="M369">
        <v>1.73542</v>
      </c>
      <c r="N369">
        <v>1.7046699999999999</v>
      </c>
      <c r="O369">
        <v>1.6960999999999999</v>
      </c>
      <c r="P369">
        <v>1.6996</v>
      </c>
      <c r="Q369">
        <v>1.6926600000000001</v>
      </c>
      <c r="R369">
        <v>1.6882699999999999</v>
      </c>
      <c r="S369">
        <v>1.6629499999999999</v>
      </c>
      <c r="T369">
        <v>1.6876599999999999</v>
      </c>
      <c r="U369">
        <v>1.73865</v>
      </c>
    </row>
    <row r="370" spans="1:21" x14ac:dyDescent="0.25">
      <c r="A370" t="s">
        <v>1144</v>
      </c>
      <c r="B370">
        <v>0.68659000000000003</v>
      </c>
      <c r="C370">
        <v>0.68876000000000004</v>
      </c>
      <c r="D370">
        <v>0.70364000000000004</v>
      </c>
      <c r="E370">
        <v>0.68518000000000001</v>
      </c>
      <c r="F370">
        <v>0.70230999999999999</v>
      </c>
      <c r="G370">
        <v>0.72558999999999996</v>
      </c>
      <c r="H370">
        <v>0.69518999999999997</v>
      </c>
      <c r="I370">
        <v>0.68625000000000003</v>
      </c>
      <c r="J370">
        <v>0.67678000000000005</v>
      </c>
      <c r="K370">
        <v>0.71496999999999999</v>
      </c>
      <c r="L370">
        <v>0.74870999999999999</v>
      </c>
      <c r="M370">
        <v>0.74117</v>
      </c>
      <c r="N370">
        <v>0.68013000000000001</v>
      </c>
      <c r="O370">
        <v>0.68830000000000002</v>
      </c>
      <c r="P370">
        <v>0.67017000000000004</v>
      </c>
      <c r="Q370">
        <v>0.71953</v>
      </c>
      <c r="R370">
        <v>0.69655999999999996</v>
      </c>
      <c r="S370">
        <v>0.65610999999999997</v>
      </c>
      <c r="T370">
        <v>0.68061000000000005</v>
      </c>
      <c r="U370">
        <v>0.70008000000000004</v>
      </c>
    </row>
    <row r="371" spans="1:21" x14ac:dyDescent="0.25">
      <c r="A371" t="s">
        <v>1145</v>
      </c>
      <c r="B371">
        <v>1.4467099999999999</v>
      </c>
      <c r="C371">
        <v>1.44337</v>
      </c>
      <c r="D371">
        <v>1.47492</v>
      </c>
      <c r="E371">
        <v>1.44028</v>
      </c>
      <c r="F371">
        <v>1.45936</v>
      </c>
      <c r="G371">
        <v>1.4860500000000001</v>
      </c>
      <c r="H371">
        <v>1.45329</v>
      </c>
      <c r="I371">
        <v>1.4475499999999999</v>
      </c>
      <c r="J371">
        <v>1.43685</v>
      </c>
      <c r="K371">
        <v>1.47617</v>
      </c>
      <c r="L371">
        <v>1.50607</v>
      </c>
      <c r="M371">
        <v>1.49905</v>
      </c>
      <c r="N371">
        <v>1.4396100000000001</v>
      </c>
      <c r="O371">
        <v>1.4438800000000001</v>
      </c>
      <c r="P371">
        <v>1.43235</v>
      </c>
      <c r="Q371">
        <v>1.48123</v>
      </c>
      <c r="R371">
        <v>1.46069</v>
      </c>
      <c r="S371">
        <v>1.41615</v>
      </c>
      <c r="T371">
        <v>1.4423299999999999</v>
      </c>
      <c r="U371">
        <v>1.4583999999999999</v>
      </c>
    </row>
    <row r="372" spans="1:21" x14ac:dyDescent="0.25">
      <c r="A372" t="s">
        <v>1146</v>
      </c>
      <c r="B372">
        <v>1.0666500000000001</v>
      </c>
      <c r="C372">
        <v>1.06606</v>
      </c>
      <c r="D372">
        <v>1.08928</v>
      </c>
      <c r="E372">
        <v>1.06273</v>
      </c>
      <c r="F372">
        <v>1.08084</v>
      </c>
      <c r="G372">
        <v>1.10582</v>
      </c>
      <c r="H372">
        <v>1.0742400000000001</v>
      </c>
      <c r="I372">
        <v>1.0669</v>
      </c>
      <c r="J372">
        <v>1.05681</v>
      </c>
      <c r="K372">
        <v>1.0955699999999999</v>
      </c>
      <c r="L372">
        <v>1.1273899999999999</v>
      </c>
      <c r="M372">
        <v>1.1201099999999999</v>
      </c>
      <c r="N372">
        <v>1.0598700000000001</v>
      </c>
      <c r="O372">
        <v>1.06609</v>
      </c>
      <c r="P372">
        <v>1.0512600000000001</v>
      </c>
      <c r="Q372">
        <v>1.1003799999999999</v>
      </c>
      <c r="R372">
        <v>1.07863</v>
      </c>
      <c r="S372">
        <v>1.03613</v>
      </c>
      <c r="T372">
        <v>1.0614699999999999</v>
      </c>
      <c r="U372">
        <v>1.07924</v>
      </c>
    </row>
    <row r="373" spans="1:21" x14ac:dyDescent="0.25">
      <c r="A373" t="s">
        <v>1147</v>
      </c>
      <c r="B373">
        <v>1.6370400000000001</v>
      </c>
      <c r="C373">
        <v>1.6685700000000001</v>
      </c>
      <c r="D373">
        <v>1.6970499999999999</v>
      </c>
      <c r="E373">
        <v>1.65734</v>
      </c>
      <c r="F373">
        <v>1.6627099999999999</v>
      </c>
      <c r="G373">
        <v>1.6721699999999999</v>
      </c>
      <c r="H373">
        <v>1.7097199999999999</v>
      </c>
      <c r="I373">
        <v>1.6958200000000001</v>
      </c>
      <c r="J373">
        <v>1.6585300000000001</v>
      </c>
      <c r="K373">
        <v>1.6816800000000001</v>
      </c>
      <c r="L373">
        <v>1.6763600000000001</v>
      </c>
      <c r="M373">
        <v>1.73539</v>
      </c>
      <c r="N373">
        <v>1.7046600000000001</v>
      </c>
      <c r="O373">
        <v>1.69624</v>
      </c>
      <c r="P373">
        <v>1.6996599999999999</v>
      </c>
      <c r="Q373">
        <v>1.69265</v>
      </c>
      <c r="R373">
        <v>1.6882900000000001</v>
      </c>
      <c r="S373">
        <v>1.66286</v>
      </c>
      <c r="T373">
        <v>1.68767</v>
      </c>
      <c r="U373">
        <v>1.73898</v>
      </c>
    </row>
    <row r="374" spans="1:21" x14ac:dyDescent="0.25">
      <c r="A374" t="s">
        <v>1148</v>
      </c>
      <c r="B374">
        <v>0.69908000000000003</v>
      </c>
      <c r="C374">
        <v>0.70094999999999996</v>
      </c>
      <c r="D374">
        <v>0.71533000000000002</v>
      </c>
      <c r="E374">
        <v>0.69728000000000001</v>
      </c>
      <c r="F374">
        <v>0.71382999999999996</v>
      </c>
      <c r="G374">
        <v>0.73843000000000003</v>
      </c>
      <c r="H374">
        <v>0.70750000000000002</v>
      </c>
      <c r="I374">
        <v>0.69906000000000001</v>
      </c>
      <c r="J374">
        <v>0.68876000000000004</v>
      </c>
      <c r="K374">
        <v>0.72748999999999997</v>
      </c>
      <c r="L374">
        <v>0.76153999999999999</v>
      </c>
      <c r="M374">
        <v>0.75336999999999998</v>
      </c>
      <c r="N374">
        <v>0.69171000000000005</v>
      </c>
      <c r="O374">
        <v>0.70020000000000004</v>
      </c>
      <c r="P374">
        <v>0.68186999999999998</v>
      </c>
      <c r="Q374">
        <v>0.73218000000000005</v>
      </c>
      <c r="R374">
        <v>0.70865</v>
      </c>
      <c r="S374">
        <v>0.66817000000000004</v>
      </c>
      <c r="T374">
        <v>0.69227000000000005</v>
      </c>
      <c r="U374">
        <v>0.71245999999999998</v>
      </c>
    </row>
    <row r="375" spans="1:21" x14ac:dyDescent="0.25">
      <c r="A375" t="s">
        <v>1149</v>
      </c>
      <c r="B375">
        <v>1.45919</v>
      </c>
      <c r="C375">
        <v>1.4556199999999999</v>
      </c>
      <c r="D375">
        <v>1.4866600000000001</v>
      </c>
      <c r="E375">
        <v>1.45235</v>
      </c>
      <c r="F375">
        <v>1.4709099999999999</v>
      </c>
      <c r="G375">
        <v>1.4987299999999999</v>
      </c>
      <c r="H375">
        <v>1.4657100000000001</v>
      </c>
      <c r="I375">
        <v>1.4602999999999999</v>
      </c>
      <c r="J375">
        <v>1.4488700000000001</v>
      </c>
      <c r="K375">
        <v>1.4886999999999999</v>
      </c>
      <c r="L375">
        <v>1.51878</v>
      </c>
      <c r="M375">
        <v>1.51122</v>
      </c>
      <c r="N375">
        <v>1.45133</v>
      </c>
      <c r="O375">
        <v>1.45587</v>
      </c>
      <c r="P375">
        <v>1.44411</v>
      </c>
      <c r="Q375">
        <v>1.4939499999999999</v>
      </c>
      <c r="R375">
        <v>1.47281</v>
      </c>
      <c r="S375">
        <v>1.42845</v>
      </c>
      <c r="T375">
        <v>1.454</v>
      </c>
      <c r="U375">
        <v>1.4706999999999999</v>
      </c>
    </row>
    <row r="376" spans="1:21" x14ac:dyDescent="0.25">
      <c r="A376" t="s">
        <v>1150</v>
      </c>
      <c r="B376">
        <v>1.07914</v>
      </c>
      <c r="C376">
        <v>1.0782799999999999</v>
      </c>
      <c r="D376">
        <v>1.101</v>
      </c>
      <c r="E376">
        <v>1.07481</v>
      </c>
      <c r="F376">
        <v>1.0923700000000001</v>
      </c>
      <c r="G376">
        <v>1.1185799999999999</v>
      </c>
      <c r="H376">
        <v>1.0866</v>
      </c>
      <c r="I376">
        <v>1.07968</v>
      </c>
      <c r="J376">
        <v>1.06881</v>
      </c>
      <c r="K376">
        <v>1.10809</v>
      </c>
      <c r="L376">
        <v>1.1401600000000001</v>
      </c>
      <c r="M376">
        <v>1.1323000000000001</v>
      </c>
      <c r="N376">
        <v>1.07152</v>
      </c>
      <c r="O376">
        <v>1.07803</v>
      </c>
      <c r="P376">
        <v>1.0629900000000001</v>
      </c>
      <c r="Q376">
        <v>1.11307</v>
      </c>
      <c r="R376">
        <v>1.09073</v>
      </c>
      <c r="S376">
        <v>1.0483100000000001</v>
      </c>
      <c r="T376">
        <v>1.07314</v>
      </c>
      <c r="U376">
        <v>1.09158</v>
      </c>
    </row>
    <row r="377" spans="1:21" x14ac:dyDescent="0.25">
      <c r="A377" t="s">
        <v>1151</v>
      </c>
      <c r="B377">
        <v>1.6367799999999999</v>
      </c>
      <c r="C377">
        <v>1.6688499999999999</v>
      </c>
      <c r="D377">
        <v>1.6970499999999999</v>
      </c>
      <c r="E377">
        <v>1.65733</v>
      </c>
      <c r="F377">
        <v>1.66252</v>
      </c>
      <c r="G377">
        <v>1.6720999999999999</v>
      </c>
      <c r="H377">
        <v>1.70973</v>
      </c>
      <c r="I377">
        <v>1.6957199999999999</v>
      </c>
      <c r="J377">
        <v>1.65859</v>
      </c>
      <c r="K377">
        <v>1.6817299999999999</v>
      </c>
      <c r="L377">
        <v>1.6763999999999999</v>
      </c>
      <c r="M377">
        <v>1.7354799999999999</v>
      </c>
      <c r="N377">
        <v>1.7046699999999999</v>
      </c>
      <c r="O377">
        <v>1.69624</v>
      </c>
      <c r="P377">
        <v>1.6994499999999999</v>
      </c>
      <c r="Q377">
        <v>1.69258</v>
      </c>
      <c r="R377">
        <v>1.68848</v>
      </c>
      <c r="S377">
        <v>1.6626099999999999</v>
      </c>
      <c r="T377">
        <v>1.6876800000000001</v>
      </c>
      <c r="U377">
        <v>1.7386600000000001</v>
      </c>
    </row>
    <row r="378" spans="1:21" x14ac:dyDescent="0.25">
      <c r="A378" t="s">
        <v>1152</v>
      </c>
      <c r="B378">
        <v>0.71111999999999997</v>
      </c>
      <c r="C378">
        <v>0.71314</v>
      </c>
      <c r="D378">
        <v>0.72750999999999999</v>
      </c>
      <c r="E378">
        <v>0.70938000000000001</v>
      </c>
      <c r="F378">
        <v>0.72609000000000001</v>
      </c>
      <c r="G378">
        <v>0.75053999999999998</v>
      </c>
      <c r="H378">
        <v>0.71945000000000003</v>
      </c>
      <c r="I378">
        <v>0.71114999999999995</v>
      </c>
      <c r="J378">
        <v>0.70096000000000003</v>
      </c>
      <c r="K378">
        <v>0.73955000000000004</v>
      </c>
      <c r="L378">
        <v>0.77392000000000005</v>
      </c>
      <c r="M378">
        <v>0.76539000000000001</v>
      </c>
      <c r="N378">
        <v>0.70345000000000002</v>
      </c>
      <c r="O378">
        <v>0.71199999999999997</v>
      </c>
      <c r="P378">
        <v>0.69388000000000005</v>
      </c>
      <c r="Q378">
        <v>0.74431999999999998</v>
      </c>
      <c r="R378">
        <v>0.72072000000000003</v>
      </c>
      <c r="S378">
        <v>0.68013000000000001</v>
      </c>
      <c r="T378">
        <v>0.70433000000000001</v>
      </c>
      <c r="U378">
        <v>0.72465000000000002</v>
      </c>
    </row>
    <row r="379" spans="1:21" x14ac:dyDescent="0.25">
      <c r="A379" t="s">
        <v>1153</v>
      </c>
      <c r="B379">
        <v>1.47109</v>
      </c>
      <c r="C379">
        <v>1.4676100000000001</v>
      </c>
      <c r="D379">
        <v>1.49882</v>
      </c>
      <c r="E379">
        <v>1.4643999999999999</v>
      </c>
      <c r="F379">
        <v>1.48322</v>
      </c>
      <c r="G379">
        <v>1.5107699999999999</v>
      </c>
      <c r="H379">
        <v>1.4776499999999999</v>
      </c>
      <c r="I379">
        <v>1.4723599999999999</v>
      </c>
      <c r="J379">
        <v>1.4610399999999999</v>
      </c>
      <c r="K379">
        <v>1.50068</v>
      </c>
      <c r="L379">
        <v>1.53104</v>
      </c>
      <c r="M379">
        <v>1.5231699999999999</v>
      </c>
      <c r="N379">
        <v>1.4632000000000001</v>
      </c>
      <c r="O379">
        <v>1.4677500000000001</v>
      </c>
      <c r="P379">
        <v>1.4561299999999999</v>
      </c>
      <c r="Q379">
        <v>1.5060800000000001</v>
      </c>
      <c r="R379">
        <v>1.48481</v>
      </c>
      <c r="S379">
        <v>1.4405699999999999</v>
      </c>
      <c r="T379">
        <v>1.466</v>
      </c>
      <c r="U379">
        <v>1.48289</v>
      </c>
    </row>
    <row r="380" spans="1:21" x14ac:dyDescent="0.25">
      <c r="A380" t="s">
        <v>1154</v>
      </c>
      <c r="B380">
        <v>1.0911</v>
      </c>
      <c r="C380">
        <v>1.0903799999999999</v>
      </c>
      <c r="D380">
        <v>1.1131599999999999</v>
      </c>
      <c r="E380">
        <v>1.0868899999999999</v>
      </c>
      <c r="F380">
        <v>1.10466</v>
      </c>
      <c r="G380">
        <v>1.13066</v>
      </c>
      <c r="H380">
        <v>1.0985499999999999</v>
      </c>
      <c r="I380">
        <v>1.09175</v>
      </c>
      <c r="J380">
        <v>1.081</v>
      </c>
      <c r="K380">
        <v>1.1201099999999999</v>
      </c>
      <c r="L380">
        <v>1.1524799999999999</v>
      </c>
      <c r="M380">
        <v>1.14428</v>
      </c>
      <c r="N380">
        <v>1.0833200000000001</v>
      </c>
      <c r="O380">
        <v>1.0898699999999999</v>
      </c>
      <c r="P380">
        <v>1.07501</v>
      </c>
      <c r="Q380">
        <v>1.1252</v>
      </c>
      <c r="R380">
        <v>1.10277</v>
      </c>
      <c r="S380">
        <v>1.0603499999999999</v>
      </c>
      <c r="T380">
        <v>1.0851599999999999</v>
      </c>
      <c r="U380">
        <v>1.1037699999999999</v>
      </c>
    </row>
    <row r="381" spans="1:21" x14ac:dyDescent="0.25">
      <c r="A381" t="s">
        <v>1155</v>
      </c>
      <c r="B381">
        <v>1.6367700000000001</v>
      </c>
      <c r="C381">
        <v>1.6687099999999999</v>
      </c>
      <c r="D381">
        <v>1.69686</v>
      </c>
      <c r="E381">
        <v>1.6574199999999999</v>
      </c>
      <c r="F381">
        <v>1.6626399999999999</v>
      </c>
      <c r="G381">
        <v>1.6720600000000001</v>
      </c>
      <c r="H381">
        <v>1.7097800000000001</v>
      </c>
      <c r="I381">
        <v>1.6958599999999999</v>
      </c>
      <c r="J381">
        <v>1.6585099999999999</v>
      </c>
      <c r="K381">
        <v>1.68177</v>
      </c>
      <c r="L381">
        <v>1.6765000000000001</v>
      </c>
      <c r="M381">
        <v>1.7354700000000001</v>
      </c>
      <c r="N381">
        <v>1.7046399999999999</v>
      </c>
      <c r="O381">
        <v>1.6961599999999999</v>
      </c>
      <c r="P381">
        <v>1.6995800000000001</v>
      </c>
      <c r="Q381">
        <v>1.69258</v>
      </c>
      <c r="R381">
        <v>1.6884999999999999</v>
      </c>
      <c r="S381">
        <v>1.6627400000000001</v>
      </c>
      <c r="T381">
        <v>1.6876800000000001</v>
      </c>
      <c r="U381">
        <v>1.73865</v>
      </c>
    </row>
    <row r="382" spans="1:21" x14ac:dyDescent="0.25">
      <c r="A382" t="s">
        <v>1156</v>
      </c>
      <c r="B382">
        <v>0.72314000000000001</v>
      </c>
      <c r="C382">
        <v>0.72543999999999997</v>
      </c>
      <c r="D382">
        <v>0.73934</v>
      </c>
      <c r="E382">
        <v>0.72185999999999995</v>
      </c>
      <c r="F382">
        <v>0.73839999999999995</v>
      </c>
      <c r="G382">
        <v>0.76315999999999995</v>
      </c>
      <c r="H382">
        <v>0.73145000000000004</v>
      </c>
      <c r="I382">
        <v>0.72380999999999995</v>
      </c>
      <c r="J382">
        <v>0.71316000000000002</v>
      </c>
      <c r="K382">
        <v>0.75153999999999999</v>
      </c>
      <c r="L382">
        <v>0.78603999999999996</v>
      </c>
      <c r="M382">
        <v>0.77832999999999997</v>
      </c>
      <c r="N382">
        <v>0.71582999999999997</v>
      </c>
      <c r="O382">
        <v>0.72389000000000003</v>
      </c>
      <c r="P382">
        <v>0.70628000000000002</v>
      </c>
      <c r="Q382">
        <v>0.75631000000000004</v>
      </c>
      <c r="R382">
        <v>0.73311000000000004</v>
      </c>
      <c r="S382">
        <v>0.69227000000000005</v>
      </c>
      <c r="T382">
        <v>0.71653999999999995</v>
      </c>
      <c r="U382">
        <v>0.73614000000000002</v>
      </c>
    </row>
    <row r="383" spans="1:21" x14ac:dyDescent="0.25">
      <c r="A383" t="s">
        <v>1157</v>
      </c>
      <c r="B383">
        <v>1.4830700000000001</v>
      </c>
      <c r="C383">
        <v>1.4799599999999999</v>
      </c>
      <c r="D383">
        <v>1.51071</v>
      </c>
      <c r="E383">
        <v>1.47689</v>
      </c>
      <c r="F383">
        <v>1.4954799999999999</v>
      </c>
      <c r="G383">
        <v>1.52319</v>
      </c>
      <c r="H383">
        <v>1.48959</v>
      </c>
      <c r="I383">
        <v>1.48488</v>
      </c>
      <c r="J383">
        <v>1.4733000000000001</v>
      </c>
      <c r="K383">
        <v>1.5126999999999999</v>
      </c>
      <c r="L383">
        <v>1.54308</v>
      </c>
      <c r="M383">
        <v>1.5360499999999999</v>
      </c>
      <c r="N383">
        <v>1.4756899999999999</v>
      </c>
      <c r="O383">
        <v>1.4796</v>
      </c>
      <c r="P383">
        <v>1.46845</v>
      </c>
      <c r="Q383">
        <v>1.5180899999999999</v>
      </c>
      <c r="R383">
        <v>1.49716</v>
      </c>
      <c r="S383">
        <v>1.45272</v>
      </c>
      <c r="T383">
        <v>1.4782200000000001</v>
      </c>
      <c r="U383">
        <v>1.4942800000000001</v>
      </c>
    </row>
    <row r="384" spans="1:21" x14ac:dyDescent="0.25">
      <c r="A384" t="s">
        <v>1158</v>
      </c>
      <c r="B384">
        <v>1.10311</v>
      </c>
      <c r="C384">
        <v>1.1027</v>
      </c>
      <c r="D384">
        <v>1.12503</v>
      </c>
      <c r="E384">
        <v>1.09937</v>
      </c>
      <c r="F384">
        <v>1.11694</v>
      </c>
      <c r="G384">
        <v>1.1431800000000001</v>
      </c>
      <c r="H384">
        <v>1.11052</v>
      </c>
      <c r="I384">
        <v>1.1043400000000001</v>
      </c>
      <c r="J384">
        <v>1.0932299999999999</v>
      </c>
      <c r="K384">
        <v>1.13212</v>
      </c>
      <c r="L384">
        <v>1.16456</v>
      </c>
      <c r="M384">
        <v>1.1571899999999999</v>
      </c>
      <c r="N384">
        <v>1.0957600000000001</v>
      </c>
      <c r="O384">
        <v>1.1017399999999999</v>
      </c>
      <c r="P384">
        <v>1.0873699999999999</v>
      </c>
      <c r="Q384">
        <v>1.1372</v>
      </c>
      <c r="R384">
        <v>1.11513</v>
      </c>
      <c r="S384">
        <v>1.0725</v>
      </c>
      <c r="T384">
        <v>1.09738</v>
      </c>
      <c r="U384">
        <v>1.11521</v>
      </c>
    </row>
    <row r="385" spans="1:21" x14ac:dyDescent="0.25">
      <c r="A385" t="s">
        <v>1159</v>
      </c>
      <c r="B385">
        <v>1.6369199999999999</v>
      </c>
      <c r="C385">
        <v>1.6686700000000001</v>
      </c>
      <c r="D385">
        <v>1.69696</v>
      </c>
      <c r="E385">
        <v>1.65727</v>
      </c>
      <c r="F385">
        <v>1.6626799999999999</v>
      </c>
      <c r="G385">
        <v>1.6720600000000001</v>
      </c>
      <c r="H385">
        <v>1.70983</v>
      </c>
      <c r="I385">
        <v>1.6957800000000001</v>
      </c>
      <c r="J385">
        <v>1.65845</v>
      </c>
      <c r="K385">
        <v>1.6818</v>
      </c>
      <c r="L385">
        <v>1.67641</v>
      </c>
      <c r="M385">
        <v>1.7355700000000001</v>
      </c>
      <c r="N385">
        <v>1.7045699999999999</v>
      </c>
      <c r="O385">
        <v>1.6960299999999999</v>
      </c>
      <c r="P385">
        <v>1.69974</v>
      </c>
      <c r="Q385">
        <v>1.6927399999999999</v>
      </c>
      <c r="R385">
        <v>1.6884600000000001</v>
      </c>
      <c r="S385">
        <v>1.6626700000000001</v>
      </c>
      <c r="T385">
        <v>1.68771</v>
      </c>
      <c r="U385">
        <v>1.73868</v>
      </c>
    </row>
    <row r="386" spans="1:21" x14ac:dyDescent="0.25">
      <c r="A386" t="s">
        <v>1160</v>
      </c>
      <c r="B386">
        <v>0.73516999999999999</v>
      </c>
      <c r="C386">
        <v>0.73778999999999995</v>
      </c>
      <c r="D386">
        <v>0.75146999999999997</v>
      </c>
      <c r="E386">
        <v>0.73387000000000002</v>
      </c>
      <c r="F386">
        <v>0.75053999999999998</v>
      </c>
      <c r="G386">
        <v>0.77527999999999997</v>
      </c>
      <c r="H386">
        <v>0.74334</v>
      </c>
      <c r="I386">
        <v>0.73577000000000004</v>
      </c>
      <c r="J386">
        <v>0.72536999999999996</v>
      </c>
      <c r="K386">
        <v>0.76363000000000003</v>
      </c>
      <c r="L386">
        <v>0.79834000000000005</v>
      </c>
      <c r="M386">
        <v>0.79044000000000003</v>
      </c>
      <c r="N386">
        <v>0.72758</v>
      </c>
      <c r="O386">
        <v>0.73579000000000006</v>
      </c>
      <c r="P386">
        <v>0.71814999999999996</v>
      </c>
      <c r="Q386">
        <v>0.76837999999999995</v>
      </c>
      <c r="R386">
        <v>0.74533000000000005</v>
      </c>
      <c r="S386">
        <v>0.70418000000000003</v>
      </c>
      <c r="T386">
        <v>0.72882999999999998</v>
      </c>
      <c r="U386">
        <v>0.74839</v>
      </c>
    </row>
    <row r="387" spans="1:21" x14ac:dyDescent="0.25">
      <c r="A387" t="s">
        <v>1161</v>
      </c>
      <c r="B387">
        <v>1.49501</v>
      </c>
      <c r="C387">
        <v>1.49227</v>
      </c>
      <c r="D387">
        <v>1.5228200000000001</v>
      </c>
      <c r="E387">
        <v>1.48889</v>
      </c>
      <c r="F387">
        <v>1.5075400000000001</v>
      </c>
      <c r="G387">
        <v>1.53518</v>
      </c>
      <c r="H387">
        <v>1.5016499999999999</v>
      </c>
      <c r="I387">
        <v>1.4967600000000001</v>
      </c>
      <c r="J387">
        <v>1.4855</v>
      </c>
      <c r="K387">
        <v>1.5246999999999999</v>
      </c>
      <c r="L387">
        <v>1.5552999999999999</v>
      </c>
      <c r="M387">
        <v>1.54806</v>
      </c>
      <c r="N387">
        <v>1.4875700000000001</v>
      </c>
      <c r="O387">
        <v>1.49153</v>
      </c>
      <c r="P387">
        <v>1.4803500000000001</v>
      </c>
      <c r="Q387">
        <v>1.53</v>
      </c>
      <c r="R387">
        <v>1.50936</v>
      </c>
      <c r="S387">
        <v>1.46472</v>
      </c>
      <c r="T387">
        <v>1.4904900000000001</v>
      </c>
      <c r="U387">
        <v>1.5064200000000001</v>
      </c>
    </row>
    <row r="388" spans="1:21" x14ac:dyDescent="0.25">
      <c r="A388" t="s">
        <v>1162</v>
      </c>
      <c r="B388">
        <v>1.1150899999999999</v>
      </c>
      <c r="C388">
        <v>1.11503</v>
      </c>
      <c r="D388">
        <v>1.13714</v>
      </c>
      <c r="E388">
        <v>1.11138</v>
      </c>
      <c r="F388">
        <v>1.12904</v>
      </c>
      <c r="G388">
        <v>1.15523</v>
      </c>
      <c r="H388">
        <v>1.12249</v>
      </c>
      <c r="I388">
        <v>1.11626</v>
      </c>
      <c r="J388">
        <v>1.1054299999999999</v>
      </c>
      <c r="K388">
        <v>1.1441699999999999</v>
      </c>
      <c r="L388">
        <v>1.17682</v>
      </c>
      <c r="M388">
        <v>1.1692499999999999</v>
      </c>
      <c r="N388">
        <v>1.10758</v>
      </c>
      <c r="O388">
        <v>1.1136600000000001</v>
      </c>
      <c r="P388">
        <v>1.0992500000000001</v>
      </c>
      <c r="Q388">
        <v>1.1491899999999999</v>
      </c>
      <c r="R388">
        <v>1.12734</v>
      </c>
      <c r="S388">
        <v>1.0844499999999999</v>
      </c>
      <c r="T388">
        <v>1.1096600000000001</v>
      </c>
      <c r="U388">
        <v>1.12741</v>
      </c>
    </row>
    <row r="389" spans="1:21" x14ac:dyDescent="0.25">
      <c r="A389" t="s">
        <v>1163</v>
      </c>
      <c r="B389">
        <v>1.6368799999999999</v>
      </c>
      <c r="C389">
        <v>1.66862</v>
      </c>
      <c r="D389">
        <v>1.6971099999999999</v>
      </c>
      <c r="E389">
        <v>1.6572</v>
      </c>
      <c r="F389">
        <v>1.66255</v>
      </c>
      <c r="G389">
        <v>1.6719999999999999</v>
      </c>
      <c r="H389">
        <v>1.7097800000000001</v>
      </c>
      <c r="I389">
        <v>1.6958200000000001</v>
      </c>
      <c r="J389">
        <v>1.6584700000000001</v>
      </c>
      <c r="K389">
        <v>1.68167</v>
      </c>
      <c r="L389">
        <v>1.6762999999999999</v>
      </c>
      <c r="M389">
        <v>1.7355799999999999</v>
      </c>
      <c r="N389">
        <v>1.7045999999999999</v>
      </c>
      <c r="O389">
        <v>1.69618</v>
      </c>
      <c r="P389">
        <v>1.6998800000000001</v>
      </c>
      <c r="Q389">
        <v>1.6927099999999999</v>
      </c>
      <c r="R389">
        <v>1.68851</v>
      </c>
      <c r="S389">
        <v>1.6628000000000001</v>
      </c>
      <c r="T389">
        <v>1.6877899999999999</v>
      </c>
      <c r="U389">
        <v>1.7386900000000001</v>
      </c>
    </row>
    <row r="390" spans="1:21" x14ac:dyDescent="0.25">
      <c r="A390" t="s">
        <v>1164</v>
      </c>
      <c r="B390">
        <v>0.74766999999999995</v>
      </c>
      <c r="C390">
        <v>0.75058000000000002</v>
      </c>
      <c r="D390">
        <v>0.76415</v>
      </c>
      <c r="E390">
        <v>0.74558999999999997</v>
      </c>
      <c r="F390">
        <v>0.76232</v>
      </c>
      <c r="G390">
        <v>0.78751000000000004</v>
      </c>
      <c r="H390">
        <v>0.75583</v>
      </c>
      <c r="I390">
        <v>0.74778</v>
      </c>
      <c r="J390">
        <v>0.73760000000000003</v>
      </c>
      <c r="K390">
        <v>0.77646000000000004</v>
      </c>
      <c r="L390">
        <v>0.81096999999999997</v>
      </c>
      <c r="M390">
        <v>0.80295000000000005</v>
      </c>
      <c r="N390">
        <v>0.73907</v>
      </c>
      <c r="O390">
        <v>0.74883999999999995</v>
      </c>
      <c r="P390">
        <v>0.73004999999999998</v>
      </c>
      <c r="Q390">
        <v>0.78073999999999999</v>
      </c>
      <c r="R390">
        <v>0.75751000000000002</v>
      </c>
      <c r="S390">
        <v>0.71655000000000002</v>
      </c>
      <c r="T390">
        <v>0.74161999999999995</v>
      </c>
      <c r="U390">
        <v>0.76082000000000005</v>
      </c>
    </row>
    <row r="391" spans="1:21" x14ac:dyDescent="0.25">
      <c r="A391" t="s">
        <v>1165</v>
      </c>
      <c r="B391">
        <v>1.50742</v>
      </c>
      <c r="C391">
        <v>1.50495</v>
      </c>
      <c r="D391">
        <v>1.53545</v>
      </c>
      <c r="E391">
        <v>1.5004999999999999</v>
      </c>
      <c r="F391">
        <v>1.5193000000000001</v>
      </c>
      <c r="G391">
        <v>1.54735</v>
      </c>
      <c r="H391">
        <v>1.5142899999999999</v>
      </c>
      <c r="I391">
        <v>1.50864</v>
      </c>
      <c r="J391">
        <v>1.4977799999999999</v>
      </c>
      <c r="K391">
        <v>1.53748</v>
      </c>
      <c r="L391">
        <v>1.56779</v>
      </c>
      <c r="M391">
        <v>1.5604800000000001</v>
      </c>
      <c r="N391">
        <v>1.49908</v>
      </c>
      <c r="O391">
        <v>1.50448</v>
      </c>
      <c r="P391">
        <v>1.49214</v>
      </c>
      <c r="Q391">
        <v>1.54233</v>
      </c>
      <c r="R391">
        <v>1.52152</v>
      </c>
      <c r="S391">
        <v>1.4771399999999999</v>
      </c>
      <c r="T391">
        <v>1.5032700000000001</v>
      </c>
      <c r="U391">
        <v>1.5186999999999999</v>
      </c>
    </row>
    <row r="392" spans="1:21" x14ac:dyDescent="0.25">
      <c r="A392" t="s">
        <v>1166</v>
      </c>
      <c r="B392">
        <v>1.12754</v>
      </c>
      <c r="C392">
        <v>1.1277699999999999</v>
      </c>
      <c r="D392">
        <v>1.1497999999999999</v>
      </c>
      <c r="E392">
        <v>1.12304</v>
      </c>
      <c r="F392">
        <v>1.1408100000000001</v>
      </c>
      <c r="G392">
        <v>1.16743</v>
      </c>
      <c r="H392">
        <v>1.13506</v>
      </c>
      <c r="I392">
        <v>1.1282099999999999</v>
      </c>
      <c r="J392">
        <v>1.1176900000000001</v>
      </c>
      <c r="K392">
        <v>1.1569700000000001</v>
      </c>
      <c r="L392">
        <v>1.1893800000000001</v>
      </c>
      <c r="M392">
        <v>1.1817200000000001</v>
      </c>
      <c r="N392">
        <v>1.1190800000000001</v>
      </c>
      <c r="O392">
        <v>1.12666</v>
      </c>
      <c r="P392">
        <v>1.1111</v>
      </c>
      <c r="Q392">
        <v>1.16154</v>
      </c>
      <c r="R392">
        <v>1.13951</v>
      </c>
      <c r="S392">
        <v>1.0968500000000001</v>
      </c>
      <c r="T392">
        <v>1.1224400000000001</v>
      </c>
      <c r="U392">
        <v>1.1397600000000001</v>
      </c>
    </row>
    <row r="393" spans="1:21" x14ac:dyDescent="0.25">
      <c r="A393" t="s">
        <v>1167</v>
      </c>
      <c r="B393">
        <v>1.63686</v>
      </c>
      <c r="C393">
        <v>1.6687799999999999</v>
      </c>
      <c r="D393">
        <v>1.69719</v>
      </c>
      <c r="E393">
        <v>1.6571800000000001</v>
      </c>
      <c r="F393">
        <v>1.6625399999999999</v>
      </c>
      <c r="G393">
        <v>1.67205</v>
      </c>
      <c r="H393">
        <v>1.70974</v>
      </c>
      <c r="I393">
        <v>1.69577</v>
      </c>
      <c r="J393">
        <v>1.65835</v>
      </c>
      <c r="K393">
        <v>1.6815899999999999</v>
      </c>
      <c r="L393">
        <v>1.67639</v>
      </c>
      <c r="M393">
        <v>1.73553</v>
      </c>
      <c r="N393">
        <v>1.70461</v>
      </c>
      <c r="O393">
        <v>1.69607</v>
      </c>
      <c r="P393">
        <v>1.6998</v>
      </c>
      <c r="Q393">
        <v>1.6926699999999999</v>
      </c>
      <c r="R393">
        <v>1.68841</v>
      </c>
      <c r="S393">
        <v>1.66293</v>
      </c>
      <c r="T393">
        <v>1.6876</v>
      </c>
      <c r="U393">
        <v>1.7388399999999999</v>
      </c>
    </row>
    <row r="394" spans="1:21" x14ac:dyDescent="0.25">
      <c r="A394" t="s">
        <v>1168</v>
      </c>
      <c r="B394">
        <v>0.75966</v>
      </c>
      <c r="C394">
        <v>0.76288999999999996</v>
      </c>
      <c r="D394">
        <v>0.77629999999999999</v>
      </c>
      <c r="E394">
        <v>0.75753999999999999</v>
      </c>
      <c r="F394">
        <v>0.77442999999999995</v>
      </c>
      <c r="G394">
        <v>0.79976999999999998</v>
      </c>
      <c r="H394">
        <v>0.76771999999999996</v>
      </c>
      <c r="I394">
        <v>0.75978000000000001</v>
      </c>
      <c r="J394">
        <v>0.74973999999999996</v>
      </c>
      <c r="K394">
        <v>0.78866000000000003</v>
      </c>
      <c r="L394">
        <v>0.82330999999999999</v>
      </c>
      <c r="M394">
        <v>0.81525999999999998</v>
      </c>
      <c r="N394">
        <v>0.75092999999999999</v>
      </c>
      <c r="O394">
        <v>0.76090999999999998</v>
      </c>
      <c r="P394">
        <v>0.74207999999999996</v>
      </c>
      <c r="Q394">
        <v>0.79305000000000003</v>
      </c>
      <c r="R394">
        <v>0.76968000000000003</v>
      </c>
      <c r="S394">
        <v>0.72855999999999999</v>
      </c>
      <c r="T394">
        <v>0.75380999999999998</v>
      </c>
      <c r="U394">
        <v>0.77307999999999999</v>
      </c>
    </row>
    <row r="395" spans="1:21" x14ac:dyDescent="0.25">
      <c r="A395" t="s">
        <v>1169</v>
      </c>
      <c r="B395">
        <v>1.51932</v>
      </c>
      <c r="C395">
        <v>1.51712</v>
      </c>
      <c r="D395">
        <v>1.54756</v>
      </c>
      <c r="E395">
        <v>1.5123599999999999</v>
      </c>
      <c r="F395">
        <v>1.53135</v>
      </c>
      <c r="G395">
        <v>1.55941</v>
      </c>
      <c r="H395">
        <v>1.5261499999999999</v>
      </c>
      <c r="I395">
        <v>1.52054</v>
      </c>
      <c r="J395">
        <v>1.5097400000000001</v>
      </c>
      <c r="K395">
        <v>1.5496000000000001</v>
      </c>
      <c r="L395">
        <v>1.5800799999999999</v>
      </c>
      <c r="M395">
        <v>1.5726599999999999</v>
      </c>
      <c r="N395">
        <v>1.51108</v>
      </c>
      <c r="O395">
        <v>1.51651</v>
      </c>
      <c r="P395">
        <v>1.5042500000000001</v>
      </c>
      <c r="Q395">
        <v>1.55457</v>
      </c>
      <c r="R395">
        <v>1.5336399999999999</v>
      </c>
      <c r="S395">
        <v>1.4892399999999999</v>
      </c>
      <c r="T395">
        <v>1.5154399999999999</v>
      </c>
      <c r="U395">
        <v>1.53091</v>
      </c>
    </row>
    <row r="396" spans="1:21" x14ac:dyDescent="0.25">
      <c r="A396" t="s">
        <v>1170</v>
      </c>
      <c r="B396">
        <v>1.1394899999999999</v>
      </c>
      <c r="C396">
        <v>1.1399999999999999</v>
      </c>
      <c r="D396">
        <v>1.1619299999999999</v>
      </c>
      <c r="E396">
        <v>1.1349499999999999</v>
      </c>
      <c r="F396">
        <v>1.15289</v>
      </c>
      <c r="G396">
        <v>1.1795899999999999</v>
      </c>
      <c r="H396">
        <v>1.14693</v>
      </c>
      <c r="I396">
        <v>1.1401600000000001</v>
      </c>
      <c r="J396">
        <v>1.12974</v>
      </c>
      <c r="K396">
        <v>1.16913</v>
      </c>
      <c r="L396">
        <v>1.2017</v>
      </c>
      <c r="M396">
        <v>1.1939599999999999</v>
      </c>
      <c r="N396">
        <v>1.131</v>
      </c>
      <c r="O396">
        <v>1.1387100000000001</v>
      </c>
      <c r="P396">
        <v>1.12317</v>
      </c>
      <c r="Q396">
        <v>1.17381</v>
      </c>
      <c r="R396">
        <v>1.1516599999999999</v>
      </c>
      <c r="S396">
        <v>1.1089</v>
      </c>
      <c r="T396">
        <v>1.13463</v>
      </c>
      <c r="U396">
        <v>1.1519900000000001</v>
      </c>
    </row>
    <row r="397" spans="1:21" x14ac:dyDescent="0.25">
      <c r="A397" t="s">
        <v>1171</v>
      </c>
      <c r="B397">
        <v>1.6368199999999999</v>
      </c>
      <c r="C397">
        <v>1.66875</v>
      </c>
      <c r="D397">
        <v>1.6972400000000001</v>
      </c>
      <c r="E397">
        <v>1.65717</v>
      </c>
      <c r="F397">
        <v>1.6625399999999999</v>
      </c>
      <c r="G397">
        <v>1.67208</v>
      </c>
      <c r="H397">
        <v>1.70984</v>
      </c>
      <c r="I397">
        <v>1.6958</v>
      </c>
      <c r="J397">
        <v>1.6585099999999999</v>
      </c>
      <c r="K397">
        <v>1.6816199999999999</v>
      </c>
      <c r="L397">
        <v>1.67642</v>
      </c>
      <c r="M397">
        <v>1.73542</v>
      </c>
      <c r="N397">
        <v>1.7046600000000001</v>
      </c>
      <c r="O397">
        <v>1.6962299999999999</v>
      </c>
      <c r="P397">
        <v>1.69991</v>
      </c>
      <c r="Q397">
        <v>1.69269</v>
      </c>
      <c r="R397">
        <v>1.6882299999999999</v>
      </c>
      <c r="S397">
        <v>1.66286</v>
      </c>
      <c r="T397">
        <v>1.68746</v>
      </c>
      <c r="U397">
        <v>1.7388699999999999</v>
      </c>
    </row>
    <row r="398" spans="1:21" x14ac:dyDescent="0.25">
      <c r="A398" t="s">
        <v>1172</v>
      </c>
      <c r="B398">
        <v>0.77178999999999998</v>
      </c>
      <c r="C398">
        <v>0.77498</v>
      </c>
      <c r="D398">
        <v>0.78802000000000005</v>
      </c>
      <c r="E398">
        <v>0.77000999999999997</v>
      </c>
      <c r="F398">
        <v>0.78681999999999996</v>
      </c>
      <c r="G398">
        <v>0.81227000000000005</v>
      </c>
      <c r="H398">
        <v>0.77983999999999998</v>
      </c>
      <c r="I398">
        <v>0.77244000000000002</v>
      </c>
      <c r="J398">
        <v>0.76193999999999995</v>
      </c>
      <c r="K398">
        <v>0.80059000000000002</v>
      </c>
      <c r="L398">
        <v>0.83572999999999997</v>
      </c>
      <c r="M398">
        <v>0.82808000000000004</v>
      </c>
      <c r="N398">
        <v>0.76336999999999999</v>
      </c>
      <c r="O398">
        <v>0.77280000000000004</v>
      </c>
      <c r="P398">
        <v>0.75453999999999999</v>
      </c>
      <c r="Q398">
        <v>0.80501999999999996</v>
      </c>
      <c r="R398">
        <v>0.78210000000000002</v>
      </c>
      <c r="S398">
        <v>0.74085999999999996</v>
      </c>
      <c r="T398">
        <v>0.76602999999999999</v>
      </c>
      <c r="U398">
        <v>0.78461000000000003</v>
      </c>
    </row>
    <row r="399" spans="1:21" x14ac:dyDescent="0.25">
      <c r="A399" t="s">
        <v>1173</v>
      </c>
      <c r="B399">
        <v>1.53138</v>
      </c>
      <c r="C399">
        <v>1.52905</v>
      </c>
      <c r="D399">
        <v>1.5591699999999999</v>
      </c>
      <c r="E399">
        <v>1.5246900000000001</v>
      </c>
      <c r="F399">
        <v>1.5436000000000001</v>
      </c>
      <c r="G399">
        <v>1.57168</v>
      </c>
      <c r="H399">
        <v>1.53826</v>
      </c>
      <c r="I399">
        <v>1.53308</v>
      </c>
      <c r="J399">
        <v>1.5219199999999999</v>
      </c>
      <c r="K399">
        <v>1.5614300000000001</v>
      </c>
      <c r="L399">
        <v>1.5923400000000001</v>
      </c>
      <c r="M399">
        <v>1.58535</v>
      </c>
      <c r="N399">
        <v>1.5236000000000001</v>
      </c>
      <c r="O399">
        <v>1.5283599999999999</v>
      </c>
      <c r="P399">
        <v>1.51657</v>
      </c>
      <c r="Q399">
        <v>1.5665</v>
      </c>
      <c r="R399">
        <v>1.546</v>
      </c>
      <c r="S399">
        <v>1.5015700000000001</v>
      </c>
      <c r="T399">
        <v>1.52756</v>
      </c>
      <c r="U399">
        <v>1.5422899999999999</v>
      </c>
    </row>
    <row r="400" spans="1:21" x14ac:dyDescent="0.25">
      <c r="A400" t="s">
        <v>1174</v>
      </c>
      <c r="B400">
        <v>1.15158</v>
      </c>
      <c r="C400">
        <v>1.15201</v>
      </c>
      <c r="D400">
        <v>1.1736</v>
      </c>
      <c r="E400">
        <v>1.1473500000000001</v>
      </c>
      <c r="F400">
        <v>1.1652100000000001</v>
      </c>
      <c r="G400">
        <v>1.19198</v>
      </c>
      <c r="H400">
        <v>1.1590499999999999</v>
      </c>
      <c r="I400">
        <v>1.15276</v>
      </c>
      <c r="J400">
        <v>1.1419299999999999</v>
      </c>
      <c r="K400">
        <v>1.1810099999999999</v>
      </c>
      <c r="L400">
        <v>1.21404</v>
      </c>
      <c r="M400">
        <v>1.2067099999999999</v>
      </c>
      <c r="N400">
        <v>1.1434800000000001</v>
      </c>
      <c r="O400">
        <v>1.1505799999999999</v>
      </c>
      <c r="P400">
        <v>1.1355599999999999</v>
      </c>
      <c r="Q400">
        <v>1.1857599999999999</v>
      </c>
      <c r="R400">
        <v>1.16405</v>
      </c>
      <c r="S400">
        <v>1.12121</v>
      </c>
      <c r="T400">
        <v>1.1468</v>
      </c>
      <c r="U400">
        <v>1.1634500000000001</v>
      </c>
    </row>
    <row r="401" spans="1:21" x14ac:dyDescent="0.25">
      <c r="A401" t="s">
        <v>1175</v>
      </c>
      <c r="B401">
        <v>1.6368100000000001</v>
      </c>
      <c r="C401">
        <v>1.6686300000000001</v>
      </c>
      <c r="D401">
        <v>1.6970000000000001</v>
      </c>
      <c r="E401">
        <v>1.6570800000000001</v>
      </c>
      <c r="F401">
        <v>1.6626000000000001</v>
      </c>
      <c r="G401">
        <v>1.6719900000000001</v>
      </c>
      <c r="H401">
        <v>1.7097500000000001</v>
      </c>
      <c r="I401">
        <v>1.69567</v>
      </c>
      <c r="J401">
        <v>1.6584700000000001</v>
      </c>
      <c r="K401">
        <v>1.6816500000000001</v>
      </c>
      <c r="L401">
        <v>1.67639</v>
      </c>
      <c r="M401">
        <v>1.73567</v>
      </c>
      <c r="N401">
        <v>1.70465</v>
      </c>
      <c r="O401">
        <v>1.69611</v>
      </c>
      <c r="P401">
        <v>1.6997199999999999</v>
      </c>
      <c r="Q401">
        <v>1.6926399999999999</v>
      </c>
      <c r="R401">
        <v>1.6885300000000001</v>
      </c>
      <c r="S401">
        <v>1.6627400000000001</v>
      </c>
      <c r="T401">
        <v>1.68746</v>
      </c>
      <c r="U401">
        <v>1.7386299999999999</v>
      </c>
    </row>
    <row r="402" spans="1:21" x14ac:dyDescent="0.25">
      <c r="A402" t="s">
        <v>1176</v>
      </c>
      <c r="B402">
        <v>0.78378000000000003</v>
      </c>
      <c r="C402">
        <v>0.78739999999999999</v>
      </c>
      <c r="D402">
        <v>0.80018999999999996</v>
      </c>
      <c r="E402">
        <v>0.78200999999999998</v>
      </c>
      <c r="F402">
        <v>0.79893999999999998</v>
      </c>
      <c r="G402">
        <v>0.82455000000000001</v>
      </c>
      <c r="H402">
        <v>0.79174</v>
      </c>
      <c r="I402">
        <v>0.78435999999999995</v>
      </c>
      <c r="J402">
        <v>0.77414000000000005</v>
      </c>
      <c r="K402">
        <v>0.81276999999999999</v>
      </c>
      <c r="L402">
        <v>0.84807999999999995</v>
      </c>
      <c r="M402">
        <v>0.84026999999999996</v>
      </c>
      <c r="N402">
        <v>0.77522999999999997</v>
      </c>
      <c r="O402">
        <v>0.78471000000000002</v>
      </c>
      <c r="P402">
        <v>0.76646000000000003</v>
      </c>
      <c r="Q402">
        <v>0.81733999999999996</v>
      </c>
      <c r="R402">
        <v>0.79418</v>
      </c>
      <c r="S402">
        <v>0.75278</v>
      </c>
      <c r="T402">
        <v>0.77837999999999996</v>
      </c>
      <c r="U402">
        <v>0.79700000000000004</v>
      </c>
    </row>
    <row r="403" spans="1:21" x14ac:dyDescent="0.25">
      <c r="A403" t="s">
        <v>1177</v>
      </c>
      <c r="B403">
        <v>1.5431900000000001</v>
      </c>
      <c r="C403">
        <v>1.54131</v>
      </c>
      <c r="D403">
        <v>1.5712999999999999</v>
      </c>
      <c r="E403">
        <v>1.53661</v>
      </c>
      <c r="F403">
        <v>1.55562</v>
      </c>
      <c r="G403">
        <v>1.5838000000000001</v>
      </c>
      <c r="H403">
        <v>1.5501499999999999</v>
      </c>
      <c r="I403">
        <v>1.54478</v>
      </c>
      <c r="J403">
        <v>1.53413</v>
      </c>
      <c r="K403">
        <v>1.5735399999999999</v>
      </c>
      <c r="L403">
        <v>1.60449</v>
      </c>
      <c r="M403">
        <v>1.59731</v>
      </c>
      <c r="N403">
        <v>1.53556</v>
      </c>
      <c r="O403">
        <v>1.54026</v>
      </c>
      <c r="P403">
        <v>1.5285</v>
      </c>
      <c r="Q403">
        <v>1.5786899999999999</v>
      </c>
      <c r="R403">
        <v>1.55785</v>
      </c>
      <c r="S403">
        <v>1.51366</v>
      </c>
      <c r="T403">
        <v>1.53975</v>
      </c>
      <c r="U403">
        <v>1.5545800000000001</v>
      </c>
    </row>
    <row r="404" spans="1:21" x14ac:dyDescent="0.25">
      <c r="A404" t="s">
        <v>1178</v>
      </c>
      <c r="B404">
        <v>1.1634800000000001</v>
      </c>
      <c r="C404">
        <v>1.1643600000000001</v>
      </c>
      <c r="D404">
        <v>1.1857500000000001</v>
      </c>
      <c r="E404">
        <v>1.1593100000000001</v>
      </c>
      <c r="F404">
        <v>1.1772800000000001</v>
      </c>
      <c r="G404">
        <v>1.20417</v>
      </c>
      <c r="H404">
        <v>1.1709400000000001</v>
      </c>
      <c r="I404">
        <v>1.1645700000000001</v>
      </c>
      <c r="J404">
        <v>1.1541300000000001</v>
      </c>
      <c r="K404">
        <v>1.19316</v>
      </c>
      <c r="L404">
        <v>1.2262900000000001</v>
      </c>
      <c r="M404">
        <v>1.21879</v>
      </c>
      <c r="N404">
        <v>1.1553899999999999</v>
      </c>
      <c r="O404">
        <v>1.16249</v>
      </c>
      <c r="P404">
        <v>1.1474800000000001</v>
      </c>
      <c r="Q404">
        <v>1.1980200000000001</v>
      </c>
      <c r="R404">
        <v>1.17601</v>
      </c>
      <c r="S404">
        <v>1.1332199999999999</v>
      </c>
      <c r="T404">
        <v>1.15907</v>
      </c>
      <c r="U404">
        <v>1.1757899999999999</v>
      </c>
    </row>
    <row r="405" spans="1:21" x14ac:dyDescent="0.25">
      <c r="A405" t="s">
        <v>1179</v>
      </c>
      <c r="B405">
        <v>1.6369100000000001</v>
      </c>
      <c r="C405">
        <v>1.6686799999999999</v>
      </c>
      <c r="D405">
        <v>1.69675</v>
      </c>
      <c r="E405">
        <v>1.65716</v>
      </c>
      <c r="F405">
        <v>1.66262</v>
      </c>
      <c r="G405">
        <v>1.67208</v>
      </c>
      <c r="H405">
        <v>1.7097</v>
      </c>
      <c r="I405">
        <v>1.69577</v>
      </c>
      <c r="J405">
        <v>1.65835</v>
      </c>
      <c r="K405">
        <v>1.6815899999999999</v>
      </c>
      <c r="L405">
        <v>1.6763600000000001</v>
      </c>
      <c r="M405">
        <v>1.7356499999999999</v>
      </c>
      <c r="N405">
        <v>1.7044900000000001</v>
      </c>
      <c r="O405">
        <v>1.69614</v>
      </c>
      <c r="P405">
        <v>1.6998</v>
      </c>
      <c r="Q405">
        <v>1.69249</v>
      </c>
      <c r="R405">
        <v>1.68835</v>
      </c>
      <c r="S405">
        <v>1.66289</v>
      </c>
      <c r="T405">
        <v>1.68757</v>
      </c>
      <c r="U405">
        <v>1.7386200000000001</v>
      </c>
    </row>
    <row r="406" spans="1:21" x14ac:dyDescent="0.25">
      <c r="A406" t="s">
        <v>1180</v>
      </c>
      <c r="B406">
        <v>0.79622999999999999</v>
      </c>
      <c r="C406">
        <v>0.79969000000000001</v>
      </c>
      <c r="D406">
        <v>0.81184999999999996</v>
      </c>
      <c r="E406">
        <v>0.79425000000000001</v>
      </c>
      <c r="F406">
        <v>0.81054999999999999</v>
      </c>
      <c r="G406">
        <v>0.83740000000000003</v>
      </c>
      <c r="H406">
        <v>0.80420999999999998</v>
      </c>
      <c r="I406">
        <v>0.79732999999999998</v>
      </c>
      <c r="J406">
        <v>0.78630999999999995</v>
      </c>
      <c r="K406">
        <v>0.82518000000000002</v>
      </c>
      <c r="L406">
        <v>0.86082000000000003</v>
      </c>
      <c r="M406">
        <v>0.85248999999999997</v>
      </c>
      <c r="N406">
        <v>0.78680000000000005</v>
      </c>
      <c r="O406">
        <v>0.79654000000000003</v>
      </c>
      <c r="P406">
        <v>0.7782</v>
      </c>
      <c r="Q406">
        <v>0.83008000000000004</v>
      </c>
      <c r="R406">
        <v>0.80632999999999999</v>
      </c>
      <c r="S406">
        <v>0.76487000000000005</v>
      </c>
      <c r="T406">
        <v>0.79008999999999996</v>
      </c>
      <c r="U406">
        <v>0.80937999999999999</v>
      </c>
    </row>
    <row r="407" spans="1:21" x14ac:dyDescent="0.25">
      <c r="A407" t="s">
        <v>1181</v>
      </c>
      <c r="B407">
        <v>1.5555600000000001</v>
      </c>
      <c r="C407">
        <v>1.5535000000000001</v>
      </c>
      <c r="D407">
        <v>1.5828899999999999</v>
      </c>
      <c r="E407">
        <v>1.5487299999999999</v>
      </c>
      <c r="F407">
        <v>1.56707</v>
      </c>
      <c r="G407">
        <v>1.5963700000000001</v>
      </c>
      <c r="H407">
        <v>1.5625800000000001</v>
      </c>
      <c r="I407">
        <v>1.5575399999999999</v>
      </c>
      <c r="J407">
        <v>1.54617</v>
      </c>
      <c r="K407">
        <v>1.5858000000000001</v>
      </c>
      <c r="L407">
        <v>1.617</v>
      </c>
      <c r="M407">
        <v>1.6094599999999999</v>
      </c>
      <c r="N407">
        <v>1.5471900000000001</v>
      </c>
      <c r="O407">
        <v>1.552</v>
      </c>
      <c r="P407">
        <v>1.5400499999999999</v>
      </c>
      <c r="Q407">
        <v>1.5913299999999999</v>
      </c>
      <c r="R407">
        <v>1.5699099999999999</v>
      </c>
      <c r="S407">
        <v>1.5257499999999999</v>
      </c>
      <c r="T407">
        <v>1.5513300000000001</v>
      </c>
      <c r="U407">
        <v>1.5668</v>
      </c>
    </row>
    <row r="408" spans="1:21" x14ac:dyDescent="0.25">
      <c r="A408" t="s">
        <v>1182</v>
      </c>
      <c r="B408">
        <v>1.1758900000000001</v>
      </c>
      <c r="C408">
        <v>1.1766000000000001</v>
      </c>
      <c r="D408">
        <v>1.19737</v>
      </c>
      <c r="E408">
        <v>1.1714899999999999</v>
      </c>
      <c r="F408">
        <v>1.1888099999999999</v>
      </c>
      <c r="G408">
        <v>1.21689</v>
      </c>
      <c r="H408">
        <v>1.1834</v>
      </c>
      <c r="I408">
        <v>1.17744</v>
      </c>
      <c r="J408">
        <v>1.1662399999999999</v>
      </c>
      <c r="K408">
        <v>1.20549</v>
      </c>
      <c r="L408">
        <v>1.23891</v>
      </c>
      <c r="M408">
        <v>1.2309699999999999</v>
      </c>
      <c r="N408">
        <v>1.16699</v>
      </c>
      <c r="O408">
        <v>1.1742699999999999</v>
      </c>
      <c r="P408">
        <v>1.1591199999999999</v>
      </c>
      <c r="Q408">
        <v>1.21071</v>
      </c>
      <c r="R408">
        <v>1.1881200000000001</v>
      </c>
      <c r="S408">
        <v>1.1453100000000001</v>
      </c>
      <c r="T408">
        <v>1.1707099999999999</v>
      </c>
      <c r="U408">
        <v>1.1880900000000001</v>
      </c>
    </row>
    <row r="409" spans="1:21" x14ac:dyDescent="0.25">
      <c r="A409" t="s">
        <v>1183</v>
      </c>
      <c r="B409">
        <v>1.6367700000000001</v>
      </c>
      <c r="C409">
        <v>1.66865</v>
      </c>
      <c r="D409">
        <v>1.6969000000000001</v>
      </c>
      <c r="E409">
        <v>1.6571400000000001</v>
      </c>
      <c r="F409">
        <v>1.6626399999999999</v>
      </c>
      <c r="G409">
        <v>1.6721699999999999</v>
      </c>
      <c r="H409">
        <v>1.7096</v>
      </c>
      <c r="I409">
        <v>1.6956800000000001</v>
      </c>
      <c r="J409">
        <v>1.65848</v>
      </c>
      <c r="K409">
        <v>1.6817</v>
      </c>
      <c r="L409">
        <v>1.6763399999999999</v>
      </c>
      <c r="M409">
        <v>1.7356199999999999</v>
      </c>
      <c r="N409">
        <v>1.7045399999999999</v>
      </c>
      <c r="O409">
        <v>1.69618</v>
      </c>
      <c r="P409">
        <v>1.69981</v>
      </c>
      <c r="Q409">
        <v>1.69251</v>
      </c>
      <c r="R409">
        <v>1.68848</v>
      </c>
      <c r="S409">
        <v>1.66293</v>
      </c>
      <c r="T409">
        <v>1.6875800000000001</v>
      </c>
      <c r="U409">
        <v>1.7386200000000001</v>
      </c>
    </row>
    <row r="410" spans="1:21" x14ac:dyDescent="0.25">
      <c r="A410" t="s">
        <v>1184</v>
      </c>
      <c r="B410">
        <v>0.80837000000000003</v>
      </c>
      <c r="C410">
        <v>0.81198999999999999</v>
      </c>
      <c r="D410">
        <v>0.82403000000000004</v>
      </c>
      <c r="E410">
        <v>0.80635999999999997</v>
      </c>
      <c r="F410">
        <v>0.82286999999999999</v>
      </c>
      <c r="G410">
        <v>0.84970000000000001</v>
      </c>
      <c r="H410">
        <v>0.81613999999999998</v>
      </c>
      <c r="I410">
        <v>0.80923999999999996</v>
      </c>
      <c r="J410">
        <v>0.79857</v>
      </c>
      <c r="K410">
        <v>0.83735000000000004</v>
      </c>
      <c r="L410">
        <v>0.87322</v>
      </c>
      <c r="M410">
        <v>0.86473999999999995</v>
      </c>
      <c r="N410">
        <v>0.79866000000000004</v>
      </c>
      <c r="O410">
        <v>0.80862000000000001</v>
      </c>
      <c r="P410">
        <v>0.79013999999999995</v>
      </c>
      <c r="Q410">
        <v>0.84225000000000005</v>
      </c>
      <c r="R410">
        <v>0.81845000000000001</v>
      </c>
      <c r="S410">
        <v>0.77668999999999999</v>
      </c>
      <c r="T410">
        <v>0.8024</v>
      </c>
      <c r="U410">
        <v>0.82171000000000005</v>
      </c>
    </row>
    <row r="411" spans="1:21" x14ac:dyDescent="0.25">
      <c r="A411" t="s">
        <v>1185</v>
      </c>
      <c r="B411">
        <v>1.5675699999999999</v>
      </c>
      <c r="C411">
        <v>1.5656699999999999</v>
      </c>
      <c r="D411">
        <v>1.59493</v>
      </c>
      <c r="E411">
        <v>1.5607</v>
      </c>
      <c r="F411">
        <v>1.5792299999999999</v>
      </c>
      <c r="G411">
        <v>1.6085100000000001</v>
      </c>
      <c r="H411">
        <v>1.57447</v>
      </c>
      <c r="I411">
        <v>1.5692900000000001</v>
      </c>
      <c r="J411">
        <v>1.55847</v>
      </c>
      <c r="K411">
        <v>1.59792</v>
      </c>
      <c r="L411">
        <v>1.6291899999999999</v>
      </c>
      <c r="M411">
        <v>1.6214299999999999</v>
      </c>
      <c r="N411">
        <v>1.5590999999999999</v>
      </c>
      <c r="O411">
        <v>1.5640499999999999</v>
      </c>
      <c r="P411">
        <v>1.5519700000000001</v>
      </c>
      <c r="Q411">
        <v>1.6032999999999999</v>
      </c>
      <c r="R411">
        <v>1.5819300000000001</v>
      </c>
      <c r="S411">
        <v>1.5375399999999999</v>
      </c>
      <c r="T411">
        <v>1.56355</v>
      </c>
      <c r="U411">
        <v>1.57897</v>
      </c>
    </row>
    <row r="412" spans="1:21" x14ac:dyDescent="0.25">
      <c r="A412" t="s">
        <v>1186</v>
      </c>
      <c r="B412">
        <v>1.18797</v>
      </c>
      <c r="C412">
        <v>1.1888300000000001</v>
      </c>
      <c r="D412">
        <v>1.2094800000000001</v>
      </c>
      <c r="E412">
        <v>1.18353</v>
      </c>
      <c r="F412">
        <v>1.20105</v>
      </c>
      <c r="G412">
        <v>1.2291000000000001</v>
      </c>
      <c r="H412">
        <v>1.1953</v>
      </c>
      <c r="I412">
        <v>1.18926</v>
      </c>
      <c r="J412">
        <v>1.17852</v>
      </c>
      <c r="K412">
        <v>1.2176400000000001</v>
      </c>
      <c r="L412">
        <v>1.2512000000000001</v>
      </c>
      <c r="M412">
        <v>1.24308</v>
      </c>
      <c r="N412">
        <v>1.1788799999999999</v>
      </c>
      <c r="O412">
        <v>1.18634</v>
      </c>
      <c r="P412">
        <v>1.1710499999999999</v>
      </c>
      <c r="Q412">
        <v>1.2227699999999999</v>
      </c>
      <c r="R412">
        <v>1.2001900000000001</v>
      </c>
      <c r="S412">
        <v>1.1571199999999999</v>
      </c>
      <c r="T412">
        <v>1.1829700000000001</v>
      </c>
      <c r="U412">
        <v>1.20034</v>
      </c>
    </row>
    <row r="413" spans="1:21" x14ac:dyDescent="0.25">
      <c r="A413" t="s">
        <v>1187</v>
      </c>
      <c r="B413">
        <v>1.63689</v>
      </c>
      <c r="C413">
        <v>1.66859</v>
      </c>
      <c r="D413">
        <v>1.69709</v>
      </c>
      <c r="E413">
        <v>1.65716</v>
      </c>
      <c r="F413">
        <v>1.66273</v>
      </c>
      <c r="G413">
        <v>1.67197</v>
      </c>
      <c r="H413">
        <v>1.70966</v>
      </c>
      <c r="I413">
        <v>1.6956899999999999</v>
      </c>
      <c r="J413">
        <v>1.65855</v>
      </c>
      <c r="K413">
        <v>1.68174</v>
      </c>
      <c r="L413">
        <v>1.67628</v>
      </c>
      <c r="M413">
        <v>1.73569</v>
      </c>
      <c r="N413">
        <v>1.70465</v>
      </c>
      <c r="O413">
        <v>1.6960999999999999</v>
      </c>
      <c r="P413">
        <v>1.6996599999999999</v>
      </c>
      <c r="Q413">
        <v>1.69258</v>
      </c>
      <c r="R413">
        <v>1.68841</v>
      </c>
      <c r="S413">
        <v>1.66279</v>
      </c>
      <c r="T413">
        <v>1.68771</v>
      </c>
      <c r="U413">
        <v>1.73875</v>
      </c>
    </row>
    <row r="414" spans="1:21" x14ac:dyDescent="0.25">
      <c r="A414" t="s">
        <v>1188</v>
      </c>
      <c r="B414">
        <v>0.82035999999999998</v>
      </c>
      <c r="C414">
        <v>0.82425999999999999</v>
      </c>
      <c r="D414">
        <v>0.83599000000000001</v>
      </c>
      <c r="E414">
        <v>0.81888000000000005</v>
      </c>
      <c r="F414">
        <v>0.83540000000000003</v>
      </c>
      <c r="G414">
        <v>0.86238000000000004</v>
      </c>
      <c r="H414">
        <v>0.82828000000000002</v>
      </c>
      <c r="I414">
        <v>0.82191000000000003</v>
      </c>
      <c r="J414">
        <v>0.81079999999999997</v>
      </c>
      <c r="K414">
        <v>0.84963999999999995</v>
      </c>
      <c r="L414">
        <v>0.88539999999999996</v>
      </c>
      <c r="M414">
        <v>0.87765000000000004</v>
      </c>
      <c r="N414">
        <v>0.81101000000000001</v>
      </c>
      <c r="O414">
        <v>0.82050999999999996</v>
      </c>
      <c r="P414">
        <v>0.80259999999999998</v>
      </c>
      <c r="Q414">
        <v>0.85416000000000003</v>
      </c>
      <c r="R414">
        <v>0.83092999999999995</v>
      </c>
      <c r="S414">
        <v>0.78898000000000001</v>
      </c>
      <c r="T414">
        <v>0.81472999999999995</v>
      </c>
      <c r="U414">
        <v>0.83321000000000001</v>
      </c>
    </row>
    <row r="415" spans="1:21" x14ac:dyDescent="0.25">
      <c r="A415" t="s">
        <v>1189</v>
      </c>
      <c r="B415">
        <v>1.5793200000000001</v>
      </c>
      <c r="C415">
        <v>1.57789</v>
      </c>
      <c r="D415">
        <v>1.60686</v>
      </c>
      <c r="E415">
        <v>1.57304</v>
      </c>
      <c r="F415">
        <v>1.5916399999999999</v>
      </c>
      <c r="G415">
        <v>1.6208800000000001</v>
      </c>
      <c r="H415">
        <v>1.58657</v>
      </c>
      <c r="I415">
        <v>1.58185</v>
      </c>
      <c r="J415">
        <v>1.57053</v>
      </c>
      <c r="K415">
        <v>1.6100300000000001</v>
      </c>
      <c r="L415">
        <v>1.64117</v>
      </c>
      <c r="M415">
        <v>1.63411</v>
      </c>
      <c r="N415">
        <v>1.5713900000000001</v>
      </c>
      <c r="O415">
        <v>1.5758000000000001</v>
      </c>
      <c r="P415">
        <v>1.5643400000000001</v>
      </c>
      <c r="Q415">
        <v>1.6149899999999999</v>
      </c>
      <c r="R415">
        <v>1.5942499999999999</v>
      </c>
      <c r="S415">
        <v>1.5498000000000001</v>
      </c>
      <c r="T415">
        <v>1.57582</v>
      </c>
      <c r="U415">
        <v>1.5903099999999999</v>
      </c>
    </row>
    <row r="416" spans="1:21" x14ac:dyDescent="0.25">
      <c r="A416" t="s">
        <v>1190</v>
      </c>
      <c r="B416">
        <v>1.19984</v>
      </c>
      <c r="C416">
        <v>1.2010700000000001</v>
      </c>
      <c r="D416">
        <v>1.22142</v>
      </c>
      <c r="E416">
        <v>1.1959599999999999</v>
      </c>
      <c r="F416">
        <v>1.2135199999999999</v>
      </c>
      <c r="G416">
        <v>1.24163</v>
      </c>
      <c r="H416">
        <v>1.2074199999999999</v>
      </c>
      <c r="I416">
        <v>1.2018800000000001</v>
      </c>
      <c r="J416">
        <v>1.1906699999999999</v>
      </c>
      <c r="K416">
        <v>1.22983</v>
      </c>
      <c r="L416">
        <v>1.26329</v>
      </c>
      <c r="M416">
        <v>1.2558800000000001</v>
      </c>
      <c r="N416">
        <v>1.1912</v>
      </c>
      <c r="O416">
        <v>1.1981599999999999</v>
      </c>
      <c r="P416">
        <v>1.18347</v>
      </c>
      <c r="Q416">
        <v>1.2345699999999999</v>
      </c>
      <c r="R416">
        <v>1.2125900000000001</v>
      </c>
      <c r="S416">
        <v>1.1693899999999999</v>
      </c>
      <c r="T416">
        <v>1.1952700000000001</v>
      </c>
      <c r="U416">
        <v>1.2117599999999999</v>
      </c>
    </row>
    <row r="417" spans="1:21" x14ac:dyDescent="0.25">
      <c r="A417" t="s">
        <v>1191</v>
      </c>
      <c r="B417">
        <v>1.6369100000000001</v>
      </c>
      <c r="C417">
        <v>1.66859</v>
      </c>
      <c r="D417">
        <v>1.69703</v>
      </c>
      <c r="E417">
        <v>1.6572</v>
      </c>
      <c r="F417">
        <v>1.6628099999999999</v>
      </c>
      <c r="G417">
        <v>1.6719999999999999</v>
      </c>
      <c r="H417">
        <v>1.7096199999999999</v>
      </c>
      <c r="I417">
        <v>1.6957800000000001</v>
      </c>
      <c r="J417">
        <v>1.6584099999999999</v>
      </c>
      <c r="K417">
        <v>1.6818200000000001</v>
      </c>
      <c r="L417">
        <v>1.6762999999999999</v>
      </c>
      <c r="M417">
        <v>1.73569</v>
      </c>
      <c r="N417">
        <v>1.7046699999999999</v>
      </c>
      <c r="O417">
        <v>1.69617</v>
      </c>
      <c r="P417">
        <v>1.6997800000000001</v>
      </c>
      <c r="Q417">
        <v>1.6926000000000001</v>
      </c>
      <c r="R417">
        <v>1.68851</v>
      </c>
      <c r="S417">
        <v>1.66306</v>
      </c>
      <c r="T417">
        <v>1.68767</v>
      </c>
      <c r="U417">
        <v>1.7385200000000001</v>
      </c>
    </row>
    <row r="418" spans="1:21" x14ac:dyDescent="0.25">
      <c r="A418" t="s">
        <v>1192</v>
      </c>
      <c r="B418">
        <v>0.83242000000000005</v>
      </c>
      <c r="C418">
        <v>0.83660999999999996</v>
      </c>
      <c r="D418">
        <v>0.84828000000000003</v>
      </c>
      <c r="E418">
        <v>0.83104</v>
      </c>
      <c r="F418">
        <v>0.84767000000000003</v>
      </c>
      <c r="G418">
        <v>0.87451999999999996</v>
      </c>
      <c r="H418">
        <v>0.84021000000000001</v>
      </c>
      <c r="I418">
        <v>0.83408000000000004</v>
      </c>
      <c r="J418">
        <v>0.82325000000000004</v>
      </c>
      <c r="K418">
        <v>0.86178999999999994</v>
      </c>
      <c r="L418">
        <v>0.89788999999999997</v>
      </c>
      <c r="M418">
        <v>0.88985999999999998</v>
      </c>
      <c r="N418">
        <v>0.82296000000000002</v>
      </c>
      <c r="O418">
        <v>0.83235999999999999</v>
      </c>
      <c r="P418">
        <v>0.81460999999999995</v>
      </c>
      <c r="Q418">
        <v>0.86651</v>
      </c>
      <c r="R418">
        <v>0.84311000000000003</v>
      </c>
      <c r="S418">
        <v>0.80103999999999997</v>
      </c>
      <c r="T418">
        <v>0.82701000000000002</v>
      </c>
      <c r="U418">
        <v>0.84538999999999997</v>
      </c>
    </row>
    <row r="419" spans="1:21" x14ac:dyDescent="0.25">
      <c r="A419" t="s">
        <v>1193</v>
      </c>
      <c r="B419">
        <v>1.59128</v>
      </c>
      <c r="C419">
        <v>1.58999</v>
      </c>
      <c r="D419">
        <v>1.6189800000000001</v>
      </c>
      <c r="E419">
        <v>1.5850500000000001</v>
      </c>
      <c r="F419">
        <v>1.60364</v>
      </c>
      <c r="G419">
        <v>1.63273</v>
      </c>
      <c r="H419">
        <v>1.59846</v>
      </c>
      <c r="I419">
        <v>1.5938399999999999</v>
      </c>
      <c r="J419">
        <v>1.5829</v>
      </c>
      <c r="K419">
        <v>1.6219600000000001</v>
      </c>
      <c r="L419">
        <v>1.65341</v>
      </c>
      <c r="M419">
        <v>1.6460699999999999</v>
      </c>
      <c r="N419">
        <v>1.58335</v>
      </c>
      <c r="O419">
        <v>1.5875600000000001</v>
      </c>
      <c r="P419">
        <v>1.5761000000000001</v>
      </c>
      <c r="Q419">
        <v>1.6272</v>
      </c>
      <c r="R419">
        <v>1.60625</v>
      </c>
      <c r="S419">
        <v>1.56192</v>
      </c>
      <c r="T419">
        <v>1.58788</v>
      </c>
      <c r="U419">
        <v>1.6023400000000001</v>
      </c>
    </row>
    <row r="420" spans="1:21" x14ac:dyDescent="0.25">
      <c r="A420" t="s">
        <v>1194</v>
      </c>
      <c r="B420">
        <v>1.2118500000000001</v>
      </c>
      <c r="C420">
        <v>1.2133</v>
      </c>
      <c r="D420">
        <v>1.23363</v>
      </c>
      <c r="E420">
        <v>1.20804</v>
      </c>
      <c r="F420">
        <v>1.22566</v>
      </c>
      <c r="G420">
        <v>1.25362</v>
      </c>
      <c r="H420">
        <v>1.2193400000000001</v>
      </c>
      <c r="I420">
        <v>1.2139599999999999</v>
      </c>
      <c r="J420">
        <v>1.2030799999999999</v>
      </c>
      <c r="K420">
        <v>1.24187</v>
      </c>
      <c r="L420">
        <v>1.27565</v>
      </c>
      <c r="M420">
        <v>1.26796</v>
      </c>
      <c r="N420">
        <v>1.2031499999999999</v>
      </c>
      <c r="O420">
        <v>1.2099599999999999</v>
      </c>
      <c r="P420">
        <v>1.1953499999999999</v>
      </c>
      <c r="Q420">
        <v>1.24685</v>
      </c>
      <c r="R420">
        <v>1.22468</v>
      </c>
      <c r="S420">
        <v>1.1814800000000001</v>
      </c>
      <c r="T420">
        <v>1.2074400000000001</v>
      </c>
      <c r="U420">
        <v>1.2238599999999999</v>
      </c>
    </row>
    <row r="421" spans="1:21" x14ac:dyDescent="0.25">
      <c r="A421" t="s">
        <v>1195</v>
      </c>
      <c r="B421">
        <v>1.63679</v>
      </c>
      <c r="C421">
        <v>1.6686799999999999</v>
      </c>
      <c r="D421">
        <v>1.6970000000000001</v>
      </c>
      <c r="E421">
        <v>1.65724</v>
      </c>
      <c r="F421">
        <v>1.6627799999999999</v>
      </c>
      <c r="G421">
        <v>1.6720900000000001</v>
      </c>
      <c r="H421">
        <v>1.70953</v>
      </c>
      <c r="I421">
        <v>1.6957500000000001</v>
      </c>
      <c r="J421">
        <v>1.65818</v>
      </c>
      <c r="K421">
        <v>1.68177</v>
      </c>
      <c r="L421">
        <v>1.67632</v>
      </c>
      <c r="M421">
        <v>1.7357499999999999</v>
      </c>
      <c r="N421">
        <v>1.70462</v>
      </c>
      <c r="O421">
        <v>1.6962200000000001</v>
      </c>
      <c r="P421">
        <v>1.6996100000000001</v>
      </c>
      <c r="Q421">
        <v>1.69258</v>
      </c>
      <c r="R421">
        <v>1.68841</v>
      </c>
      <c r="S421">
        <v>1.66293</v>
      </c>
      <c r="T421">
        <v>1.68754</v>
      </c>
      <c r="U421">
        <v>1.73888</v>
      </c>
    </row>
    <row r="422" spans="1:21" x14ac:dyDescent="0.25">
      <c r="A422" t="s">
        <v>1196</v>
      </c>
      <c r="B422">
        <v>0.84597</v>
      </c>
      <c r="C422">
        <v>0.84923999999999999</v>
      </c>
      <c r="D422">
        <v>0.86214999999999997</v>
      </c>
      <c r="E422">
        <v>0.84350999999999998</v>
      </c>
      <c r="F422">
        <v>0.86012</v>
      </c>
      <c r="G422">
        <v>0.88683000000000001</v>
      </c>
      <c r="H422">
        <v>0.85338000000000003</v>
      </c>
      <c r="I422">
        <v>0.84735000000000005</v>
      </c>
      <c r="J422">
        <v>0.83574000000000004</v>
      </c>
      <c r="K422">
        <v>0.87331000000000003</v>
      </c>
      <c r="L422">
        <v>0.90942000000000001</v>
      </c>
      <c r="M422">
        <v>0.90181</v>
      </c>
      <c r="N422">
        <v>0.83562999999999998</v>
      </c>
      <c r="O422">
        <v>0.84631000000000001</v>
      </c>
      <c r="P422">
        <v>0.82643</v>
      </c>
      <c r="Q422">
        <v>0.87924999999999998</v>
      </c>
      <c r="R422">
        <v>0.85711000000000004</v>
      </c>
      <c r="S422">
        <v>0.81327000000000005</v>
      </c>
      <c r="T422">
        <v>0.83984000000000003</v>
      </c>
      <c r="U422">
        <v>0.85777000000000003</v>
      </c>
    </row>
    <row r="423" spans="1:21" x14ac:dyDescent="0.25">
      <c r="A423" t="s">
        <v>1197</v>
      </c>
      <c r="B423">
        <v>1.6046199999999999</v>
      </c>
      <c r="C423">
        <v>1.60239</v>
      </c>
      <c r="D423">
        <v>1.63266</v>
      </c>
      <c r="E423">
        <v>1.5973200000000001</v>
      </c>
      <c r="F423">
        <v>1.6159399999999999</v>
      </c>
      <c r="G423">
        <v>1.6447799999999999</v>
      </c>
      <c r="H423">
        <v>1.6115600000000001</v>
      </c>
      <c r="I423">
        <v>1.6068199999999999</v>
      </c>
      <c r="J423">
        <v>1.5952900000000001</v>
      </c>
      <c r="K423">
        <v>1.6333</v>
      </c>
      <c r="L423">
        <v>1.6647400000000001</v>
      </c>
      <c r="M423">
        <v>1.6577299999999999</v>
      </c>
      <c r="N423">
        <v>1.5961399999999999</v>
      </c>
      <c r="O423">
        <v>1.60131</v>
      </c>
      <c r="P423">
        <v>1.58775</v>
      </c>
      <c r="Q423">
        <v>1.63974</v>
      </c>
      <c r="R423">
        <v>1.61998</v>
      </c>
      <c r="S423">
        <v>1.5741499999999999</v>
      </c>
      <c r="T423">
        <v>1.6004700000000001</v>
      </c>
      <c r="U423">
        <v>1.61442</v>
      </c>
    </row>
    <row r="424" spans="1:21" x14ac:dyDescent="0.25">
      <c r="A424" t="s">
        <v>1198</v>
      </c>
      <c r="B424">
        <v>1.2253000000000001</v>
      </c>
      <c r="C424">
        <v>1.2258199999999999</v>
      </c>
      <c r="D424">
        <v>1.2474000000000001</v>
      </c>
      <c r="E424">
        <v>1.22041</v>
      </c>
      <c r="F424">
        <v>1.23803</v>
      </c>
      <c r="G424">
        <v>1.2658</v>
      </c>
      <c r="H424">
        <v>1.23247</v>
      </c>
      <c r="I424">
        <v>1.2270799999999999</v>
      </c>
      <c r="J424">
        <v>1.2155100000000001</v>
      </c>
      <c r="K424">
        <v>1.2533099999999999</v>
      </c>
      <c r="L424">
        <v>1.28708</v>
      </c>
      <c r="M424">
        <v>1.2797700000000001</v>
      </c>
      <c r="N424">
        <v>1.2158899999999999</v>
      </c>
      <c r="O424">
        <v>1.2238100000000001</v>
      </c>
      <c r="P424">
        <v>1.20709</v>
      </c>
      <c r="Q424">
        <v>1.25949</v>
      </c>
      <c r="R424">
        <v>1.23854</v>
      </c>
      <c r="S424">
        <v>1.19371</v>
      </c>
      <c r="T424">
        <v>1.2201500000000001</v>
      </c>
      <c r="U424">
        <v>1.2361</v>
      </c>
    </row>
    <row r="425" spans="1:21" x14ac:dyDescent="0.25">
      <c r="A425" t="s">
        <v>1199</v>
      </c>
      <c r="B425">
        <v>1.63687</v>
      </c>
      <c r="C425">
        <v>1.6687099999999999</v>
      </c>
      <c r="D425">
        <v>1.69696</v>
      </c>
      <c r="E425">
        <v>1.65713</v>
      </c>
      <c r="F425">
        <v>1.6627000000000001</v>
      </c>
      <c r="G425">
        <v>1.67201</v>
      </c>
      <c r="H425">
        <v>1.70964</v>
      </c>
      <c r="I425">
        <v>1.6957100000000001</v>
      </c>
      <c r="J425">
        <v>1.65835</v>
      </c>
      <c r="K425">
        <v>1.6818</v>
      </c>
      <c r="L425">
        <v>1.67635</v>
      </c>
      <c r="M425">
        <v>1.7356799999999999</v>
      </c>
      <c r="N425">
        <v>1.7046300000000001</v>
      </c>
      <c r="O425">
        <v>1.69625</v>
      </c>
      <c r="P425">
        <v>1.6996199999999999</v>
      </c>
      <c r="Q425">
        <v>1.6924300000000001</v>
      </c>
      <c r="R425">
        <v>1.68845</v>
      </c>
      <c r="S425">
        <v>1.6628799999999999</v>
      </c>
      <c r="T425">
        <v>1.6874400000000001</v>
      </c>
      <c r="U425">
        <v>1.73878</v>
      </c>
    </row>
    <row r="426" spans="1:21" x14ac:dyDescent="0.25">
      <c r="A426" t="s">
        <v>1200</v>
      </c>
      <c r="B426">
        <v>0.85823000000000005</v>
      </c>
      <c r="C426">
        <v>0.86175999999999997</v>
      </c>
      <c r="D426">
        <v>0.87441000000000002</v>
      </c>
      <c r="E426">
        <v>0.85550000000000004</v>
      </c>
      <c r="F426">
        <v>0.87222999999999995</v>
      </c>
      <c r="G426">
        <v>0.89903</v>
      </c>
      <c r="H426">
        <v>0.86517999999999995</v>
      </c>
      <c r="I426">
        <v>0.85926999999999998</v>
      </c>
      <c r="J426">
        <v>0.84797</v>
      </c>
      <c r="K426">
        <v>0.88549</v>
      </c>
      <c r="L426">
        <v>0.92174</v>
      </c>
      <c r="M426">
        <v>0.91413</v>
      </c>
      <c r="N426">
        <v>0.84748000000000001</v>
      </c>
      <c r="O426">
        <v>0.85836000000000001</v>
      </c>
      <c r="P426">
        <v>0.83848999999999996</v>
      </c>
      <c r="Q426">
        <v>0.89158999999999999</v>
      </c>
      <c r="R426">
        <v>0.86921999999999999</v>
      </c>
      <c r="S426">
        <v>0.82528000000000001</v>
      </c>
      <c r="T426">
        <v>0.85226000000000002</v>
      </c>
      <c r="U426">
        <v>0.87012</v>
      </c>
    </row>
    <row r="427" spans="1:21" x14ac:dyDescent="0.25">
      <c r="A427" t="s">
        <v>1201</v>
      </c>
      <c r="B427">
        <v>1.61669</v>
      </c>
      <c r="C427">
        <v>1.6147499999999999</v>
      </c>
      <c r="D427">
        <v>1.6447400000000001</v>
      </c>
      <c r="E427">
        <v>1.6091800000000001</v>
      </c>
      <c r="F427">
        <v>1.62784</v>
      </c>
      <c r="G427">
        <v>1.6567099999999999</v>
      </c>
      <c r="H427">
        <v>1.6232500000000001</v>
      </c>
      <c r="I427">
        <v>1.6184400000000001</v>
      </c>
      <c r="J427">
        <v>1.6074200000000001</v>
      </c>
      <c r="K427">
        <v>1.6453100000000001</v>
      </c>
      <c r="L427">
        <v>1.6767000000000001</v>
      </c>
      <c r="M427">
        <v>1.6697599999999999</v>
      </c>
      <c r="N427">
        <v>1.60788</v>
      </c>
      <c r="O427">
        <v>1.6132</v>
      </c>
      <c r="P427">
        <v>1.5996600000000001</v>
      </c>
      <c r="Q427">
        <v>1.6517900000000001</v>
      </c>
      <c r="R427">
        <v>1.63188</v>
      </c>
      <c r="S427">
        <v>1.5861499999999999</v>
      </c>
      <c r="T427">
        <v>1.6126799999999999</v>
      </c>
      <c r="U427">
        <v>1.62656</v>
      </c>
    </row>
    <row r="428" spans="1:21" x14ac:dyDescent="0.25">
      <c r="A428" t="s">
        <v>1202</v>
      </c>
      <c r="B428">
        <v>1.23746</v>
      </c>
      <c r="C428">
        <v>1.2382599999999999</v>
      </c>
      <c r="D428">
        <v>1.2595799999999999</v>
      </c>
      <c r="E428">
        <v>1.23234</v>
      </c>
      <c r="F428">
        <v>1.25003</v>
      </c>
      <c r="G428">
        <v>1.2778700000000001</v>
      </c>
      <c r="H428">
        <v>1.2442200000000001</v>
      </c>
      <c r="I428">
        <v>1.2388600000000001</v>
      </c>
      <c r="J428">
        <v>1.2277</v>
      </c>
      <c r="K428">
        <v>1.2654000000000001</v>
      </c>
      <c r="L428">
        <v>1.29922</v>
      </c>
      <c r="M428">
        <v>1.2919400000000001</v>
      </c>
      <c r="N428">
        <v>1.2276800000000001</v>
      </c>
      <c r="O428">
        <v>1.2357800000000001</v>
      </c>
      <c r="P428">
        <v>1.2190799999999999</v>
      </c>
      <c r="Q428">
        <v>1.27169</v>
      </c>
      <c r="R428">
        <v>1.2505500000000001</v>
      </c>
      <c r="S428">
        <v>1.2057100000000001</v>
      </c>
      <c r="T428">
        <v>1.23247</v>
      </c>
      <c r="U428">
        <v>1.24834</v>
      </c>
    </row>
    <row r="429" spans="1:21" x14ac:dyDescent="0.25">
      <c r="A429" t="s">
        <v>1203</v>
      </c>
      <c r="B429">
        <v>1.63689</v>
      </c>
      <c r="C429">
        <v>1.66858</v>
      </c>
      <c r="D429">
        <v>1.6970499999999999</v>
      </c>
      <c r="E429">
        <v>1.6570199999999999</v>
      </c>
      <c r="F429">
        <v>1.6628000000000001</v>
      </c>
      <c r="G429">
        <v>1.67194</v>
      </c>
      <c r="H429">
        <v>1.7097500000000001</v>
      </c>
      <c r="I429">
        <v>1.6957899999999999</v>
      </c>
      <c r="J429">
        <v>1.65829</v>
      </c>
      <c r="K429">
        <v>1.6818</v>
      </c>
      <c r="L429">
        <v>1.67628</v>
      </c>
      <c r="M429">
        <v>1.7356</v>
      </c>
      <c r="N429">
        <v>1.70469</v>
      </c>
      <c r="O429">
        <v>1.69625</v>
      </c>
      <c r="P429">
        <v>1.6997599999999999</v>
      </c>
      <c r="Q429">
        <v>1.69249</v>
      </c>
      <c r="R429">
        <v>1.6885300000000001</v>
      </c>
      <c r="S429">
        <v>1.6627099999999999</v>
      </c>
      <c r="T429">
        <v>1.6874400000000001</v>
      </c>
      <c r="U429">
        <v>1.73881</v>
      </c>
    </row>
    <row r="430" spans="1:21" x14ac:dyDescent="0.25">
      <c r="A430" t="s">
        <v>1204</v>
      </c>
      <c r="B430">
        <v>0.87024999999999997</v>
      </c>
      <c r="C430">
        <v>0.87397999999999998</v>
      </c>
      <c r="D430">
        <v>0.88627</v>
      </c>
      <c r="E430">
        <v>0.86811000000000005</v>
      </c>
      <c r="F430">
        <v>0.88463999999999998</v>
      </c>
      <c r="G430">
        <v>0.91159999999999997</v>
      </c>
      <c r="H430">
        <v>0.87755000000000005</v>
      </c>
      <c r="I430">
        <v>0.872</v>
      </c>
      <c r="J430">
        <v>0.86012999999999995</v>
      </c>
      <c r="K430">
        <v>0.89751000000000003</v>
      </c>
      <c r="L430">
        <v>0.93428</v>
      </c>
      <c r="M430">
        <v>0.92723999999999995</v>
      </c>
      <c r="N430">
        <v>0.86002000000000001</v>
      </c>
      <c r="O430">
        <v>0.87031999999999998</v>
      </c>
      <c r="P430">
        <v>0.85107999999999995</v>
      </c>
      <c r="Q430">
        <v>0.90361000000000002</v>
      </c>
      <c r="R430">
        <v>0.88175999999999999</v>
      </c>
      <c r="S430">
        <v>0.83738000000000001</v>
      </c>
      <c r="T430">
        <v>0.86463999999999996</v>
      </c>
      <c r="U430">
        <v>0.88192999999999999</v>
      </c>
    </row>
    <row r="431" spans="1:21" x14ac:dyDescent="0.25">
      <c r="A431" t="s">
        <v>1205</v>
      </c>
      <c r="B431">
        <v>1.62853</v>
      </c>
      <c r="C431">
        <v>1.6267499999999999</v>
      </c>
      <c r="D431">
        <v>1.6563000000000001</v>
      </c>
      <c r="E431">
        <v>1.62158</v>
      </c>
      <c r="F431">
        <v>1.6401399999999999</v>
      </c>
      <c r="G431">
        <v>1.6688799999999999</v>
      </c>
      <c r="H431">
        <v>1.6355</v>
      </c>
      <c r="I431">
        <v>1.6309199999999999</v>
      </c>
      <c r="J431">
        <v>1.6194</v>
      </c>
      <c r="K431">
        <v>1.6570800000000001</v>
      </c>
      <c r="L431">
        <v>1.68893</v>
      </c>
      <c r="M431">
        <v>1.68255</v>
      </c>
      <c r="N431">
        <v>1.62035</v>
      </c>
      <c r="O431">
        <v>1.6250100000000001</v>
      </c>
      <c r="P431">
        <v>1.6120099999999999</v>
      </c>
      <c r="Q431">
        <v>1.6635599999999999</v>
      </c>
      <c r="R431">
        <v>1.64429</v>
      </c>
      <c r="S431">
        <v>1.5982000000000001</v>
      </c>
      <c r="T431">
        <v>1.6247400000000001</v>
      </c>
      <c r="U431">
        <v>1.63811</v>
      </c>
    </row>
    <row r="432" spans="1:21" x14ac:dyDescent="0.25">
      <c r="A432" t="s">
        <v>1206</v>
      </c>
      <c r="B432">
        <v>1.24939</v>
      </c>
      <c r="C432">
        <v>1.25037</v>
      </c>
      <c r="D432">
        <v>1.27129</v>
      </c>
      <c r="E432">
        <v>1.2448399999999999</v>
      </c>
      <c r="F432">
        <v>1.2623899999999999</v>
      </c>
      <c r="G432">
        <v>1.2902400000000001</v>
      </c>
      <c r="H432">
        <v>1.2565200000000001</v>
      </c>
      <c r="I432">
        <v>1.25146</v>
      </c>
      <c r="J432">
        <v>1.23977</v>
      </c>
      <c r="K432">
        <v>1.27729</v>
      </c>
      <c r="L432">
        <v>1.3116099999999999</v>
      </c>
      <c r="M432">
        <v>1.3048900000000001</v>
      </c>
      <c r="N432">
        <v>1.2401899999999999</v>
      </c>
      <c r="O432">
        <v>1.24766</v>
      </c>
      <c r="P432">
        <v>1.2315499999999999</v>
      </c>
      <c r="Q432">
        <v>1.28359</v>
      </c>
      <c r="R432">
        <v>1.2630300000000001</v>
      </c>
      <c r="S432">
        <v>1.2177899999999999</v>
      </c>
      <c r="T432">
        <v>1.2446900000000001</v>
      </c>
      <c r="U432">
        <v>1.2600199999999999</v>
      </c>
    </row>
    <row r="433" spans="1:21" x14ac:dyDescent="0.25">
      <c r="A433" t="s">
        <v>1207</v>
      </c>
      <c r="B433">
        <v>1.6367799999999999</v>
      </c>
      <c r="C433">
        <v>1.66852</v>
      </c>
      <c r="D433">
        <v>1.6970099999999999</v>
      </c>
      <c r="E433">
        <v>1.6571400000000001</v>
      </c>
      <c r="F433">
        <v>1.6627799999999999</v>
      </c>
      <c r="G433">
        <v>1.67204</v>
      </c>
      <c r="H433">
        <v>1.7097899999999999</v>
      </c>
      <c r="I433">
        <v>1.6956100000000001</v>
      </c>
      <c r="J433">
        <v>1.6581699999999999</v>
      </c>
      <c r="K433">
        <v>1.68177</v>
      </c>
      <c r="L433">
        <v>1.67632</v>
      </c>
      <c r="M433">
        <v>1.7356199999999999</v>
      </c>
      <c r="N433">
        <v>1.70468</v>
      </c>
      <c r="O433">
        <v>1.69624</v>
      </c>
      <c r="P433">
        <v>1.6997899999999999</v>
      </c>
      <c r="Q433">
        <v>1.69238</v>
      </c>
      <c r="R433">
        <v>1.68858</v>
      </c>
      <c r="S433">
        <v>1.6629</v>
      </c>
      <c r="T433">
        <v>1.6875100000000001</v>
      </c>
      <c r="U433">
        <v>1.7386999999999999</v>
      </c>
    </row>
    <row r="434" spans="1:21" x14ac:dyDescent="0.25">
      <c r="A434" t="s">
        <v>1208</v>
      </c>
      <c r="B434">
        <v>0.88234999999999997</v>
      </c>
      <c r="C434">
        <v>0.88632999999999995</v>
      </c>
      <c r="D434">
        <v>0.89846000000000004</v>
      </c>
      <c r="E434">
        <v>0.88017999999999996</v>
      </c>
      <c r="F434">
        <v>0.89690999999999999</v>
      </c>
      <c r="G434">
        <v>0.92376000000000003</v>
      </c>
      <c r="H434">
        <v>0.88948000000000005</v>
      </c>
      <c r="I434">
        <v>0.88400999999999996</v>
      </c>
      <c r="J434">
        <v>0.87246999999999997</v>
      </c>
      <c r="K434">
        <v>0.90976999999999997</v>
      </c>
      <c r="L434">
        <v>0.94681000000000004</v>
      </c>
      <c r="M434">
        <v>0.93930000000000002</v>
      </c>
      <c r="N434">
        <v>0.87185000000000001</v>
      </c>
      <c r="O434">
        <v>0.88246000000000002</v>
      </c>
      <c r="P434">
        <v>0.86297999999999997</v>
      </c>
      <c r="Q434">
        <v>0.91586000000000001</v>
      </c>
      <c r="R434">
        <v>0.89405999999999997</v>
      </c>
      <c r="S434">
        <v>0.84933999999999998</v>
      </c>
      <c r="T434">
        <v>0.87709999999999999</v>
      </c>
      <c r="U434">
        <v>0.89410999999999996</v>
      </c>
    </row>
    <row r="435" spans="1:21" x14ac:dyDescent="0.25">
      <c r="A435" t="s">
        <v>1209</v>
      </c>
      <c r="B435">
        <v>1.64042</v>
      </c>
      <c r="C435">
        <v>1.6388400000000001</v>
      </c>
      <c r="D435">
        <v>1.66839</v>
      </c>
      <c r="E435">
        <v>1.6332899999999999</v>
      </c>
      <c r="F435">
        <v>1.6521399999999999</v>
      </c>
      <c r="G435">
        <v>1.6807799999999999</v>
      </c>
      <c r="H435">
        <v>1.64723</v>
      </c>
      <c r="I435">
        <v>1.6426099999999999</v>
      </c>
      <c r="J435">
        <v>1.6314900000000001</v>
      </c>
      <c r="K435">
        <v>1.6690700000000001</v>
      </c>
      <c r="L435">
        <v>1.7010099999999999</v>
      </c>
      <c r="M435">
        <v>1.6942900000000001</v>
      </c>
      <c r="N435">
        <v>1.6321000000000001</v>
      </c>
      <c r="O435">
        <v>1.6369400000000001</v>
      </c>
      <c r="P435">
        <v>1.62365</v>
      </c>
      <c r="Q435">
        <v>1.6754599999999999</v>
      </c>
      <c r="R435">
        <v>1.65628</v>
      </c>
      <c r="S435">
        <v>1.61002</v>
      </c>
      <c r="T435">
        <v>1.6369100000000001</v>
      </c>
      <c r="U435">
        <v>1.64995</v>
      </c>
    </row>
    <row r="436" spans="1:21" x14ac:dyDescent="0.25">
      <c r="A436" t="s">
        <v>1210</v>
      </c>
      <c r="B436">
        <v>1.2613799999999999</v>
      </c>
      <c r="C436">
        <v>1.26258</v>
      </c>
      <c r="D436">
        <v>1.28342</v>
      </c>
      <c r="E436">
        <v>1.25674</v>
      </c>
      <c r="F436">
        <v>1.2745299999999999</v>
      </c>
      <c r="G436">
        <v>1.30227</v>
      </c>
      <c r="H436">
        <v>1.2683500000000001</v>
      </c>
      <c r="I436">
        <v>1.2633099999999999</v>
      </c>
      <c r="J436">
        <v>1.2519800000000001</v>
      </c>
      <c r="K436">
        <v>1.28942</v>
      </c>
      <c r="L436">
        <v>1.3239099999999999</v>
      </c>
      <c r="M436">
        <v>1.3168</v>
      </c>
      <c r="N436">
        <v>1.2519800000000001</v>
      </c>
      <c r="O436">
        <v>1.2597</v>
      </c>
      <c r="P436">
        <v>1.2433099999999999</v>
      </c>
      <c r="Q436">
        <v>1.29566</v>
      </c>
      <c r="R436">
        <v>1.2751699999999999</v>
      </c>
      <c r="S436">
        <v>1.2296800000000001</v>
      </c>
      <c r="T436">
        <v>1.2569999999999999</v>
      </c>
      <c r="U436">
        <v>1.27203</v>
      </c>
    </row>
    <row r="437" spans="1:21" x14ac:dyDescent="0.25">
      <c r="A437" t="s">
        <v>1211</v>
      </c>
      <c r="B437">
        <v>1.6369100000000001</v>
      </c>
      <c r="C437">
        <v>1.66872</v>
      </c>
      <c r="D437">
        <v>1.69682</v>
      </c>
      <c r="E437">
        <v>1.6571899999999999</v>
      </c>
      <c r="F437">
        <v>1.66276</v>
      </c>
      <c r="G437">
        <v>1.6720900000000001</v>
      </c>
      <c r="H437">
        <v>1.70973</v>
      </c>
      <c r="I437">
        <v>1.69574</v>
      </c>
      <c r="J437">
        <v>1.65822</v>
      </c>
      <c r="K437">
        <v>1.68187</v>
      </c>
      <c r="L437">
        <v>1.6764600000000001</v>
      </c>
      <c r="M437">
        <v>1.73577</v>
      </c>
      <c r="N437">
        <v>1.7045999999999999</v>
      </c>
      <c r="O437">
        <v>1.6962699999999999</v>
      </c>
      <c r="P437">
        <v>1.69974</v>
      </c>
      <c r="Q437">
        <v>1.6925300000000001</v>
      </c>
      <c r="R437">
        <v>1.6883999999999999</v>
      </c>
      <c r="S437">
        <v>1.6628400000000001</v>
      </c>
      <c r="T437">
        <v>1.6874400000000001</v>
      </c>
      <c r="U437">
        <v>1.73854</v>
      </c>
    </row>
    <row r="438" spans="1:21" x14ac:dyDescent="0.25">
      <c r="A438" t="s">
        <v>1212</v>
      </c>
      <c r="B438">
        <v>0.89497000000000004</v>
      </c>
      <c r="C438">
        <v>0.89851999999999999</v>
      </c>
      <c r="D438">
        <v>0.91039999999999999</v>
      </c>
      <c r="E438">
        <v>0.89258999999999999</v>
      </c>
      <c r="F438">
        <v>0.90861999999999998</v>
      </c>
      <c r="G438">
        <v>0.93700000000000006</v>
      </c>
      <c r="H438">
        <v>0.90192000000000005</v>
      </c>
      <c r="I438">
        <v>0.89705000000000001</v>
      </c>
      <c r="J438">
        <v>0.88466999999999996</v>
      </c>
      <c r="K438">
        <v>0.92235999999999996</v>
      </c>
      <c r="L438">
        <v>0.95957999999999999</v>
      </c>
      <c r="M438">
        <v>0.95164000000000004</v>
      </c>
      <c r="N438">
        <v>0.88351999999999997</v>
      </c>
      <c r="O438">
        <v>0.89444999999999997</v>
      </c>
      <c r="P438">
        <v>0.87463000000000002</v>
      </c>
      <c r="Q438">
        <v>0.92873000000000006</v>
      </c>
      <c r="R438">
        <v>0.90620999999999996</v>
      </c>
      <c r="S438">
        <v>0.86168</v>
      </c>
      <c r="T438">
        <v>0.88880000000000003</v>
      </c>
      <c r="U438">
        <v>0.90644000000000002</v>
      </c>
    </row>
    <row r="439" spans="1:21" x14ac:dyDescent="0.25">
      <c r="A439" t="s">
        <v>1213</v>
      </c>
      <c r="B439">
        <v>1.65273</v>
      </c>
      <c r="C439">
        <v>1.65072</v>
      </c>
      <c r="D439">
        <v>1.68004</v>
      </c>
      <c r="E439">
        <v>1.6454500000000001</v>
      </c>
      <c r="F439">
        <v>1.66357</v>
      </c>
      <c r="G439">
        <v>1.6936899999999999</v>
      </c>
      <c r="H439">
        <v>1.65944</v>
      </c>
      <c r="I439">
        <v>1.6552800000000001</v>
      </c>
      <c r="J439">
        <v>1.64323</v>
      </c>
      <c r="K439">
        <v>1.6813100000000001</v>
      </c>
      <c r="L439">
        <v>1.71336</v>
      </c>
      <c r="M439">
        <v>1.7062200000000001</v>
      </c>
      <c r="N439">
        <v>1.6436999999999999</v>
      </c>
      <c r="O439">
        <v>1.6486799999999999</v>
      </c>
      <c r="P439">
        <v>1.6350899999999999</v>
      </c>
      <c r="Q439">
        <v>1.68798</v>
      </c>
      <c r="R439">
        <v>1.66812</v>
      </c>
      <c r="S439">
        <v>1.62232</v>
      </c>
      <c r="T439">
        <v>1.64838</v>
      </c>
      <c r="U439">
        <v>1.66204</v>
      </c>
    </row>
    <row r="440" spans="1:21" x14ac:dyDescent="0.25">
      <c r="A440" t="s">
        <v>1214</v>
      </c>
      <c r="B440">
        <v>1.2738499999999999</v>
      </c>
      <c r="C440">
        <v>1.2746200000000001</v>
      </c>
      <c r="D440">
        <v>1.29522</v>
      </c>
      <c r="E440">
        <v>1.26902</v>
      </c>
      <c r="F440">
        <v>1.28609</v>
      </c>
      <c r="G440">
        <v>1.31535</v>
      </c>
      <c r="H440">
        <v>1.28068</v>
      </c>
      <c r="I440">
        <v>1.27616</v>
      </c>
      <c r="J440">
        <v>1.2639499999999999</v>
      </c>
      <c r="K440">
        <v>1.30183</v>
      </c>
      <c r="L440">
        <v>1.33647</v>
      </c>
      <c r="M440">
        <v>1.3289299999999999</v>
      </c>
      <c r="N440">
        <v>1.2636099999999999</v>
      </c>
      <c r="O440">
        <v>1.27156</v>
      </c>
      <c r="P440">
        <v>1.2548600000000001</v>
      </c>
      <c r="Q440">
        <v>1.30836</v>
      </c>
      <c r="R440">
        <v>1.2871699999999999</v>
      </c>
      <c r="S440">
        <v>1.242</v>
      </c>
      <c r="T440">
        <v>1.2685900000000001</v>
      </c>
      <c r="U440">
        <v>1.28424</v>
      </c>
    </row>
    <row r="441" spans="1:21" x14ac:dyDescent="0.25">
      <c r="A441" t="s">
        <v>1215</v>
      </c>
      <c r="B441">
        <v>1.6369800000000001</v>
      </c>
      <c r="C441">
        <v>1.6687399999999999</v>
      </c>
      <c r="D441">
        <v>1.6966699999999999</v>
      </c>
      <c r="E441">
        <v>1.6571400000000001</v>
      </c>
      <c r="F441">
        <v>1.6626799999999999</v>
      </c>
      <c r="G441">
        <v>1.67211</v>
      </c>
      <c r="H441">
        <v>1.7097500000000001</v>
      </c>
      <c r="I441">
        <v>1.6956800000000001</v>
      </c>
      <c r="J441">
        <v>1.65818</v>
      </c>
      <c r="K441">
        <v>1.6818200000000001</v>
      </c>
      <c r="L441">
        <v>1.67635</v>
      </c>
      <c r="M441">
        <v>1.7358199999999999</v>
      </c>
      <c r="N441">
        <v>1.70461</v>
      </c>
      <c r="O441">
        <v>1.69624</v>
      </c>
      <c r="P441">
        <v>1.69973</v>
      </c>
      <c r="Q441">
        <v>1.6926300000000001</v>
      </c>
      <c r="R441">
        <v>1.6884699999999999</v>
      </c>
      <c r="S441">
        <v>1.66292</v>
      </c>
      <c r="T441">
        <v>1.68753</v>
      </c>
      <c r="U441">
        <v>1.7384900000000001</v>
      </c>
    </row>
    <row r="442" spans="1:21" x14ac:dyDescent="0.25">
      <c r="A442" t="s">
        <v>1216</v>
      </c>
      <c r="B442">
        <v>0.90705000000000002</v>
      </c>
      <c r="C442">
        <v>0.91073999999999999</v>
      </c>
      <c r="D442">
        <v>0.92266999999999999</v>
      </c>
      <c r="E442">
        <v>0.90466999999999997</v>
      </c>
      <c r="F442">
        <v>0.92096</v>
      </c>
      <c r="G442">
        <v>0.94943</v>
      </c>
      <c r="H442">
        <v>0.91393999999999997</v>
      </c>
      <c r="I442">
        <v>0.90908</v>
      </c>
      <c r="J442">
        <v>0.89695999999999998</v>
      </c>
      <c r="K442">
        <v>0.93459000000000003</v>
      </c>
      <c r="L442">
        <v>0.97204000000000002</v>
      </c>
      <c r="M442">
        <v>0.96382000000000001</v>
      </c>
      <c r="N442">
        <v>0.89539999999999997</v>
      </c>
      <c r="O442">
        <v>0.90632000000000001</v>
      </c>
      <c r="P442">
        <v>0.88671</v>
      </c>
      <c r="Q442">
        <v>0.94105000000000005</v>
      </c>
      <c r="R442">
        <v>0.91856000000000004</v>
      </c>
      <c r="S442">
        <v>0.87365999999999999</v>
      </c>
      <c r="T442">
        <v>0.90105000000000002</v>
      </c>
      <c r="U442">
        <v>0.91873000000000005</v>
      </c>
    </row>
    <row r="443" spans="1:21" x14ac:dyDescent="0.25">
      <c r="A443" t="s">
        <v>1217</v>
      </c>
      <c r="B443">
        <v>1.6646000000000001</v>
      </c>
      <c r="C443">
        <v>1.66273</v>
      </c>
      <c r="D443">
        <v>1.6920999999999999</v>
      </c>
      <c r="E443">
        <v>1.65724</v>
      </c>
      <c r="F443">
        <v>1.6755899999999999</v>
      </c>
      <c r="G443">
        <v>1.7057199999999999</v>
      </c>
      <c r="H443">
        <v>1.6712800000000001</v>
      </c>
      <c r="I443">
        <v>1.66692</v>
      </c>
      <c r="J443">
        <v>1.6553100000000001</v>
      </c>
      <c r="K443">
        <v>1.6932400000000001</v>
      </c>
      <c r="L443">
        <v>1.7254499999999999</v>
      </c>
      <c r="M443">
        <v>1.71794</v>
      </c>
      <c r="N443">
        <v>1.65541</v>
      </c>
      <c r="O443">
        <v>1.6603300000000001</v>
      </c>
      <c r="P443">
        <v>1.6468700000000001</v>
      </c>
      <c r="Q443">
        <v>1.70001</v>
      </c>
      <c r="R443">
        <v>1.68021</v>
      </c>
      <c r="S443">
        <v>1.6341600000000001</v>
      </c>
      <c r="T443">
        <v>1.66032</v>
      </c>
      <c r="U443">
        <v>1.67401</v>
      </c>
    </row>
    <row r="444" spans="1:21" x14ac:dyDescent="0.25">
      <c r="A444" t="s">
        <v>1218</v>
      </c>
      <c r="B444">
        <v>1.28582</v>
      </c>
      <c r="C444">
        <v>1.2867299999999999</v>
      </c>
      <c r="D444">
        <v>1.3073900000000001</v>
      </c>
      <c r="E444">
        <v>1.2809600000000001</v>
      </c>
      <c r="F444">
        <v>1.29827</v>
      </c>
      <c r="G444">
        <v>1.32758</v>
      </c>
      <c r="H444">
        <v>1.29261</v>
      </c>
      <c r="I444">
        <v>1.288</v>
      </c>
      <c r="J444">
        <v>1.2761400000000001</v>
      </c>
      <c r="K444">
        <v>1.3139099999999999</v>
      </c>
      <c r="L444">
        <v>1.3487499999999999</v>
      </c>
      <c r="M444">
        <v>1.3408800000000001</v>
      </c>
      <c r="N444">
        <v>1.2754000000000001</v>
      </c>
      <c r="O444">
        <v>1.2833300000000001</v>
      </c>
      <c r="P444">
        <v>1.2667900000000001</v>
      </c>
      <c r="Q444">
        <v>1.32053</v>
      </c>
      <c r="R444">
        <v>1.29939</v>
      </c>
      <c r="S444">
        <v>1.2539100000000001</v>
      </c>
      <c r="T444">
        <v>1.2806900000000001</v>
      </c>
      <c r="U444">
        <v>1.29637</v>
      </c>
    </row>
    <row r="445" spans="1:21" x14ac:dyDescent="0.25">
      <c r="A445" t="s">
        <v>1219</v>
      </c>
      <c r="B445">
        <v>1.63697</v>
      </c>
      <c r="C445">
        <v>1.6686799999999999</v>
      </c>
      <c r="D445">
        <v>1.69679</v>
      </c>
      <c r="E445">
        <v>1.6571100000000001</v>
      </c>
      <c r="F445">
        <v>1.66265</v>
      </c>
      <c r="G445">
        <v>1.6719999999999999</v>
      </c>
      <c r="H445">
        <v>1.70974</v>
      </c>
      <c r="I445">
        <v>1.6955800000000001</v>
      </c>
      <c r="J445">
        <v>1.6581900000000001</v>
      </c>
      <c r="K445">
        <v>1.6819500000000001</v>
      </c>
      <c r="L445">
        <v>1.67632</v>
      </c>
      <c r="M445">
        <v>1.7358</v>
      </c>
      <c r="N445">
        <v>1.70451</v>
      </c>
      <c r="O445">
        <v>1.69628</v>
      </c>
      <c r="P445">
        <v>1.6998</v>
      </c>
      <c r="Q445">
        <v>1.6927399999999999</v>
      </c>
      <c r="R445">
        <v>1.68851</v>
      </c>
      <c r="S445">
        <v>1.6628499999999999</v>
      </c>
      <c r="T445">
        <v>1.6875599999999999</v>
      </c>
      <c r="U445">
        <v>1.73864</v>
      </c>
    </row>
    <row r="446" spans="1:21" x14ac:dyDescent="0.25">
      <c r="A446" t="s">
        <v>1220</v>
      </c>
      <c r="B446">
        <v>0.91905000000000003</v>
      </c>
      <c r="C446">
        <v>0.92322000000000004</v>
      </c>
      <c r="D446">
        <v>0.93481999999999998</v>
      </c>
      <c r="E446">
        <v>0.91720000000000002</v>
      </c>
      <c r="F446">
        <v>0.93323</v>
      </c>
      <c r="G446">
        <v>0.96189999999999998</v>
      </c>
      <c r="H446">
        <v>0.92623999999999995</v>
      </c>
      <c r="I446">
        <v>0.92176000000000002</v>
      </c>
      <c r="J446">
        <v>0.90932000000000002</v>
      </c>
      <c r="K446">
        <v>0.94665999999999995</v>
      </c>
      <c r="L446">
        <v>0.98458000000000001</v>
      </c>
      <c r="M446">
        <v>0.97677999999999998</v>
      </c>
      <c r="N446">
        <v>0.90795000000000003</v>
      </c>
      <c r="O446">
        <v>0.91832999999999998</v>
      </c>
      <c r="P446">
        <v>0.89920999999999995</v>
      </c>
      <c r="Q446">
        <v>0.95309999999999995</v>
      </c>
      <c r="R446">
        <v>0.93106</v>
      </c>
      <c r="S446">
        <v>0.88590999999999998</v>
      </c>
      <c r="T446">
        <v>0.91346000000000005</v>
      </c>
      <c r="U446">
        <v>0.93045999999999995</v>
      </c>
    </row>
    <row r="447" spans="1:21" x14ac:dyDescent="0.25">
      <c r="A447" t="s">
        <v>1221</v>
      </c>
      <c r="B447">
        <v>1.67625</v>
      </c>
      <c r="C447">
        <v>1.6749499999999999</v>
      </c>
      <c r="D447">
        <v>1.7039500000000001</v>
      </c>
      <c r="E447">
        <v>1.6694199999999999</v>
      </c>
      <c r="F447">
        <v>1.6875800000000001</v>
      </c>
      <c r="G447">
        <v>1.71783</v>
      </c>
      <c r="H447">
        <v>1.6833800000000001</v>
      </c>
      <c r="I447">
        <v>1.6792</v>
      </c>
      <c r="J447">
        <v>1.6674800000000001</v>
      </c>
      <c r="K447">
        <v>1.7050000000000001</v>
      </c>
      <c r="L447">
        <v>1.7375499999999999</v>
      </c>
      <c r="M447">
        <v>1.73048</v>
      </c>
      <c r="N447">
        <v>1.66784</v>
      </c>
      <c r="O447">
        <v>1.6720999999999999</v>
      </c>
      <c r="P447">
        <v>1.6591</v>
      </c>
      <c r="Q447">
        <v>1.7118199999999999</v>
      </c>
      <c r="R447">
        <v>1.6922699999999999</v>
      </c>
      <c r="S447">
        <v>1.6462399999999999</v>
      </c>
      <c r="T447">
        <v>1.6724600000000001</v>
      </c>
      <c r="U447">
        <v>1.68546</v>
      </c>
    </row>
    <row r="448" spans="1:21" x14ac:dyDescent="0.25">
      <c r="A448" t="s">
        <v>1222</v>
      </c>
      <c r="B448">
        <v>1.29765</v>
      </c>
      <c r="C448">
        <v>1.29908</v>
      </c>
      <c r="D448">
        <v>1.3193900000000001</v>
      </c>
      <c r="E448">
        <v>1.29331</v>
      </c>
      <c r="F448">
        <v>1.3104100000000001</v>
      </c>
      <c r="G448">
        <v>1.3398600000000001</v>
      </c>
      <c r="H448">
        <v>1.30481</v>
      </c>
      <c r="I448">
        <v>1.3004800000000001</v>
      </c>
      <c r="J448">
        <v>1.2884</v>
      </c>
      <c r="K448">
        <v>1.3258300000000001</v>
      </c>
      <c r="L448">
        <v>1.36107</v>
      </c>
      <c r="M448">
        <v>1.3536300000000001</v>
      </c>
      <c r="N448">
        <v>1.2879</v>
      </c>
      <c r="O448">
        <v>1.29521</v>
      </c>
      <c r="P448">
        <v>1.27915</v>
      </c>
      <c r="Q448">
        <v>1.33246</v>
      </c>
      <c r="R448">
        <v>1.3116699999999999</v>
      </c>
      <c r="S448">
        <v>1.2660800000000001</v>
      </c>
      <c r="T448">
        <v>1.2929600000000001</v>
      </c>
      <c r="U448">
        <v>1.30796</v>
      </c>
    </row>
    <row r="449" spans="1:21" x14ac:dyDescent="0.25">
      <c r="A449" t="s">
        <v>1223</v>
      </c>
      <c r="B449">
        <v>1.6368799999999999</v>
      </c>
      <c r="C449">
        <v>1.66862</v>
      </c>
      <c r="D449">
        <v>1.69678</v>
      </c>
      <c r="E449">
        <v>1.65716</v>
      </c>
      <c r="F449">
        <v>1.66272</v>
      </c>
      <c r="G449">
        <v>1.67208</v>
      </c>
      <c r="H449">
        <v>1.7096899999999999</v>
      </c>
      <c r="I449">
        <v>1.6957</v>
      </c>
      <c r="J449">
        <v>1.65825</v>
      </c>
      <c r="K449">
        <v>1.6818200000000001</v>
      </c>
      <c r="L449">
        <v>1.6762600000000001</v>
      </c>
      <c r="M449">
        <v>1.7358199999999999</v>
      </c>
      <c r="N449">
        <v>1.70452</v>
      </c>
      <c r="O449">
        <v>1.6963999999999999</v>
      </c>
      <c r="P449">
        <v>1.6997899999999999</v>
      </c>
      <c r="Q449">
        <v>1.69269</v>
      </c>
      <c r="R449">
        <v>1.68842</v>
      </c>
      <c r="S449">
        <v>1.66279</v>
      </c>
      <c r="T449">
        <v>1.6876599999999999</v>
      </c>
      <c r="U449">
        <v>1.73885</v>
      </c>
    </row>
    <row r="450" spans="1:21" x14ac:dyDescent="0.25">
      <c r="A450" t="s">
        <v>1224</v>
      </c>
      <c r="B450">
        <v>0.93123999999999996</v>
      </c>
      <c r="C450">
        <v>0.93571000000000004</v>
      </c>
      <c r="D450">
        <v>0.94708999999999999</v>
      </c>
      <c r="E450">
        <v>0.92932999999999999</v>
      </c>
      <c r="F450">
        <v>0.94542000000000004</v>
      </c>
      <c r="G450">
        <v>0.97419</v>
      </c>
      <c r="H450">
        <v>0.93811999999999995</v>
      </c>
      <c r="I450">
        <v>0.93345999999999996</v>
      </c>
      <c r="J450">
        <v>0.92164999999999997</v>
      </c>
      <c r="K450">
        <v>0.95894999999999997</v>
      </c>
      <c r="L450">
        <v>0.99695</v>
      </c>
      <c r="M450">
        <v>0.98904999999999998</v>
      </c>
      <c r="N450">
        <v>0.91983000000000004</v>
      </c>
      <c r="O450">
        <v>0.93042999999999998</v>
      </c>
      <c r="P450">
        <v>0.91125999999999996</v>
      </c>
      <c r="Q450">
        <v>0.96553999999999995</v>
      </c>
      <c r="R450">
        <v>0.94328000000000001</v>
      </c>
      <c r="S450">
        <v>0.89788999999999997</v>
      </c>
      <c r="T450">
        <v>0.92588999999999999</v>
      </c>
      <c r="U450">
        <v>0.94284000000000001</v>
      </c>
    </row>
    <row r="451" spans="1:21" x14ac:dyDescent="0.25">
      <c r="A451" t="s">
        <v>1225</v>
      </c>
      <c r="B451">
        <v>1.6880900000000001</v>
      </c>
      <c r="C451">
        <v>1.6871700000000001</v>
      </c>
      <c r="D451">
        <v>1.7158599999999999</v>
      </c>
      <c r="E451">
        <v>1.68129</v>
      </c>
      <c r="F451">
        <v>1.6994</v>
      </c>
      <c r="G451">
        <v>1.7297</v>
      </c>
      <c r="H451">
        <v>1.6950000000000001</v>
      </c>
      <c r="I451">
        <v>1.69042</v>
      </c>
      <c r="J451">
        <v>1.67954</v>
      </c>
      <c r="K451">
        <v>1.71698</v>
      </c>
      <c r="L451">
        <v>1.74952</v>
      </c>
      <c r="M451">
        <v>1.74234</v>
      </c>
      <c r="N451">
        <v>1.6795800000000001</v>
      </c>
      <c r="O451">
        <v>1.6839299999999999</v>
      </c>
      <c r="P451">
        <v>1.67079</v>
      </c>
      <c r="Q451">
        <v>1.7238599999999999</v>
      </c>
      <c r="R451">
        <v>1.70418</v>
      </c>
      <c r="S451">
        <v>1.6580600000000001</v>
      </c>
      <c r="T451">
        <v>1.6844600000000001</v>
      </c>
      <c r="U451">
        <v>1.6975</v>
      </c>
    </row>
    <row r="452" spans="1:21" x14ac:dyDescent="0.25">
      <c r="A452" t="s">
        <v>1226</v>
      </c>
      <c r="B452">
        <v>1.3096699999999999</v>
      </c>
      <c r="C452">
        <v>1.3114399999999999</v>
      </c>
      <c r="D452">
        <v>1.3314699999999999</v>
      </c>
      <c r="E452">
        <v>1.30531</v>
      </c>
      <c r="F452">
        <v>1.3224100000000001</v>
      </c>
      <c r="G452">
        <v>1.35195</v>
      </c>
      <c r="H452">
        <v>1.31656</v>
      </c>
      <c r="I452">
        <v>1.3119400000000001</v>
      </c>
      <c r="J452">
        <v>1.3006</v>
      </c>
      <c r="K452">
        <v>1.3379700000000001</v>
      </c>
      <c r="L452">
        <v>1.37323</v>
      </c>
      <c r="M452">
        <v>1.3656900000000001</v>
      </c>
      <c r="N452">
        <v>1.2997099999999999</v>
      </c>
      <c r="O452">
        <v>1.30718</v>
      </c>
      <c r="P452">
        <v>1.2910299999999999</v>
      </c>
      <c r="Q452">
        <v>1.3447</v>
      </c>
      <c r="R452">
        <v>1.3237300000000001</v>
      </c>
      <c r="S452">
        <v>1.2779700000000001</v>
      </c>
      <c r="T452">
        <v>1.3051699999999999</v>
      </c>
      <c r="U452">
        <v>1.3201700000000001</v>
      </c>
    </row>
    <row r="453" spans="1:21" x14ac:dyDescent="0.25">
      <c r="A453" t="s">
        <v>1227</v>
      </c>
      <c r="B453">
        <v>1.6369</v>
      </c>
      <c r="C453">
        <v>1.6687000000000001</v>
      </c>
      <c r="D453">
        <v>1.6968300000000001</v>
      </c>
      <c r="E453">
        <v>1.6570800000000001</v>
      </c>
      <c r="F453">
        <v>1.6627000000000001</v>
      </c>
      <c r="G453">
        <v>1.6720900000000001</v>
      </c>
      <c r="H453">
        <v>1.70963</v>
      </c>
      <c r="I453">
        <v>1.6957199999999999</v>
      </c>
      <c r="J453">
        <v>1.6585300000000001</v>
      </c>
      <c r="K453">
        <v>1.68187</v>
      </c>
      <c r="L453">
        <v>1.6764399999999999</v>
      </c>
      <c r="M453">
        <v>1.73573</v>
      </c>
      <c r="N453">
        <v>1.7045300000000001</v>
      </c>
      <c r="O453">
        <v>1.6963200000000001</v>
      </c>
      <c r="P453">
        <v>1.6997800000000001</v>
      </c>
      <c r="Q453">
        <v>1.6927099999999999</v>
      </c>
      <c r="R453">
        <v>1.68841</v>
      </c>
      <c r="S453">
        <v>1.6629700000000001</v>
      </c>
      <c r="T453">
        <v>1.6876100000000001</v>
      </c>
      <c r="U453">
        <v>1.73882</v>
      </c>
    </row>
    <row r="454" spans="1:21" x14ac:dyDescent="0.25">
      <c r="A454" t="s">
        <v>1228</v>
      </c>
      <c r="B454">
        <v>0.94403999999999999</v>
      </c>
      <c r="C454">
        <v>0.94872000000000001</v>
      </c>
      <c r="D454">
        <v>0.95965999999999996</v>
      </c>
      <c r="E454">
        <v>0.94116</v>
      </c>
      <c r="F454">
        <v>0.95728000000000002</v>
      </c>
      <c r="G454">
        <v>0.98665999999999998</v>
      </c>
      <c r="H454">
        <v>0.95062999999999998</v>
      </c>
      <c r="I454">
        <v>0.94581999999999999</v>
      </c>
      <c r="J454">
        <v>0.93364000000000003</v>
      </c>
      <c r="K454">
        <v>0.97199999999999998</v>
      </c>
      <c r="L454">
        <v>1.00976</v>
      </c>
      <c r="M454">
        <v>1.00177</v>
      </c>
      <c r="N454">
        <v>0.93145999999999995</v>
      </c>
      <c r="O454">
        <v>0.94374999999999998</v>
      </c>
      <c r="P454">
        <v>0.92344999999999999</v>
      </c>
      <c r="Q454">
        <v>0.97802999999999995</v>
      </c>
      <c r="R454">
        <v>0.95548999999999995</v>
      </c>
      <c r="S454">
        <v>0.91061999999999999</v>
      </c>
      <c r="T454">
        <v>0.93871000000000004</v>
      </c>
      <c r="U454">
        <v>0.95550999999999997</v>
      </c>
    </row>
    <row r="455" spans="1:21" x14ac:dyDescent="0.25">
      <c r="A455" t="s">
        <v>1229</v>
      </c>
      <c r="B455">
        <v>1.7005399999999999</v>
      </c>
      <c r="C455">
        <v>1.6998200000000001</v>
      </c>
      <c r="D455">
        <v>1.728</v>
      </c>
      <c r="E455">
        <v>1.69282</v>
      </c>
      <c r="F455">
        <v>1.7110000000000001</v>
      </c>
      <c r="G455">
        <v>1.7417800000000001</v>
      </c>
      <c r="H455">
        <v>1.70716</v>
      </c>
      <c r="I455">
        <v>1.70245</v>
      </c>
      <c r="J455">
        <v>1.69113</v>
      </c>
      <c r="K455">
        <v>1.7295799999999999</v>
      </c>
      <c r="L455">
        <v>1.76187</v>
      </c>
      <c r="M455">
        <v>1.75448</v>
      </c>
      <c r="N455">
        <v>1.69096</v>
      </c>
      <c r="O455">
        <v>1.69686</v>
      </c>
      <c r="P455">
        <v>1.6826300000000001</v>
      </c>
      <c r="Q455">
        <v>1.7358</v>
      </c>
      <c r="R455">
        <v>1.7159</v>
      </c>
      <c r="S455">
        <v>1.6706000000000001</v>
      </c>
      <c r="T455">
        <v>1.69679</v>
      </c>
      <c r="U455">
        <v>1.7097899999999999</v>
      </c>
    </row>
    <row r="456" spans="1:21" x14ac:dyDescent="0.25">
      <c r="A456" t="s">
        <v>1230</v>
      </c>
      <c r="B456">
        <v>1.32229</v>
      </c>
      <c r="C456">
        <v>1.3242700000000001</v>
      </c>
      <c r="D456">
        <v>1.3438300000000001</v>
      </c>
      <c r="E456">
        <v>1.3169900000000001</v>
      </c>
      <c r="F456">
        <v>1.3341400000000001</v>
      </c>
      <c r="G456">
        <v>1.36422</v>
      </c>
      <c r="H456">
        <v>1.3289</v>
      </c>
      <c r="I456">
        <v>1.3241400000000001</v>
      </c>
      <c r="J456">
        <v>1.3123899999999999</v>
      </c>
      <c r="K456">
        <v>1.3507899999999999</v>
      </c>
      <c r="L456">
        <v>1.38581</v>
      </c>
      <c r="M456">
        <v>1.3781300000000001</v>
      </c>
      <c r="N456">
        <v>1.31121</v>
      </c>
      <c r="O456">
        <v>1.3203100000000001</v>
      </c>
      <c r="P456">
        <v>1.30304</v>
      </c>
      <c r="Q456">
        <v>1.3569199999999999</v>
      </c>
      <c r="R456">
        <v>1.33569</v>
      </c>
      <c r="S456">
        <v>1.29061</v>
      </c>
      <c r="T456">
        <v>1.31775</v>
      </c>
      <c r="U456">
        <v>1.3326499999999999</v>
      </c>
    </row>
    <row r="457" spans="1:21" x14ac:dyDescent="0.25">
      <c r="A457" t="s">
        <v>1231</v>
      </c>
      <c r="B457">
        <v>1.6369400000000001</v>
      </c>
      <c r="C457">
        <v>1.66872</v>
      </c>
      <c r="D457">
        <v>1.6969099999999999</v>
      </c>
      <c r="E457">
        <v>1.6569499999999999</v>
      </c>
      <c r="F457">
        <v>1.66272</v>
      </c>
      <c r="G457">
        <v>1.6719999999999999</v>
      </c>
      <c r="H457">
        <v>1.7095</v>
      </c>
      <c r="I457">
        <v>1.6957899999999999</v>
      </c>
      <c r="J457">
        <v>1.65838</v>
      </c>
      <c r="K457">
        <v>1.68187</v>
      </c>
      <c r="L457">
        <v>1.67628</v>
      </c>
      <c r="M457">
        <v>1.73577</v>
      </c>
      <c r="N457">
        <v>1.70465</v>
      </c>
      <c r="O457">
        <v>1.6962600000000001</v>
      </c>
      <c r="P457">
        <v>1.6996800000000001</v>
      </c>
      <c r="Q457">
        <v>1.6926099999999999</v>
      </c>
      <c r="R457">
        <v>1.6884999999999999</v>
      </c>
      <c r="S457">
        <v>1.6628799999999999</v>
      </c>
      <c r="T457">
        <v>1.6875800000000001</v>
      </c>
      <c r="U457">
        <v>1.7387900000000001</v>
      </c>
    </row>
    <row r="458" spans="1:21" x14ac:dyDescent="0.25">
      <c r="A458" t="s">
        <v>1232</v>
      </c>
      <c r="B458">
        <v>0.95611000000000002</v>
      </c>
      <c r="C458">
        <v>0.96103000000000005</v>
      </c>
      <c r="D458">
        <v>0.97199000000000002</v>
      </c>
      <c r="E458">
        <v>0.95326999999999995</v>
      </c>
      <c r="F458">
        <v>0.96955000000000002</v>
      </c>
      <c r="G458">
        <v>0.99883999999999995</v>
      </c>
      <c r="H458">
        <v>0.96274000000000004</v>
      </c>
      <c r="I458">
        <v>0.95786000000000004</v>
      </c>
      <c r="J458">
        <v>0.94616</v>
      </c>
      <c r="K458">
        <v>0.98423000000000005</v>
      </c>
      <c r="L458">
        <v>1.02233</v>
      </c>
      <c r="M458">
        <v>1.01406</v>
      </c>
      <c r="N458">
        <v>0.94333999999999996</v>
      </c>
      <c r="O458">
        <v>0.95584999999999998</v>
      </c>
      <c r="P458">
        <v>0.9355</v>
      </c>
      <c r="Q458">
        <v>0.99026000000000003</v>
      </c>
      <c r="R458">
        <v>0.96777999999999997</v>
      </c>
      <c r="S458">
        <v>0.92256000000000005</v>
      </c>
      <c r="T458">
        <v>0.95108000000000004</v>
      </c>
      <c r="U458">
        <v>0.96794999999999998</v>
      </c>
    </row>
    <row r="459" spans="1:21" x14ac:dyDescent="0.25">
      <c r="A459" t="s">
        <v>1233</v>
      </c>
      <c r="B459">
        <v>1.7123200000000001</v>
      </c>
      <c r="C459">
        <v>1.71167</v>
      </c>
      <c r="D459">
        <v>1.7399199999999999</v>
      </c>
      <c r="E459">
        <v>1.7045300000000001</v>
      </c>
      <c r="F459">
        <v>1.7229000000000001</v>
      </c>
      <c r="G459">
        <v>1.7534400000000001</v>
      </c>
      <c r="H459">
        <v>1.71895</v>
      </c>
      <c r="I459">
        <v>1.7140899999999999</v>
      </c>
      <c r="J459">
        <v>1.70329</v>
      </c>
      <c r="K459">
        <v>1.7414000000000001</v>
      </c>
      <c r="L459">
        <v>1.77397</v>
      </c>
      <c r="M459">
        <v>1.7662800000000001</v>
      </c>
      <c r="N459">
        <v>1.7025600000000001</v>
      </c>
      <c r="O459">
        <v>1.7086399999999999</v>
      </c>
      <c r="P459">
        <v>1.69438</v>
      </c>
      <c r="Q459">
        <v>1.74762</v>
      </c>
      <c r="R459">
        <v>1.7278</v>
      </c>
      <c r="S459">
        <v>1.68235</v>
      </c>
      <c r="T459">
        <v>1.70882</v>
      </c>
      <c r="U459">
        <v>1.7218199999999999</v>
      </c>
    </row>
    <row r="460" spans="1:21" x14ac:dyDescent="0.25">
      <c r="A460" t="s">
        <v>1234</v>
      </c>
      <c r="B460">
        <v>1.33422</v>
      </c>
      <c r="C460">
        <v>1.3363499999999999</v>
      </c>
      <c r="D460">
        <v>1.35595</v>
      </c>
      <c r="E460">
        <v>1.3289</v>
      </c>
      <c r="F460">
        <v>1.34622</v>
      </c>
      <c r="G460">
        <v>1.3761399999999999</v>
      </c>
      <c r="H460">
        <v>1.3408500000000001</v>
      </c>
      <c r="I460">
        <v>1.3359700000000001</v>
      </c>
      <c r="J460">
        <v>1.3247199999999999</v>
      </c>
      <c r="K460">
        <v>1.3628100000000001</v>
      </c>
      <c r="L460">
        <v>1.39815</v>
      </c>
      <c r="M460">
        <v>1.3901699999999999</v>
      </c>
      <c r="N460">
        <v>1.3229500000000001</v>
      </c>
      <c r="O460">
        <v>1.3322400000000001</v>
      </c>
      <c r="P460">
        <v>1.31494</v>
      </c>
      <c r="Q460">
        <v>1.36894</v>
      </c>
      <c r="R460">
        <v>1.34779</v>
      </c>
      <c r="S460">
        <v>1.30246</v>
      </c>
      <c r="T460">
        <v>1.32995</v>
      </c>
      <c r="U460">
        <v>1.3448899999999999</v>
      </c>
    </row>
    <row r="461" spans="1:21" x14ac:dyDescent="0.25">
      <c r="A461" t="s">
        <v>1235</v>
      </c>
      <c r="B461">
        <v>1.63687</v>
      </c>
      <c r="C461">
        <v>1.66855</v>
      </c>
      <c r="D461">
        <v>1.69682</v>
      </c>
      <c r="E461">
        <v>1.6569199999999999</v>
      </c>
      <c r="F461">
        <v>1.6626099999999999</v>
      </c>
      <c r="G461">
        <v>1.6719900000000001</v>
      </c>
      <c r="H461">
        <v>1.70963</v>
      </c>
      <c r="I461">
        <v>1.6956500000000001</v>
      </c>
      <c r="J461">
        <v>1.65848</v>
      </c>
      <c r="K461">
        <v>1.6819</v>
      </c>
      <c r="L461">
        <v>1.6765399999999999</v>
      </c>
      <c r="M461">
        <v>1.7356799999999999</v>
      </c>
      <c r="N461">
        <v>1.70472</v>
      </c>
      <c r="O461">
        <v>1.69635</v>
      </c>
      <c r="P461">
        <v>1.6997599999999999</v>
      </c>
      <c r="Q461">
        <v>1.6926699999999999</v>
      </c>
      <c r="R461">
        <v>1.6883900000000001</v>
      </c>
      <c r="S461">
        <v>1.6628799999999999</v>
      </c>
      <c r="T461">
        <v>1.6877200000000001</v>
      </c>
      <c r="U461">
        <v>1.7386699999999999</v>
      </c>
    </row>
    <row r="462" spans="1:21" x14ac:dyDescent="0.25">
      <c r="A462" t="s">
        <v>1236</v>
      </c>
      <c r="B462">
        <v>0.96838000000000002</v>
      </c>
      <c r="C462">
        <v>0.97341</v>
      </c>
      <c r="D462">
        <v>0.98401000000000005</v>
      </c>
      <c r="E462">
        <v>0.96594000000000002</v>
      </c>
      <c r="F462">
        <v>0.98214999999999997</v>
      </c>
      <c r="G462">
        <v>1.0115799999999999</v>
      </c>
      <c r="H462">
        <v>0.97491000000000005</v>
      </c>
      <c r="I462">
        <v>0.97075</v>
      </c>
      <c r="J462">
        <v>0.95850999999999997</v>
      </c>
      <c r="K462">
        <v>0.99648000000000003</v>
      </c>
      <c r="L462">
        <v>1.0347999999999999</v>
      </c>
      <c r="M462">
        <v>1.0271399999999999</v>
      </c>
      <c r="N462">
        <v>0.95601000000000003</v>
      </c>
      <c r="O462">
        <v>0.96786000000000005</v>
      </c>
      <c r="P462">
        <v>0.94808999999999999</v>
      </c>
      <c r="Q462">
        <v>1.00248</v>
      </c>
      <c r="R462">
        <v>0.98036999999999996</v>
      </c>
      <c r="S462">
        <v>0.93491999999999997</v>
      </c>
      <c r="T462">
        <v>0.96362999999999999</v>
      </c>
      <c r="U462">
        <v>0.97960000000000003</v>
      </c>
    </row>
    <row r="463" spans="1:21" x14ac:dyDescent="0.25">
      <c r="A463" t="s">
        <v>1237</v>
      </c>
      <c r="B463">
        <v>1.72427</v>
      </c>
      <c r="C463">
        <v>1.72367</v>
      </c>
      <c r="D463">
        <v>1.7516099999999999</v>
      </c>
      <c r="E463">
        <v>1.7167699999999999</v>
      </c>
      <c r="F463">
        <v>1.7350300000000001</v>
      </c>
      <c r="G463">
        <v>1.76573</v>
      </c>
      <c r="H463">
        <v>1.73082</v>
      </c>
      <c r="I463">
        <v>1.7264699999999999</v>
      </c>
      <c r="J463">
        <v>1.7153499999999999</v>
      </c>
      <c r="K463">
        <v>1.75329</v>
      </c>
      <c r="L463">
        <v>1.78583</v>
      </c>
      <c r="M463">
        <v>1.77884</v>
      </c>
      <c r="N463">
        <v>1.7149000000000001</v>
      </c>
      <c r="O463">
        <v>1.7203299999999999</v>
      </c>
      <c r="P463">
        <v>1.7065300000000001</v>
      </c>
      <c r="Q463">
        <v>1.7594099999999999</v>
      </c>
      <c r="R463">
        <v>1.7399500000000001</v>
      </c>
      <c r="S463">
        <v>1.6944600000000001</v>
      </c>
      <c r="T463">
        <v>1.7209000000000001</v>
      </c>
      <c r="U463">
        <v>1.7331099999999999</v>
      </c>
    </row>
    <row r="464" spans="1:21" x14ac:dyDescent="0.25">
      <c r="A464" t="s">
        <v>1238</v>
      </c>
      <c r="B464">
        <v>1.34633</v>
      </c>
      <c r="C464">
        <v>1.3485400000000001</v>
      </c>
      <c r="D464">
        <v>1.36781</v>
      </c>
      <c r="E464">
        <v>1.34135</v>
      </c>
      <c r="F464">
        <v>1.35859</v>
      </c>
      <c r="G464">
        <v>1.38866</v>
      </c>
      <c r="H464">
        <v>1.35287</v>
      </c>
      <c r="I464">
        <v>1.3486100000000001</v>
      </c>
      <c r="J464">
        <v>1.33693</v>
      </c>
      <c r="K464">
        <v>1.3748899999999999</v>
      </c>
      <c r="L464">
        <v>1.41032</v>
      </c>
      <c r="M464">
        <v>1.40299</v>
      </c>
      <c r="N464">
        <v>1.33545</v>
      </c>
      <c r="O464">
        <v>1.34409</v>
      </c>
      <c r="P464">
        <v>1.32731</v>
      </c>
      <c r="Q464">
        <v>1.3809499999999999</v>
      </c>
      <c r="R464">
        <v>1.36016</v>
      </c>
      <c r="S464">
        <v>1.3146899999999999</v>
      </c>
      <c r="T464">
        <v>1.34226</v>
      </c>
      <c r="U464">
        <v>1.3563499999999999</v>
      </c>
    </row>
    <row r="465" spans="1:21" x14ac:dyDescent="0.25">
      <c r="A465" t="s">
        <v>1239</v>
      </c>
      <c r="B465">
        <v>1.63706</v>
      </c>
      <c r="C465">
        <v>1.6686000000000001</v>
      </c>
      <c r="D465">
        <v>1.6967000000000001</v>
      </c>
      <c r="E465">
        <v>1.657</v>
      </c>
      <c r="F465">
        <v>1.66266</v>
      </c>
      <c r="G465">
        <v>1.67204</v>
      </c>
      <c r="H465">
        <v>1.70963</v>
      </c>
      <c r="I465">
        <v>1.6957199999999999</v>
      </c>
      <c r="J465">
        <v>1.65831</v>
      </c>
      <c r="K465">
        <v>1.68174</v>
      </c>
      <c r="L465">
        <v>1.67659</v>
      </c>
      <c r="M465">
        <v>1.7357199999999999</v>
      </c>
      <c r="N465">
        <v>1.7044999999999999</v>
      </c>
      <c r="O465">
        <v>1.69628</v>
      </c>
      <c r="P465">
        <v>1.69981</v>
      </c>
      <c r="Q465">
        <v>1.69286</v>
      </c>
      <c r="R465">
        <v>1.68834</v>
      </c>
      <c r="S465">
        <v>1.6630400000000001</v>
      </c>
      <c r="T465">
        <v>1.6876100000000001</v>
      </c>
      <c r="U465">
        <v>1.7386999999999999</v>
      </c>
    </row>
    <row r="466" spans="1:21" x14ac:dyDescent="0.25">
      <c r="A466" t="s">
        <v>1240</v>
      </c>
      <c r="B466">
        <v>0.98058999999999996</v>
      </c>
      <c r="C466">
        <v>0.98573</v>
      </c>
      <c r="D466">
        <v>0.99651999999999996</v>
      </c>
      <c r="E466">
        <v>0.97809000000000001</v>
      </c>
      <c r="F466">
        <v>0.99434</v>
      </c>
      <c r="G466">
        <v>1.0239199999999999</v>
      </c>
      <c r="H466">
        <v>0.98697000000000001</v>
      </c>
      <c r="I466">
        <v>0.98285999999999996</v>
      </c>
      <c r="J466">
        <v>0.97104999999999997</v>
      </c>
      <c r="K466">
        <v>1.00871</v>
      </c>
      <c r="L466">
        <v>1.0472999999999999</v>
      </c>
      <c r="M466">
        <v>1.0394000000000001</v>
      </c>
      <c r="N466">
        <v>0.96802999999999995</v>
      </c>
      <c r="O466">
        <v>0.97999000000000003</v>
      </c>
      <c r="P466">
        <v>0.96021000000000001</v>
      </c>
      <c r="Q466">
        <v>1.0148900000000001</v>
      </c>
      <c r="R466">
        <v>0.99278999999999995</v>
      </c>
      <c r="S466">
        <v>0.94718000000000002</v>
      </c>
      <c r="T466">
        <v>0.97594999999999998</v>
      </c>
      <c r="U466">
        <v>0.99197999999999997</v>
      </c>
    </row>
    <row r="467" spans="1:21" x14ac:dyDescent="0.25">
      <c r="A467" t="s">
        <v>1241</v>
      </c>
      <c r="B467">
        <v>1.7360500000000001</v>
      </c>
      <c r="C467">
        <v>1.7356</v>
      </c>
      <c r="D467">
        <v>1.7635700000000001</v>
      </c>
      <c r="E467">
        <v>1.72854</v>
      </c>
      <c r="F467">
        <v>1.7467999999999999</v>
      </c>
      <c r="G467">
        <v>1.77755</v>
      </c>
      <c r="H467">
        <v>1.74241</v>
      </c>
      <c r="I467">
        <v>1.7382</v>
      </c>
      <c r="J467">
        <v>1.72749</v>
      </c>
      <c r="K467">
        <v>1.76498</v>
      </c>
      <c r="L467">
        <v>1.7977099999999999</v>
      </c>
      <c r="M467">
        <v>1.7904800000000001</v>
      </c>
      <c r="N467">
        <v>1.72664</v>
      </c>
      <c r="O467">
        <v>1.7320800000000001</v>
      </c>
      <c r="P467">
        <v>1.7181900000000001</v>
      </c>
      <c r="Q467">
        <v>1.77122</v>
      </c>
      <c r="R467">
        <v>1.7519199999999999</v>
      </c>
      <c r="S467">
        <v>1.70641</v>
      </c>
      <c r="T467">
        <v>1.7327699999999999</v>
      </c>
      <c r="U467">
        <v>1.74501</v>
      </c>
    </row>
    <row r="468" spans="1:21" x14ac:dyDescent="0.25">
      <c r="A468" t="s">
        <v>1242</v>
      </c>
      <c r="B468">
        <v>1.35832</v>
      </c>
      <c r="C468">
        <v>1.36067</v>
      </c>
      <c r="D468">
        <v>1.38005</v>
      </c>
      <c r="E468">
        <v>1.3533200000000001</v>
      </c>
      <c r="F468">
        <v>1.3705700000000001</v>
      </c>
      <c r="G468">
        <v>1.40073</v>
      </c>
      <c r="H468">
        <v>1.36469</v>
      </c>
      <c r="I468">
        <v>1.36053</v>
      </c>
      <c r="J468">
        <v>1.34927</v>
      </c>
      <c r="K468">
        <v>1.3868499999999999</v>
      </c>
      <c r="L468">
        <v>1.4225099999999999</v>
      </c>
      <c r="M468">
        <v>1.4149400000000001</v>
      </c>
      <c r="N468">
        <v>1.34734</v>
      </c>
      <c r="O468">
        <v>1.3560399999999999</v>
      </c>
      <c r="P468">
        <v>1.3391999999999999</v>
      </c>
      <c r="Q468">
        <v>1.39306</v>
      </c>
      <c r="R468">
        <v>1.37235</v>
      </c>
      <c r="S468">
        <v>1.3268</v>
      </c>
      <c r="T468">
        <v>1.35436</v>
      </c>
      <c r="U468">
        <v>1.3685</v>
      </c>
    </row>
    <row r="469" spans="1:21" x14ac:dyDescent="0.25">
      <c r="A469" t="s">
        <v>1243</v>
      </c>
      <c r="B469">
        <v>1.63697</v>
      </c>
      <c r="C469">
        <v>1.6686399999999999</v>
      </c>
      <c r="D469">
        <v>1.6966600000000001</v>
      </c>
      <c r="E469">
        <v>1.65713</v>
      </c>
      <c r="F469">
        <v>1.6626399999999999</v>
      </c>
      <c r="G469">
        <v>1.67214</v>
      </c>
      <c r="H469">
        <v>1.70967</v>
      </c>
      <c r="I469">
        <v>1.6955800000000001</v>
      </c>
      <c r="J469">
        <v>1.65838</v>
      </c>
      <c r="K469">
        <v>1.6818</v>
      </c>
      <c r="L469">
        <v>1.67645</v>
      </c>
      <c r="M469">
        <v>1.73566</v>
      </c>
      <c r="N469">
        <v>1.7046300000000001</v>
      </c>
      <c r="O469">
        <v>1.6963600000000001</v>
      </c>
      <c r="P469">
        <v>1.6996500000000001</v>
      </c>
      <c r="Q469">
        <v>1.69268</v>
      </c>
      <c r="R469">
        <v>1.68828</v>
      </c>
      <c r="S469">
        <v>1.66296</v>
      </c>
      <c r="T469">
        <v>1.68773</v>
      </c>
      <c r="U469">
        <v>1.73875</v>
      </c>
    </row>
    <row r="470" spans="1:21" x14ac:dyDescent="0.25">
      <c r="A470" t="s">
        <v>1244</v>
      </c>
      <c r="B470">
        <v>0.99326000000000003</v>
      </c>
      <c r="C470">
        <v>0.99795999999999996</v>
      </c>
      <c r="D470">
        <v>1.0082500000000001</v>
      </c>
      <c r="E470">
        <v>0.99056</v>
      </c>
      <c r="F470">
        <v>1.0061500000000001</v>
      </c>
      <c r="G470">
        <v>1.0371300000000001</v>
      </c>
      <c r="H470">
        <v>0.99975999999999998</v>
      </c>
      <c r="I470">
        <v>0.99587000000000003</v>
      </c>
      <c r="J470">
        <v>0.98336000000000001</v>
      </c>
      <c r="K470">
        <v>1.0214799999999999</v>
      </c>
      <c r="L470">
        <v>1.0603800000000001</v>
      </c>
      <c r="M470">
        <v>1.05176</v>
      </c>
      <c r="N470">
        <v>0.97968</v>
      </c>
      <c r="O470">
        <v>0.99194000000000004</v>
      </c>
      <c r="P470">
        <v>0.97199000000000002</v>
      </c>
      <c r="Q470">
        <v>1.02796</v>
      </c>
      <c r="R470">
        <v>1.00502</v>
      </c>
      <c r="S470">
        <v>0.95935000000000004</v>
      </c>
      <c r="T470">
        <v>0.98770999999999998</v>
      </c>
      <c r="U470">
        <v>1.0043200000000001</v>
      </c>
    </row>
    <row r="471" spans="1:21" x14ac:dyDescent="0.25">
      <c r="A471" t="s">
        <v>1245</v>
      </c>
      <c r="B471">
        <v>1.7482899999999999</v>
      </c>
      <c r="C471">
        <v>1.7473700000000001</v>
      </c>
      <c r="D471">
        <v>1.7748699999999999</v>
      </c>
      <c r="E471">
        <v>1.7405999999999999</v>
      </c>
      <c r="F471">
        <v>1.7581500000000001</v>
      </c>
      <c r="G471">
        <v>1.79016</v>
      </c>
      <c r="H471">
        <v>1.7547900000000001</v>
      </c>
      <c r="I471">
        <v>1.75071</v>
      </c>
      <c r="J471">
        <v>1.7394000000000001</v>
      </c>
      <c r="K471">
        <v>1.77718</v>
      </c>
      <c r="L471">
        <v>1.81013</v>
      </c>
      <c r="M471">
        <v>1.80216</v>
      </c>
      <c r="N471">
        <v>1.738</v>
      </c>
      <c r="O471">
        <v>1.7435499999999999</v>
      </c>
      <c r="P471">
        <v>1.7296400000000001</v>
      </c>
      <c r="Q471">
        <v>1.78376</v>
      </c>
      <c r="R471">
        <v>1.7635400000000001</v>
      </c>
      <c r="S471">
        <v>1.71818</v>
      </c>
      <c r="T471">
        <v>1.74407</v>
      </c>
      <c r="U471">
        <v>1.7568999999999999</v>
      </c>
    </row>
    <row r="472" spans="1:21" x14ac:dyDescent="0.25">
      <c r="A472" t="s">
        <v>1246</v>
      </c>
      <c r="B472">
        <v>1.37077</v>
      </c>
      <c r="C472">
        <v>1.37266</v>
      </c>
      <c r="D472">
        <v>1.3915599999999999</v>
      </c>
      <c r="E472">
        <v>1.36558</v>
      </c>
      <c r="F472">
        <v>1.38215</v>
      </c>
      <c r="G472">
        <v>1.41364</v>
      </c>
      <c r="H472">
        <v>1.3772800000000001</v>
      </c>
      <c r="I472">
        <v>1.3732899999999999</v>
      </c>
      <c r="J472">
        <v>1.36138</v>
      </c>
      <c r="K472">
        <v>1.39933</v>
      </c>
      <c r="L472">
        <v>1.43526</v>
      </c>
      <c r="M472">
        <v>1.42696</v>
      </c>
      <c r="N472">
        <v>1.35884</v>
      </c>
      <c r="O472">
        <v>1.36774</v>
      </c>
      <c r="P472">
        <v>1.3508100000000001</v>
      </c>
      <c r="Q472">
        <v>1.4058600000000001</v>
      </c>
      <c r="R472">
        <v>1.38428</v>
      </c>
      <c r="S472">
        <v>1.33876</v>
      </c>
      <c r="T472">
        <v>1.36589</v>
      </c>
      <c r="U472">
        <v>1.3806099999999999</v>
      </c>
    </row>
    <row r="473" spans="1:21" x14ac:dyDescent="0.25">
      <c r="A473" t="s">
        <v>1247</v>
      </c>
      <c r="B473">
        <v>1.63696</v>
      </c>
      <c r="C473">
        <v>1.66886</v>
      </c>
      <c r="D473">
        <v>1.6967399999999999</v>
      </c>
      <c r="E473">
        <v>1.6571100000000001</v>
      </c>
      <c r="F473">
        <v>1.6627000000000001</v>
      </c>
      <c r="G473">
        <v>1.6721600000000001</v>
      </c>
      <c r="H473">
        <v>1.70967</v>
      </c>
      <c r="I473">
        <v>1.69567</v>
      </c>
      <c r="J473">
        <v>1.6585000000000001</v>
      </c>
      <c r="K473">
        <v>1.6817800000000001</v>
      </c>
      <c r="L473">
        <v>1.6765099999999999</v>
      </c>
      <c r="M473">
        <v>1.7356799999999999</v>
      </c>
      <c r="N473">
        <v>1.70452</v>
      </c>
      <c r="O473">
        <v>1.69634</v>
      </c>
      <c r="P473">
        <v>1.6997500000000001</v>
      </c>
      <c r="Q473">
        <v>1.6927000000000001</v>
      </c>
      <c r="R473">
        <v>1.68832</v>
      </c>
      <c r="S473">
        <v>1.66275</v>
      </c>
      <c r="T473">
        <v>1.6877599999999999</v>
      </c>
      <c r="U473">
        <v>1.73882</v>
      </c>
    </row>
    <row r="474" spans="1:21" x14ac:dyDescent="0.25">
      <c r="A474" t="s">
        <v>1248</v>
      </c>
      <c r="B474">
        <v>1.00545</v>
      </c>
      <c r="C474">
        <v>1.0105299999999999</v>
      </c>
      <c r="D474">
        <v>1.0206299999999999</v>
      </c>
      <c r="E474">
        <v>1.00281</v>
      </c>
      <c r="F474">
        <v>1.0185500000000001</v>
      </c>
      <c r="G474">
        <v>1.04949</v>
      </c>
      <c r="H474">
        <v>1.0119899999999999</v>
      </c>
      <c r="I474">
        <v>1.0079899999999999</v>
      </c>
      <c r="J474">
        <v>0.99572000000000005</v>
      </c>
      <c r="K474">
        <v>1.0337400000000001</v>
      </c>
      <c r="L474">
        <v>1.0729500000000001</v>
      </c>
      <c r="M474">
        <v>1.06426</v>
      </c>
      <c r="N474">
        <v>0.99180000000000001</v>
      </c>
      <c r="O474">
        <v>1.00417</v>
      </c>
      <c r="P474">
        <v>0.98423000000000005</v>
      </c>
      <c r="Q474">
        <v>1.0403800000000001</v>
      </c>
      <c r="R474">
        <v>1.01735</v>
      </c>
      <c r="S474">
        <v>0.97165000000000001</v>
      </c>
      <c r="T474">
        <v>1.0001199999999999</v>
      </c>
      <c r="U474">
        <v>1.01667</v>
      </c>
    </row>
    <row r="475" spans="1:21" x14ac:dyDescent="0.25">
      <c r="A475" t="s">
        <v>1249</v>
      </c>
      <c r="B475">
        <v>1.76004</v>
      </c>
      <c r="C475">
        <v>1.7594399999999999</v>
      </c>
      <c r="D475">
        <v>1.78674</v>
      </c>
      <c r="E475">
        <v>1.75237</v>
      </c>
      <c r="F475">
        <v>1.7701499999999999</v>
      </c>
      <c r="G475">
        <v>1.80213</v>
      </c>
      <c r="H475">
        <v>1.7665</v>
      </c>
      <c r="I475">
        <v>1.7622800000000001</v>
      </c>
      <c r="J475">
        <v>1.75122</v>
      </c>
      <c r="K475">
        <v>1.7888500000000001</v>
      </c>
      <c r="L475">
        <v>1.82203</v>
      </c>
      <c r="M475">
        <v>1.8140700000000001</v>
      </c>
      <c r="N475">
        <v>1.74976</v>
      </c>
      <c r="O475">
        <v>1.7553000000000001</v>
      </c>
      <c r="P475">
        <v>1.74139</v>
      </c>
      <c r="Q475">
        <v>1.79555</v>
      </c>
      <c r="R475">
        <v>1.77538</v>
      </c>
      <c r="S475">
        <v>1.7302299999999999</v>
      </c>
      <c r="T475">
        <v>1.7559499999999999</v>
      </c>
      <c r="U475">
        <v>1.7686900000000001</v>
      </c>
    </row>
    <row r="476" spans="1:21" x14ac:dyDescent="0.25">
      <c r="A476" t="s">
        <v>1250</v>
      </c>
      <c r="B476">
        <v>1.3827400000000001</v>
      </c>
      <c r="C476">
        <v>1.3849899999999999</v>
      </c>
      <c r="D476">
        <v>1.40368</v>
      </c>
      <c r="E476">
        <v>1.3775900000000001</v>
      </c>
      <c r="F476">
        <v>1.39435</v>
      </c>
      <c r="G476">
        <v>1.42581</v>
      </c>
      <c r="H476">
        <v>1.38924</v>
      </c>
      <c r="I476">
        <v>1.38514</v>
      </c>
      <c r="J476">
        <v>1.37347</v>
      </c>
      <c r="K476">
        <v>1.4113</v>
      </c>
      <c r="L476">
        <v>1.4474899999999999</v>
      </c>
      <c r="M476">
        <v>1.4391700000000001</v>
      </c>
      <c r="N476">
        <v>1.3707800000000001</v>
      </c>
      <c r="O476">
        <v>1.37974</v>
      </c>
      <c r="P476">
        <v>1.3628100000000001</v>
      </c>
      <c r="Q476">
        <v>1.41797</v>
      </c>
      <c r="R476">
        <v>1.3963699999999999</v>
      </c>
      <c r="S476">
        <v>1.35094</v>
      </c>
      <c r="T476">
        <v>1.3780399999999999</v>
      </c>
      <c r="U476">
        <v>1.3926799999999999</v>
      </c>
    </row>
    <row r="477" spans="1:21" x14ac:dyDescent="0.25">
      <c r="A477" t="s">
        <v>1251</v>
      </c>
      <c r="B477">
        <v>1.637</v>
      </c>
      <c r="C477">
        <v>1.6686300000000001</v>
      </c>
      <c r="D477">
        <v>1.69678</v>
      </c>
      <c r="E477">
        <v>1.6570800000000001</v>
      </c>
      <c r="F477">
        <v>1.6626700000000001</v>
      </c>
      <c r="G477">
        <v>1.6721900000000001</v>
      </c>
      <c r="H477">
        <v>1.70963</v>
      </c>
      <c r="I477">
        <v>1.6957199999999999</v>
      </c>
      <c r="J477">
        <v>1.65835</v>
      </c>
      <c r="K477">
        <v>1.6817299999999999</v>
      </c>
      <c r="L477">
        <v>1.67641</v>
      </c>
      <c r="M477">
        <v>1.7358199999999999</v>
      </c>
      <c r="N477">
        <v>1.70452</v>
      </c>
      <c r="O477">
        <v>1.6963200000000001</v>
      </c>
      <c r="P477">
        <v>1.69967</v>
      </c>
      <c r="Q477">
        <v>1.69269</v>
      </c>
      <c r="R477">
        <v>1.68831</v>
      </c>
      <c r="S477">
        <v>1.6629100000000001</v>
      </c>
      <c r="T477">
        <v>1.6877500000000001</v>
      </c>
      <c r="U477">
        <v>1.7386999999999999</v>
      </c>
    </row>
    <row r="478" spans="1:21" x14ac:dyDescent="0.25">
      <c r="A478" t="s">
        <v>1252</v>
      </c>
      <c r="B478">
        <v>1.0177700000000001</v>
      </c>
      <c r="C478">
        <v>1.0230300000000001</v>
      </c>
      <c r="D478">
        <v>1.0326900000000001</v>
      </c>
      <c r="E478">
        <v>1.01545</v>
      </c>
      <c r="F478">
        <v>1.03105</v>
      </c>
      <c r="G478">
        <v>1.06216</v>
      </c>
      <c r="H478">
        <v>1.0243199999999999</v>
      </c>
      <c r="I478">
        <v>1.02075</v>
      </c>
      <c r="J478">
        <v>1.00804</v>
      </c>
      <c r="K478">
        <v>1.0459799999999999</v>
      </c>
      <c r="L478">
        <v>1.0855399999999999</v>
      </c>
      <c r="M478">
        <v>1.07724</v>
      </c>
      <c r="N478">
        <v>1.00444</v>
      </c>
      <c r="O478">
        <v>1.01633</v>
      </c>
      <c r="P478">
        <v>0.99697000000000002</v>
      </c>
      <c r="Q478">
        <v>1.05263</v>
      </c>
      <c r="R478">
        <v>1.02983</v>
      </c>
      <c r="S478">
        <v>0.98401000000000005</v>
      </c>
      <c r="T478">
        <v>1.01267</v>
      </c>
      <c r="U478">
        <v>1.02844</v>
      </c>
    </row>
    <row r="479" spans="1:21" x14ac:dyDescent="0.25">
      <c r="A479" t="s">
        <v>1253</v>
      </c>
      <c r="B479">
        <v>1.7719</v>
      </c>
      <c r="C479">
        <v>1.7715700000000001</v>
      </c>
      <c r="D479">
        <v>1.79823</v>
      </c>
      <c r="E479">
        <v>1.7644899999999999</v>
      </c>
      <c r="F479">
        <v>1.78206</v>
      </c>
      <c r="G479">
        <v>1.8140799999999999</v>
      </c>
      <c r="H479">
        <v>1.77834</v>
      </c>
      <c r="I479">
        <v>1.77444</v>
      </c>
      <c r="J479">
        <v>1.76305</v>
      </c>
      <c r="K479">
        <v>1.80044</v>
      </c>
      <c r="L479">
        <v>1.83405</v>
      </c>
      <c r="M479">
        <v>1.82633</v>
      </c>
      <c r="N479">
        <v>1.7619400000000001</v>
      </c>
      <c r="O479">
        <v>1.7669999999999999</v>
      </c>
      <c r="P479">
        <v>1.7535099999999999</v>
      </c>
      <c r="Q479">
        <v>1.80718</v>
      </c>
      <c r="R479">
        <v>1.7873399999999999</v>
      </c>
      <c r="S479">
        <v>1.74221</v>
      </c>
      <c r="T479">
        <v>1.76803</v>
      </c>
      <c r="U479">
        <v>1.7800100000000001</v>
      </c>
    </row>
    <row r="480" spans="1:21" x14ac:dyDescent="0.25">
      <c r="A480" t="s">
        <v>1254</v>
      </c>
      <c r="B480">
        <v>1.3948400000000001</v>
      </c>
      <c r="C480">
        <v>1.3973</v>
      </c>
      <c r="D480">
        <v>1.4154599999999999</v>
      </c>
      <c r="E480">
        <v>1.3899699999999999</v>
      </c>
      <c r="F480">
        <v>1.40656</v>
      </c>
      <c r="G480">
        <v>1.4381200000000001</v>
      </c>
      <c r="H480">
        <v>1.40133</v>
      </c>
      <c r="I480">
        <v>1.3976</v>
      </c>
      <c r="J480">
        <v>1.3855500000000001</v>
      </c>
      <c r="K480">
        <v>1.4232100000000001</v>
      </c>
      <c r="L480">
        <v>1.4598</v>
      </c>
      <c r="M480">
        <v>1.4517800000000001</v>
      </c>
      <c r="N480">
        <v>1.3831899999999999</v>
      </c>
      <c r="O480">
        <v>1.3916599999999999</v>
      </c>
      <c r="P480">
        <v>1.37524</v>
      </c>
      <c r="Q480">
        <v>1.42991</v>
      </c>
      <c r="R480">
        <v>1.4085799999999999</v>
      </c>
      <c r="S480">
        <v>1.36311</v>
      </c>
      <c r="T480">
        <v>1.39035</v>
      </c>
      <c r="U480">
        <v>1.40422</v>
      </c>
    </row>
    <row r="481" spans="1:21" x14ac:dyDescent="0.25">
      <c r="A481" t="s">
        <v>1255</v>
      </c>
      <c r="B481">
        <v>1.6370199999999999</v>
      </c>
      <c r="C481">
        <v>1.66859</v>
      </c>
      <c r="D481">
        <v>1.6968099999999999</v>
      </c>
      <c r="E481">
        <v>1.65703</v>
      </c>
      <c r="F481">
        <v>1.66265</v>
      </c>
      <c r="G481">
        <v>1.6722600000000001</v>
      </c>
      <c r="H481">
        <v>1.7097</v>
      </c>
      <c r="I481">
        <v>1.6956899999999999</v>
      </c>
      <c r="J481">
        <v>1.65829</v>
      </c>
      <c r="K481">
        <v>1.6817500000000001</v>
      </c>
      <c r="L481">
        <v>1.6763399999999999</v>
      </c>
      <c r="M481">
        <v>1.73569</v>
      </c>
      <c r="N481">
        <v>1.7044999999999999</v>
      </c>
      <c r="O481">
        <v>1.6963699999999999</v>
      </c>
      <c r="P481">
        <v>1.69984</v>
      </c>
      <c r="Q481">
        <v>1.69265</v>
      </c>
      <c r="R481">
        <v>1.68831</v>
      </c>
      <c r="S481">
        <v>1.663</v>
      </c>
      <c r="T481">
        <v>1.68777</v>
      </c>
      <c r="U481">
        <v>1.73872</v>
      </c>
    </row>
    <row r="482" spans="1:21" x14ac:dyDescent="0.25">
      <c r="A482" t="s">
        <v>1256</v>
      </c>
      <c r="B482">
        <v>1.02983</v>
      </c>
      <c r="C482">
        <v>1.0355300000000001</v>
      </c>
      <c r="D482">
        <v>1.0450900000000001</v>
      </c>
      <c r="E482">
        <v>1.0276400000000001</v>
      </c>
      <c r="F482">
        <v>1.04325</v>
      </c>
      <c r="G482">
        <v>1.0746199999999999</v>
      </c>
      <c r="H482">
        <v>1.03644</v>
      </c>
      <c r="I482">
        <v>1.0327599999999999</v>
      </c>
      <c r="J482">
        <v>1.0204800000000001</v>
      </c>
      <c r="K482">
        <v>1.05829</v>
      </c>
      <c r="L482">
        <v>1.0981399999999999</v>
      </c>
      <c r="M482">
        <v>1.08968</v>
      </c>
      <c r="N482">
        <v>1.0165500000000001</v>
      </c>
      <c r="O482">
        <v>1.02843</v>
      </c>
      <c r="P482">
        <v>1.0089300000000001</v>
      </c>
      <c r="Q482">
        <v>1.0649999999999999</v>
      </c>
      <c r="R482">
        <v>1.0422400000000001</v>
      </c>
      <c r="S482">
        <v>0.99628000000000005</v>
      </c>
      <c r="T482">
        <v>1.0250300000000001</v>
      </c>
      <c r="U482">
        <v>1.0408999999999999</v>
      </c>
    </row>
    <row r="483" spans="1:21" x14ac:dyDescent="0.25">
      <c r="A483" t="s">
        <v>1257</v>
      </c>
      <c r="B483">
        <v>1.7833600000000001</v>
      </c>
      <c r="C483">
        <v>1.7835300000000001</v>
      </c>
      <c r="D483">
        <v>1.81009</v>
      </c>
      <c r="E483">
        <v>1.77623</v>
      </c>
      <c r="F483">
        <v>1.79375</v>
      </c>
      <c r="G483">
        <v>1.82582</v>
      </c>
      <c r="H483">
        <v>1.78992</v>
      </c>
      <c r="I483">
        <v>1.78589</v>
      </c>
      <c r="J483">
        <v>1.7750600000000001</v>
      </c>
      <c r="K483">
        <v>1.8121700000000001</v>
      </c>
      <c r="L483">
        <v>1.84599</v>
      </c>
      <c r="M483">
        <v>1.83813</v>
      </c>
      <c r="N483">
        <v>1.7735700000000001</v>
      </c>
      <c r="O483">
        <v>1.77858</v>
      </c>
      <c r="P483">
        <v>1.76492</v>
      </c>
      <c r="Q483">
        <v>1.81887</v>
      </c>
      <c r="R483">
        <v>1.79915</v>
      </c>
      <c r="S483">
        <v>1.75413</v>
      </c>
      <c r="T483">
        <v>1.77979</v>
      </c>
      <c r="U483">
        <v>1.7919099999999999</v>
      </c>
    </row>
    <row r="484" spans="1:21" x14ac:dyDescent="0.25">
      <c r="A484" t="s">
        <v>1258</v>
      </c>
      <c r="B484">
        <v>1.40659</v>
      </c>
      <c r="C484">
        <v>1.4095299999999999</v>
      </c>
      <c r="D484">
        <v>1.4275899999999999</v>
      </c>
      <c r="E484">
        <v>1.4019299999999999</v>
      </c>
      <c r="F484">
        <v>1.4185000000000001</v>
      </c>
      <c r="G484">
        <v>1.4502200000000001</v>
      </c>
      <c r="H484">
        <v>1.4131800000000001</v>
      </c>
      <c r="I484">
        <v>1.4093199999999999</v>
      </c>
      <c r="J484">
        <v>1.39777</v>
      </c>
      <c r="K484">
        <v>1.43523</v>
      </c>
      <c r="L484">
        <v>1.4720599999999999</v>
      </c>
      <c r="M484">
        <v>1.46391</v>
      </c>
      <c r="N484">
        <v>1.39506</v>
      </c>
      <c r="O484">
        <v>1.4035</v>
      </c>
      <c r="P484">
        <v>1.38693</v>
      </c>
      <c r="Q484">
        <v>1.44194</v>
      </c>
      <c r="R484">
        <v>1.42069</v>
      </c>
      <c r="S484">
        <v>1.37521</v>
      </c>
      <c r="T484">
        <v>1.4024099999999999</v>
      </c>
      <c r="U484">
        <v>1.4164099999999999</v>
      </c>
    </row>
    <row r="485" spans="1:21" x14ac:dyDescent="0.25">
      <c r="A485" t="s">
        <v>1259</v>
      </c>
      <c r="B485">
        <v>0.83255999999999997</v>
      </c>
      <c r="C485">
        <v>0.83657000000000004</v>
      </c>
      <c r="D485">
        <v>0.82403999999999999</v>
      </c>
      <c r="E485">
        <v>0.83082</v>
      </c>
      <c r="F485">
        <v>0.83506000000000002</v>
      </c>
      <c r="G485">
        <v>0.82471000000000005</v>
      </c>
      <c r="H485">
        <v>0.82845000000000002</v>
      </c>
      <c r="I485">
        <v>0.83375999999999995</v>
      </c>
      <c r="J485">
        <v>0.83540000000000003</v>
      </c>
      <c r="K485">
        <v>0.82540999999999998</v>
      </c>
      <c r="L485">
        <v>0.83570999999999995</v>
      </c>
      <c r="M485">
        <v>0.82808999999999999</v>
      </c>
      <c r="N485">
        <v>0.83574999999999999</v>
      </c>
      <c r="O485">
        <v>0.83252000000000004</v>
      </c>
      <c r="P485">
        <v>0.82640000000000002</v>
      </c>
      <c r="Q485">
        <v>0.83011999999999997</v>
      </c>
      <c r="R485">
        <v>0.83087</v>
      </c>
      <c r="S485">
        <v>0.82538</v>
      </c>
      <c r="T485">
        <v>0.82682</v>
      </c>
      <c r="U485">
        <v>0.83320000000000005</v>
      </c>
    </row>
    <row r="486" spans="1:21" x14ac:dyDescent="0.25">
      <c r="A486" t="s">
        <v>1260</v>
      </c>
      <c r="B486">
        <v>1.5914299999999999</v>
      </c>
      <c r="C486">
        <v>1.58989</v>
      </c>
      <c r="D486">
        <v>1.5950800000000001</v>
      </c>
      <c r="E486">
        <v>1.5847599999999999</v>
      </c>
      <c r="F486">
        <v>1.5913200000000001</v>
      </c>
      <c r="G486">
        <v>1.58388</v>
      </c>
      <c r="H486">
        <v>1.5868100000000001</v>
      </c>
      <c r="I486">
        <v>1.5934299999999999</v>
      </c>
      <c r="J486">
        <v>1.59494</v>
      </c>
      <c r="K486">
        <v>1.5859700000000001</v>
      </c>
      <c r="L486">
        <v>1.5922700000000001</v>
      </c>
      <c r="M486">
        <v>1.5853299999999999</v>
      </c>
      <c r="N486">
        <v>1.59619</v>
      </c>
      <c r="O486">
        <v>1.58771</v>
      </c>
      <c r="P486">
        <v>1.5875300000000001</v>
      </c>
      <c r="Q486">
        <v>1.59127</v>
      </c>
      <c r="R486">
        <v>1.5941799999999999</v>
      </c>
      <c r="S486">
        <v>1.5861499999999999</v>
      </c>
      <c r="T486">
        <v>1.5876399999999999</v>
      </c>
      <c r="U486">
        <v>1.59029</v>
      </c>
    </row>
    <row r="487" spans="1:21" x14ac:dyDescent="0.25">
      <c r="A487" t="s">
        <v>1261</v>
      </c>
      <c r="B487">
        <v>15</v>
      </c>
      <c r="C487">
        <v>15</v>
      </c>
      <c r="D487">
        <v>13</v>
      </c>
      <c r="E487">
        <v>15</v>
      </c>
      <c r="F487">
        <v>14</v>
      </c>
      <c r="G487">
        <v>11</v>
      </c>
      <c r="H487">
        <v>14</v>
      </c>
      <c r="I487">
        <v>15</v>
      </c>
      <c r="J487">
        <v>16</v>
      </c>
      <c r="K487">
        <v>12</v>
      </c>
      <c r="L487">
        <v>10</v>
      </c>
      <c r="M487">
        <v>10</v>
      </c>
      <c r="N487">
        <v>16</v>
      </c>
      <c r="O487">
        <v>15</v>
      </c>
      <c r="P487">
        <v>16</v>
      </c>
      <c r="Q487">
        <v>12</v>
      </c>
      <c r="R487">
        <v>14</v>
      </c>
      <c r="S487">
        <v>17</v>
      </c>
      <c r="T487">
        <v>15</v>
      </c>
      <c r="U487">
        <v>14</v>
      </c>
    </row>
    <row r="488" spans="1:21" x14ac:dyDescent="0.25">
      <c r="A488" t="s">
        <v>1262</v>
      </c>
      <c r="B488">
        <v>1.212</v>
      </c>
      <c r="C488">
        <v>1.21323</v>
      </c>
      <c r="D488">
        <v>1.20956</v>
      </c>
      <c r="E488">
        <v>1.2077899999999999</v>
      </c>
      <c r="F488">
        <v>1.21319</v>
      </c>
      <c r="G488">
        <v>1.2042900000000001</v>
      </c>
      <c r="H488">
        <v>1.20763</v>
      </c>
      <c r="I488">
        <v>1.2135899999999999</v>
      </c>
      <c r="J488">
        <v>1.2151700000000001</v>
      </c>
      <c r="K488">
        <v>1.2056899999999999</v>
      </c>
      <c r="L488">
        <v>1.2139899999999999</v>
      </c>
      <c r="M488">
        <v>1.2067099999999999</v>
      </c>
      <c r="N488">
        <v>1.21597</v>
      </c>
      <c r="O488">
        <v>1.2101200000000001</v>
      </c>
      <c r="P488">
        <v>1.2069700000000001</v>
      </c>
      <c r="Q488">
        <v>1.21069</v>
      </c>
      <c r="R488">
        <v>1.2125300000000001</v>
      </c>
      <c r="S488">
        <v>1.2057599999999999</v>
      </c>
      <c r="T488">
        <v>1.20723</v>
      </c>
      <c r="U488">
        <v>1.2117500000000001</v>
      </c>
    </row>
    <row r="489" spans="1:21" x14ac:dyDescent="0.25">
      <c r="A489" t="s">
        <v>1263</v>
      </c>
      <c r="B489">
        <v>-0.73258999999999996</v>
      </c>
      <c r="C489">
        <v>-0.72702999999999995</v>
      </c>
      <c r="D489">
        <v>-0.74065999999999999</v>
      </c>
      <c r="E489">
        <v>-0.72870000000000001</v>
      </c>
      <c r="F489">
        <v>-0.73060000000000003</v>
      </c>
      <c r="G489">
        <v>-0.73470999999999997</v>
      </c>
      <c r="H489">
        <v>-0.73768</v>
      </c>
      <c r="I489">
        <v>-0.73633000000000004</v>
      </c>
      <c r="J489">
        <v>-0.73268999999999995</v>
      </c>
      <c r="K489">
        <v>-0.73636999999999997</v>
      </c>
      <c r="L489">
        <v>-0.73158000000000001</v>
      </c>
      <c r="M489">
        <v>-0.73411000000000004</v>
      </c>
      <c r="N489">
        <v>-0.73853000000000002</v>
      </c>
      <c r="O489">
        <v>-0.73141</v>
      </c>
      <c r="P489">
        <v>-0.73968999999999996</v>
      </c>
      <c r="Q489">
        <v>-0.73951</v>
      </c>
      <c r="R489">
        <v>-0.74036000000000002</v>
      </c>
      <c r="S489">
        <v>-0.73667000000000005</v>
      </c>
      <c r="T489">
        <v>-0.73441999999999996</v>
      </c>
      <c r="U489">
        <v>-0.73438999999999999</v>
      </c>
    </row>
    <row r="490" spans="1:21" x14ac:dyDescent="0.25">
      <c r="A490" t="s">
        <v>1264</v>
      </c>
      <c r="B490">
        <v>-0.73731999999999998</v>
      </c>
      <c r="C490">
        <v>-0.73180000000000001</v>
      </c>
      <c r="D490">
        <v>-0.74555000000000005</v>
      </c>
      <c r="E490">
        <v>-0.73324</v>
      </c>
      <c r="F490">
        <v>-0.73519999999999996</v>
      </c>
      <c r="G490">
        <v>-0.73909999999999998</v>
      </c>
      <c r="H490">
        <v>-0.7419</v>
      </c>
      <c r="I490">
        <v>-0.74058999999999997</v>
      </c>
      <c r="J490">
        <v>-0.73741000000000001</v>
      </c>
      <c r="K490">
        <v>-0.74077999999999999</v>
      </c>
      <c r="L490">
        <v>-0.73619999999999997</v>
      </c>
      <c r="M490">
        <v>-0.73878999999999995</v>
      </c>
      <c r="N490">
        <v>-0.74309999999999998</v>
      </c>
      <c r="O490">
        <v>-0.73607999999999996</v>
      </c>
      <c r="P490">
        <v>-0.74422999999999995</v>
      </c>
      <c r="Q490">
        <v>-0.74383999999999995</v>
      </c>
      <c r="R490">
        <v>-0.74507000000000001</v>
      </c>
      <c r="S490">
        <v>-0.74160000000000004</v>
      </c>
      <c r="T490">
        <v>-0.73912</v>
      </c>
      <c r="U490">
        <v>-0.73897999999999997</v>
      </c>
    </row>
    <row r="491" spans="1:21" x14ac:dyDescent="0.25">
      <c r="A491" t="s">
        <v>1265</v>
      </c>
      <c r="B491">
        <v>-0.74180999999999997</v>
      </c>
      <c r="C491">
        <v>-0.73612</v>
      </c>
      <c r="D491">
        <v>-0.75002999999999997</v>
      </c>
      <c r="E491">
        <v>-0.73741000000000001</v>
      </c>
      <c r="F491">
        <v>-0.73967000000000005</v>
      </c>
      <c r="G491">
        <v>-0.74334</v>
      </c>
      <c r="H491">
        <v>-0.74580999999999997</v>
      </c>
      <c r="I491">
        <v>-0.74453000000000003</v>
      </c>
      <c r="J491">
        <v>-0.7419</v>
      </c>
      <c r="K491">
        <v>-0.74482999999999999</v>
      </c>
      <c r="L491">
        <v>-0.74021000000000003</v>
      </c>
      <c r="M491">
        <v>-0.74307999999999996</v>
      </c>
      <c r="N491">
        <v>-0.74717</v>
      </c>
      <c r="O491">
        <v>-0.74056</v>
      </c>
      <c r="P491">
        <v>-0.74833000000000005</v>
      </c>
      <c r="Q491">
        <v>-0.74790999999999996</v>
      </c>
      <c r="R491">
        <v>-0.74934999999999996</v>
      </c>
      <c r="S491">
        <v>-0.74614000000000003</v>
      </c>
      <c r="T491">
        <v>-0.74353999999999998</v>
      </c>
      <c r="U491">
        <v>-0.74319999999999997</v>
      </c>
    </row>
    <row r="492" spans="1:21" x14ac:dyDescent="0.25">
      <c r="A492" t="s">
        <v>1266</v>
      </c>
      <c r="B492">
        <v>-0.74582000000000004</v>
      </c>
      <c r="C492">
        <v>-0.74016000000000004</v>
      </c>
      <c r="D492">
        <v>-0.75397999999999998</v>
      </c>
      <c r="E492">
        <v>-0.74124999999999996</v>
      </c>
      <c r="F492">
        <v>-0.74358000000000002</v>
      </c>
      <c r="G492">
        <v>-0.74712999999999996</v>
      </c>
      <c r="H492">
        <v>-0.74944</v>
      </c>
      <c r="I492">
        <v>-0.74809000000000003</v>
      </c>
      <c r="J492">
        <v>-0.74602999999999997</v>
      </c>
      <c r="K492">
        <v>-0.74863999999999997</v>
      </c>
      <c r="L492">
        <v>-0.74409000000000003</v>
      </c>
      <c r="M492">
        <v>-0.74709999999999999</v>
      </c>
      <c r="N492">
        <v>-0.75095000000000001</v>
      </c>
      <c r="O492">
        <v>-0.74477000000000004</v>
      </c>
      <c r="P492">
        <v>-0.75199000000000005</v>
      </c>
      <c r="Q492">
        <v>-0.75173000000000001</v>
      </c>
      <c r="R492">
        <v>-0.75316000000000005</v>
      </c>
      <c r="S492">
        <v>-0.75033000000000005</v>
      </c>
      <c r="T492">
        <v>-0.74765999999999999</v>
      </c>
      <c r="U492">
        <v>-0.74712999999999996</v>
      </c>
    </row>
    <row r="493" spans="1:21" x14ac:dyDescent="0.25">
      <c r="A493" t="s">
        <v>1267</v>
      </c>
      <c r="B493">
        <v>-0.74951999999999996</v>
      </c>
      <c r="C493">
        <v>-0.74397000000000002</v>
      </c>
      <c r="D493">
        <v>-0.75771999999999995</v>
      </c>
      <c r="E493">
        <v>-0.74490999999999996</v>
      </c>
      <c r="F493">
        <v>-0.74716000000000005</v>
      </c>
      <c r="G493">
        <v>-0.75044999999999995</v>
      </c>
      <c r="H493">
        <v>-0.75270999999999999</v>
      </c>
      <c r="I493">
        <v>-0.75134999999999996</v>
      </c>
      <c r="J493">
        <v>-0.74987000000000004</v>
      </c>
      <c r="K493">
        <v>-0.75204000000000004</v>
      </c>
      <c r="L493">
        <v>-0.74773000000000001</v>
      </c>
      <c r="M493">
        <v>-0.75075999999999998</v>
      </c>
      <c r="N493">
        <v>-0.75443000000000005</v>
      </c>
      <c r="O493">
        <v>-0.74856999999999996</v>
      </c>
      <c r="P493">
        <v>-0.75541999999999998</v>
      </c>
      <c r="Q493">
        <v>-0.75509000000000004</v>
      </c>
      <c r="R493">
        <v>-0.75678999999999996</v>
      </c>
      <c r="S493">
        <v>-0.75412999999999997</v>
      </c>
      <c r="T493">
        <v>-0.75133000000000005</v>
      </c>
      <c r="U493">
        <v>-0.75078</v>
      </c>
    </row>
    <row r="494" spans="1:21" x14ac:dyDescent="0.25">
      <c r="A494" t="s">
        <v>1268</v>
      </c>
      <c r="B494">
        <v>-0.75287000000000004</v>
      </c>
      <c r="C494">
        <v>-0.74734999999999996</v>
      </c>
      <c r="D494">
        <v>-0.76104000000000005</v>
      </c>
      <c r="E494">
        <v>-0.74816000000000005</v>
      </c>
      <c r="F494">
        <v>-0.75048000000000004</v>
      </c>
      <c r="G494">
        <v>-0.75361999999999996</v>
      </c>
      <c r="H494">
        <v>-0.75561999999999996</v>
      </c>
      <c r="I494">
        <v>-0.75434000000000001</v>
      </c>
      <c r="J494">
        <v>-0.75310999999999995</v>
      </c>
      <c r="K494">
        <v>-0.75505999999999995</v>
      </c>
      <c r="L494">
        <v>-0.75092999999999999</v>
      </c>
      <c r="M494">
        <v>-0.75417999999999996</v>
      </c>
      <c r="N494">
        <v>-0.75760000000000005</v>
      </c>
      <c r="O494">
        <v>-0.75188999999999995</v>
      </c>
      <c r="P494">
        <v>-0.75832999999999995</v>
      </c>
      <c r="Q494">
        <v>-0.75822999999999996</v>
      </c>
      <c r="R494">
        <v>-0.75992999999999999</v>
      </c>
      <c r="S494">
        <v>-0.75741000000000003</v>
      </c>
      <c r="T494">
        <v>-0.75473000000000001</v>
      </c>
      <c r="U494">
        <v>-0.75385999999999997</v>
      </c>
    </row>
    <row r="495" spans="1:21" x14ac:dyDescent="0.25">
      <c r="A495" t="s">
        <v>1269</v>
      </c>
      <c r="B495">
        <v>-0.75612000000000001</v>
      </c>
      <c r="C495">
        <v>-0.75048999999999999</v>
      </c>
      <c r="D495">
        <v>-0.76429000000000002</v>
      </c>
      <c r="E495">
        <v>-0.75136999999999998</v>
      </c>
      <c r="F495">
        <v>-0.75365000000000004</v>
      </c>
      <c r="G495">
        <v>-0.75648000000000004</v>
      </c>
      <c r="H495">
        <v>-0.75841999999999998</v>
      </c>
      <c r="I495">
        <v>-0.75719999999999998</v>
      </c>
      <c r="J495">
        <v>-0.75649999999999995</v>
      </c>
      <c r="K495">
        <v>-0.7581</v>
      </c>
      <c r="L495">
        <v>-0.75405</v>
      </c>
      <c r="M495">
        <v>-0.75727</v>
      </c>
      <c r="N495">
        <v>-0.76058000000000003</v>
      </c>
      <c r="O495">
        <v>-0.75512999999999997</v>
      </c>
      <c r="P495">
        <v>-0.76122999999999996</v>
      </c>
      <c r="Q495">
        <v>-0.76127</v>
      </c>
      <c r="R495">
        <v>-0.76324000000000003</v>
      </c>
      <c r="S495">
        <v>-0.76080999999999999</v>
      </c>
      <c r="T495">
        <v>-0.75805</v>
      </c>
      <c r="U495">
        <v>-0.75710999999999995</v>
      </c>
    </row>
    <row r="496" spans="1:21" x14ac:dyDescent="0.25">
      <c r="A496" t="s">
        <v>1270</v>
      </c>
      <c r="B496">
        <v>-0.75878000000000001</v>
      </c>
      <c r="C496">
        <v>-0.75336000000000003</v>
      </c>
      <c r="D496">
        <v>-0.76707999999999998</v>
      </c>
      <c r="E496">
        <v>-0.75387999999999999</v>
      </c>
      <c r="F496">
        <v>-0.75622999999999996</v>
      </c>
      <c r="G496">
        <v>-0.75912999999999997</v>
      </c>
      <c r="H496">
        <v>-0.76083000000000001</v>
      </c>
      <c r="I496">
        <v>-0.75968000000000002</v>
      </c>
      <c r="J496">
        <v>-0.75941000000000003</v>
      </c>
      <c r="K496">
        <v>-0.76075000000000004</v>
      </c>
      <c r="L496">
        <v>-0.75653999999999999</v>
      </c>
      <c r="M496">
        <v>-0.75987000000000005</v>
      </c>
      <c r="N496">
        <v>-0.76312999999999998</v>
      </c>
      <c r="O496">
        <v>-0.75793999999999995</v>
      </c>
      <c r="P496">
        <v>-0.76368000000000003</v>
      </c>
      <c r="Q496">
        <v>-0.76375000000000004</v>
      </c>
      <c r="R496">
        <v>-0.76600000000000001</v>
      </c>
      <c r="S496">
        <v>-0.76356000000000002</v>
      </c>
      <c r="T496">
        <v>-0.76071999999999995</v>
      </c>
      <c r="U496">
        <v>-0.75968000000000002</v>
      </c>
    </row>
    <row r="497" spans="1:21" x14ac:dyDescent="0.25">
      <c r="A497" t="s">
        <v>1271</v>
      </c>
      <c r="B497">
        <v>-0.76132</v>
      </c>
      <c r="C497">
        <v>-0.75566999999999995</v>
      </c>
      <c r="D497">
        <v>-0.76927999999999996</v>
      </c>
      <c r="E497">
        <v>-0.75610999999999995</v>
      </c>
      <c r="F497">
        <v>-0.75838000000000005</v>
      </c>
      <c r="G497">
        <v>-0.76122999999999996</v>
      </c>
      <c r="H497">
        <v>-0.76280999999999999</v>
      </c>
      <c r="I497">
        <v>-0.76158999999999999</v>
      </c>
      <c r="J497">
        <v>-0.76173000000000002</v>
      </c>
      <c r="K497">
        <v>-0.76293</v>
      </c>
      <c r="L497">
        <v>-0.75870000000000004</v>
      </c>
      <c r="M497">
        <v>-0.76214000000000004</v>
      </c>
      <c r="N497">
        <v>-0.76517999999999997</v>
      </c>
      <c r="O497">
        <v>-0.76032</v>
      </c>
      <c r="P497">
        <v>-0.76585000000000003</v>
      </c>
      <c r="Q497">
        <v>-0.76585999999999999</v>
      </c>
      <c r="R497">
        <v>-0.76824999999999999</v>
      </c>
      <c r="S497">
        <v>-0.76598999999999995</v>
      </c>
      <c r="T497">
        <v>-0.76305000000000001</v>
      </c>
      <c r="U497">
        <v>-0.76193</v>
      </c>
    </row>
    <row r="498" spans="1:21" x14ac:dyDescent="0.25">
      <c r="A498" t="s">
        <v>1272</v>
      </c>
      <c r="B498">
        <v>-0.76337999999999995</v>
      </c>
      <c r="C498">
        <v>-0.75778000000000001</v>
      </c>
      <c r="D498">
        <v>-0.77124999999999999</v>
      </c>
      <c r="E498">
        <v>-0.75812999999999997</v>
      </c>
      <c r="F498">
        <v>-0.76029000000000002</v>
      </c>
      <c r="G498">
        <v>-0.76315</v>
      </c>
      <c r="H498">
        <v>-0.76458000000000004</v>
      </c>
      <c r="I498">
        <v>-0.76334999999999997</v>
      </c>
      <c r="J498">
        <v>-0.76373999999999997</v>
      </c>
      <c r="K498">
        <v>-0.76475000000000004</v>
      </c>
      <c r="L498">
        <v>-0.76056000000000001</v>
      </c>
      <c r="M498">
        <v>-0.76410999999999996</v>
      </c>
      <c r="N498">
        <v>-0.7671</v>
      </c>
      <c r="O498">
        <v>-0.76231000000000004</v>
      </c>
      <c r="P498">
        <v>-0.76771999999999996</v>
      </c>
      <c r="Q498">
        <v>-0.76766999999999996</v>
      </c>
      <c r="R498">
        <v>-0.7702</v>
      </c>
      <c r="S498">
        <v>-0.76807999999999998</v>
      </c>
      <c r="T498">
        <v>-0.76515</v>
      </c>
      <c r="U498">
        <v>-0.76382000000000005</v>
      </c>
    </row>
    <row r="499" spans="1:21" x14ac:dyDescent="0.25">
      <c r="A499" t="s">
        <v>1273</v>
      </c>
      <c r="B499">
        <v>-0.76509000000000005</v>
      </c>
      <c r="C499">
        <v>-0.75953999999999999</v>
      </c>
      <c r="D499">
        <v>-0.77292000000000005</v>
      </c>
      <c r="E499">
        <v>-0.75978000000000001</v>
      </c>
      <c r="F499">
        <v>-0.76202000000000003</v>
      </c>
      <c r="G499">
        <v>-0.76466000000000001</v>
      </c>
      <c r="H499">
        <v>-0.76600000000000001</v>
      </c>
      <c r="I499">
        <v>-0.76487000000000005</v>
      </c>
      <c r="J499">
        <v>-0.76556999999999997</v>
      </c>
      <c r="K499">
        <v>-0.76639000000000002</v>
      </c>
      <c r="L499">
        <v>-0.76222000000000001</v>
      </c>
      <c r="M499">
        <v>-0.76583999999999997</v>
      </c>
      <c r="N499">
        <v>-0.76876</v>
      </c>
      <c r="O499">
        <v>-0.76415999999999995</v>
      </c>
      <c r="P499">
        <v>-0.76936000000000004</v>
      </c>
      <c r="Q499">
        <v>-0.76932999999999996</v>
      </c>
      <c r="R499">
        <v>-0.77193999999999996</v>
      </c>
      <c r="S499">
        <v>-0.76971999999999996</v>
      </c>
      <c r="T499">
        <v>-0.76683999999999997</v>
      </c>
      <c r="U499">
        <v>-0.76544000000000001</v>
      </c>
    </row>
    <row r="500" spans="1:21" x14ac:dyDescent="0.25">
      <c r="A500" t="s">
        <v>1274</v>
      </c>
      <c r="B500">
        <v>-0.76666999999999996</v>
      </c>
      <c r="C500">
        <v>-0.76117999999999997</v>
      </c>
      <c r="D500">
        <v>-0.77444000000000002</v>
      </c>
      <c r="E500">
        <v>-0.76124999999999998</v>
      </c>
      <c r="F500">
        <v>-0.76348000000000005</v>
      </c>
      <c r="G500">
        <v>-0.76607999999999998</v>
      </c>
      <c r="H500">
        <v>-0.76720999999999995</v>
      </c>
      <c r="I500">
        <v>-0.76615</v>
      </c>
      <c r="J500">
        <v>-0.76717000000000002</v>
      </c>
      <c r="K500">
        <v>-0.76787000000000005</v>
      </c>
      <c r="L500">
        <v>-0.76368999999999998</v>
      </c>
      <c r="M500">
        <v>-0.76737</v>
      </c>
      <c r="N500">
        <v>-0.77007000000000003</v>
      </c>
      <c r="O500">
        <v>-0.76575000000000004</v>
      </c>
      <c r="P500">
        <v>-0.77085999999999999</v>
      </c>
      <c r="Q500">
        <v>-0.77070000000000005</v>
      </c>
      <c r="R500">
        <v>-0.77344999999999997</v>
      </c>
      <c r="S500">
        <v>-0.77136000000000005</v>
      </c>
      <c r="T500">
        <v>-0.76839999999999997</v>
      </c>
      <c r="U500">
        <v>-0.76695000000000002</v>
      </c>
    </row>
    <row r="501" spans="1:21" x14ac:dyDescent="0.25">
      <c r="A501" t="s">
        <v>1275</v>
      </c>
      <c r="B501">
        <v>-0.7681</v>
      </c>
      <c r="C501">
        <v>-0.76254999999999995</v>
      </c>
      <c r="D501">
        <v>-0.77575000000000005</v>
      </c>
      <c r="E501">
        <v>-0.76244000000000001</v>
      </c>
      <c r="F501">
        <v>-0.76475000000000004</v>
      </c>
      <c r="G501">
        <v>-0.76734000000000002</v>
      </c>
      <c r="H501">
        <v>-0.76815</v>
      </c>
      <c r="I501">
        <v>-0.76729999999999998</v>
      </c>
      <c r="J501">
        <v>-0.76834000000000002</v>
      </c>
      <c r="K501">
        <v>-0.76914000000000005</v>
      </c>
      <c r="L501">
        <v>-0.76487000000000005</v>
      </c>
      <c r="M501">
        <v>-0.76871999999999996</v>
      </c>
      <c r="N501">
        <v>-0.77139000000000002</v>
      </c>
      <c r="O501">
        <v>-0.76702000000000004</v>
      </c>
      <c r="P501">
        <v>-0.77200999999999997</v>
      </c>
      <c r="Q501">
        <v>-0.77198999999999995</v>
      </c>
      <c r="R501">
        <v>-0.77476</v>
      </c>
      <c r="S501">
        <v>-0.77263999999999999</v>
      </c>
      <c r="T501">
        <v>-0.76970000000000005</v>
      </c>
      <c r="U501">
        <v>-0.76827999999999996</v>
      </c>
    </row>
    <row r="502" spans="1:21" x14ac:dyDescent="0.25">
      <c r="A502" t="s">
        <v>1276</v>
      </c>
      <c r="B502">
        <v>-0.76934999999999998</v>
      </c>
      <c r="C502">
        <v>-0.76380999999999999</v>
      </c>
      <c r="D502">
        <v>-0.77688999999999997</v>
      </c>
      <c r="E502">
        <v>-0.76366999999999996</v>
      </c>
      <c r="F502">
        <v>-0.76585000000000003</v>
      </c>
      <c r="G502">
        <v>-0.76853000000000005</v>
      </c>
      <c r="H502">
        <v>-0.76919999999999999</v>
      </c>
      <c r="I502">
        <v>-0.76827999999999996</v>
      </c>
      <c r="J502">
        <v>-0.76958000000000004</v>
      </c>
      <c r="K502">
        <v>-0.77017000000000002</v>
      </c>
      <c r="L502">
        <v>-0.76593</v>
      </c>
      <c r="M502">
        <v>-0.76983000000000001</v>
      </c>
      <c r="N502">
        <v>-0.77244999999999997</v>
      </c>
      <c r="O502">
        <v>-0.76827000000000001</v>
      </c>
      <c r="P502">
        <v>-0.77297000000000005</v>
      </c>
      <c r="Q502">
        <v>-0.77315999999999996</v>
      </c>
      <c r="R502">
        <v>-0.77598</v>
      </c>
      <c r="S502">
        <v>-0.77388000000000001</v>
      </c>
      <c r="T502">
        <v>-0.77102999999999999</v>
      </c>
      <c r="U502">
        <v>-0.76942999999999995</v>
      </c>
    </row>
    <row r="503" spans="1:21" x14ac:dyDescent="0.25">
      <c r="A503" t="s">
        <v>1277</v>
      </c>
      <c r="B503">
        <v>-0.77039000000000002</v>
      </c>
      <c r="C503">
        <v>-0.76497000000000004</v>
      </c>
      <c r="D503">
        <v>-0.77793000000000001</v>
      </c>
      <c r="E503">
        <v>-0.76459999999999995</v>
      </c>
      <c r="F503">
        <v>-0.76695000000000002</v>
      </c>
      <c r="G503">
        <v>-0.76951999999999998</v>
      </c>
      <c r="H503">
        <v>-0.77015999999999996</v>
      </c>
      <c r="I503">
        <v>-0.76917999999999997</v>
      </c>
      <c r="J503">
        <v>-0.77076999999999996</v>
      </c>
      <c r="K503">
        <v>-0.77115999999999996</v>
      </c>
      <c r="L503">
        <v>-0.76697000000000004</v>
      </c>
      <c r="M503">
        <v>-0.77105000000000001</v>
      </c>
      <c r="N503">
        <v>-0.77339000000000002</v>
      </c>
      <c r="O503">
        <v>-0.76944999999999997</v>
      </c>
      <c r="P503">
        <v>-0.77393000000000001</v>
      </c>
      <c r="Q503">
        <v>-0.77410000000000001</v>
      </c>
      <c r="R503">
        <v>-0.77712999999999999</v>
      </c>
      <c r="S503">
        <v>-0.77498999999999996</v>
      </c>
      <c r="T503">
        <v>-0.77214000000000005</v>
      </c>
      <c r="U503">
        <v>-0.77049000000000001</v>
      </c>
    </row>
    <row r="504" spans="1:21" x14ac:dyDescent="0.25">
      <c r="A504" t="s">
        <v>1278</v>
      </c>
      <c r="B504">
        <v>-0.77137999999999995</v>
      </c>
      <c r="C504">
        <v>-0.76600999999999997</v>
      </c>
      <c r="D504">
        <v>-0.77893999999999997</v>
      </c>
      <c r="E504">
        <v>-0.76563999999999999</v>
      </c>
      <c r="F504">
        <v>-0.76790999999999998</v>
      </c>
      <c r="G504">
        <v>-0.77044000000000001</v>
      </c>
      <c r="H504">
        <v>-0.77085999999999999</v>
      </c>
      <c r="I504">
        <v>-0.76995999999999998</v>
      </c>
      <c r="J504">
        <v>-0.77175000000000005</v>
      </c>
      <c r="K504">
        <v>-0.77207999999999999</v>
      </c>
      <c r="L504">
        <v>-0.76793</v>
      </c>
      <c r="M504">
        <v>-0.77192000000000005</v>
      </c>
      <c r="N504">
        <v>-0.77431000000000005</v>
      </c>
      <c r="O504">
        <v>-0.77034000000000002</v>
      </c>
      <c r="P504">
        <v>-0.77483999999999997</v>
      </c>
      <c r="Q504">
        <v>-0.77507999999999999</v>
      </c>
      <c r="R504">
        <v>-0.77810000000000001</v>
      </c>
      <c r="S504">
        <v>-0.77600999999999998</v>
      </c>
      <c r="T504">
        <v>-0.77295999999999998</v>
      </c>
      <c r="U504">
        <v>-0.77132000000000001</v>
      </c>
    </row>
    <row r="505" spans="1:21" x14ac:dyDescent="0.25">
      <c r="A505" t="s">
        <v>1279</v>
      </c>
      <c r="B505">
        <v>1.5919099999999999</v>
      </c>
      <c r="C505">
        <v>1.6245400000000001</v>
      </c>
      <c r="D505">
        <v>1.64588</v>
      </c>
      <c r="E505">
        <v>1.61171</v>
      </c>
      <c r="F505">
        <v>1.61856</v>
      </c>
      <c r="G505">
        <v>1.62825</v>
      </c>
      <c r="H505">
        <v>1.66472</v>
      </c>
      <c r="I505">
        <v>1.6498200000000001</v>
      </c>
      <c r="J505">
        <v>1.6127800000000001</v>
      </c>
      <c r="K505">
        <v>1.6364700000000001</v>
      </c>
      <c r="L505">
        <v>1.63201</v>
      </c>
      <c r="M505">
        <v>1.6904999999999999</v>
      </c>
      <c r="N505">
        <v>1.6605700000000001</v>
      </c>
      <c r="O505">
        <v>1.65011</v>
      </c>
      <c r="P505">
        <v>1.6544099999999999</v>
      </c>
      <c r="Q505">
        <v>1.6460600000000001</v>
      </c>
      <c r="R505">
        <v>1.6422699999999999</v>
      </c>
      <c r="S505">
        <v>1.61866</v>
      </c>
      <c r="T505">
        <v>1.6414899999999999</v>
      </c>
      <c r="U505">
        <v>1.69506</v>
      </c>
    </row>
    <row r="506" spans="1:21" x14ac:dyDescent="0.25">
      <c r="A506" t="s">
        <v>1280</v>
      </c>
      <c r="B506">
        <v>1.2847</v>
      </c>
      <c r="C506">
        <v>1.28973</v>
      </c>
      <c r="D506">
        <v>1.25789</v>
      </c>
      <c r="E506">
        <v>1.2824800000000001</v>
      </c>
      <c r="F506">
        <v>1.28918</v>
      </c>
      <c r="G506">
        <v>1.2775799999999999</v>
      </c>
      <c r="H506">
        <v>1.2770699999999999</v>
      </c>
      <c r="I506">
        <v>1.2852399999999999</v>
      </c>
      <c r="J506">
        <v>1.2874000000000001</v>
      </c>
      <c r="K506">
        <v>1.2770900000000001</v>
      </c>
      <c r="L506">
        <v>1.28715</v>
      </c>
      <c r="M506">
        <v>1.2790600000000001</v>
      </c>
      <c r="N506">
        <v>1.28661</v>
      </c>
      <c r="O506">
        <v>1.2831600000000001</v>
      </c>
      <c r="P506">
        <v>1.27674</v>
      </c>
      <c r="Q506">
        <v>1.2805</v>
      </c>
      <c r="R506">
        <v>1.28077</v>
      </c>
      <c r="S506">
        <v>1.27651</v>
      </c>
      <c r="T506">
        <v>1.27942</v>
      </c>
      <c r="U506">
        <v>1.2818099999999999</v>
      </c>
    </row>
    <row r="507" spans="1:21" x14ac:dyDescent="0.25">
      <c r="A507" t="s">
        <v>1281</v>
      </c>
      <c r="B507">
        <v>1.1362399999999999</v>
      </c>
      <c r="C507">
        <v>1.13506</v>
      </c>
      <c r="D507">
        <v>1.1575500000000001</v>
      </c>
      <c r="E507">
        <v>1.1291899999999999</v>
      </c>
      <c r="F507">
        <v>1.1362300000000001</v>
      </c>
      <c r="G507">
        <v>1.12991</v>
      </c>
      <c r="H507">
        <v>1.1353200000000001</v>
      </c>
      <c r="I507">
        <v>1.1410400000000001</v>
      </c>
      <c r="J507">
        <v>1.1392199999999999</v>
      </c>
      <c r="K507">
        <v>1.13121</v>
      </c>
      <c r="L507">
        <v>1.1374</v>
      </c>
      <c r="M507">
        <v>1.1331800000000001</v>
      </c>
      <c r="N507">
        <v>1.1458299999999999</v>
      </c>
      <c r="O507">
        <v>1.1365700000000001</v>
      </c>
      <c r="P507">
        <v>1.13609</v>
      </c>
      <c r="Q507">
        <v>1.1400300000000001</v>
      </c>
      <c r="R507">
        <v>1.1416999999999999</v>
      </c>
      <c r="S507">
        <v>1.13374</v>
      </c>
      <c r="T507">
        <v>1.1308100000000001</v>
      </c>
      <c r="U507">
        <v>1.1376900000000001</v>
      </c>
    </row>
    <row r="508" spans="1:21" x14ac:dyDescent="0.25">
      <c r="A508" t="s">
        <v>1282</v>
      </c>
      <c r="B508" s="1">
        <v>-3524.18</v>
      </c>
      <c r="C508" s="1">
        <v>-3526.8</v>
      </c>
      <c r="D508" s="1">
        <v>-3364.04</v>
      </c>
      <c r="E508" s="1">
        <v>-3527.98</v>
      </c>
      <c r="F508" s="1">
        <v>-3534.21</v>
      </c>
      <c r="G508" s="1">
        <v>-3529.5</v>
      </c>
      <c r="H508" s="1">
        <v>-3517.71</v>
      </c>
      <c r="I508" s="1">
        <v>-3522.1</v>
      </c>
      <c r="J508" s="1">
        <v>-3523.5</v>
      </c>
      <c r="K508" s="1">
        <v>-3529</v>
      </c>
      <c r="L508" s="1">
        <v>-3525.32</v>
      </c>
      <c r="M508" s="1">
        <v>-3519.99</v>
      </c>
      <c r="N508" s="1">
        <v>-3517.23</v>
      </c>
      <c r="O508" s="1">
        <v>-3511.97</v>
      </c>
      <c r="P508" s="1">
        <v>-3521.36</v>
      </c>
      <c r="Q508" s="1">
        <v>-3519.95</v>
      </c>
      <c r="R508" s="1">
        <v>-3517.72</v>
      </c>
      <c r="S508" s="1">
        <v>-3517.79</v>
      </c>
      <c r="T508" s="1">
        <v>-3532.13</v>
      </c>
      <c r="U508" s="1">
        <v>-3514.06</v>
      </c>
    </row>
    <row r="509" spans="1:21" x14ac:dyDescent="0.25">
      <c r="A509" t="s">
        <v>1283</v>
      </c>
      <c r="B509">
        <v>1.5917399999999999</v>
      </c>
      <c r="C509">
        <v>1.6245499999999999</v>
      </c>
      <c r="D509">
        <v>1.64592</v>
      </c>
      <c r="E509">
        <v>1.6118300000000001</v>
      </c>
      <c r="F509">
        <v>1.6183399999999999</v>
      </c>
      <c r="G509">
        <v>1.6282399999999999</v>
      </c>
      <c r="H509">
        <v>1.66465</v>
      </c>
      <c r="I509">
        <v>1.64975</v>
      </c>
      <c r="J509">
        <v>1.6129800000000001</v>
      </c>
      <c r="K509">
        <v>1.63639</v>
      </c>
      <c r="L509">
        <v>1.6319399999999999</v>
      </c>
      <c r="M509">
        <v>1.69042</v>
      </c>
      <c r="N509">
        <v>1.66038</v>
      </c>
      <c r="O509">
        <v>1.64988</v>
      </c>
      <c r="P509">
        <v>1.6545399999999999</v>
      </c>
      <c r="Q509">
        <v>1.6461699999999999</v>
      </c>
      <c r="R509">
        <v>1.6423399999999999</v>
      </c>
      <c r="S509">
        <v>1.61852</v>
      </c>
      <c r="T509">
        <v>1.64154</v>
      </c>
      <c r="U509">
        <v>1.6951700000000001</v>
      </c>
    </row>
    <row r="510" spans="1:21" x14ac:dyDescent="0.25">
      <c r="A510" t="s">
        <v>1284</v>
      </c>
      <c r="B510">
        <v>1.2714300000000001</v>
      </c>
      <c r="C510">
        <v>1.27644</v>
      </c>
      <c r="D510">
        <v>1.2451399999999999</v>
      </c>
      <c r="E510">
        <v>1.2693099999999999</v>
      </c>
      <c r="F510">
        <v>1.27593</v>
      </c>
      <c r="G510">
        <v>1.26434</v>
      </c>
      <c r="H510">
        <v>1.2640899999999999</v>
      </c>
      <c r="I510">
        <v>1.27199</v>
      </c>
      <c r="J510">
        <v>1.27396</v>
      </c>
      <c r="K510">
        <v>1.26383</v>
      </c>
      <c r="L510">
        <v>1.2740100000000001</v>
      </c>
      <c r="M510">
        <v>1.26583</v>
      </c>
      <c r="N510">
        <v>1.2734000000000001</v>
      </c>
      <c r="O510">
        <v>1.2699499999999999</v>
      </c>
      <c r="P510">
        <v>1.26359</v>
      </c>
      <c r="Q510">
        <v>1.26735</v>
      </c>
      <c r="R510">
        <v>1.2675799999999999</v>
      </c>
      <c r="S510">
        <v>1.2634700000000001</v>
      </c>
      <c r="T510">
        <v>1.2660499999999999</v>
      </c>
      <c r="U510">
        <v>1.2688200000000001</v>
      </c>
    </row>
    <row r="511" spans="1:21" x14ac:dyDescent="0.25">
      <c r="A511" t="s">
        <v>1285</v>
      </c>
      <c r="B511">
        <v>1.1493599999999999</v>
      </c>
      <c r="C511">
        <v>1.14821</v>
      </c>
      <c r="D511">
        <v>1.17022</v>
      </c>
      <c r="E511">
        <v>1.14225</v>
      </c>
      <c r="F511">
        <v>1.1494899999999999</v>
      </c>
      <c r="G511">
        <v>1.1429400000000001</v>
      </c>
      <c r="H511">
        <v>1.14835</v>
      </c>
      <c r="I511">
        <v>1.15384</v>
      </c>
      <c r="J511">
        <v>1.15229</v>
      </c>
      <c r="K511">
        <v>1.1442000000000001</v>
      </c>
      <c r="L511">
        <v>1.15056</v>
      </c>
      <c r="M511">
        <v>1.1463399999999999</v>
      </c>
      <c r="N511">
        <v>1.1588400000000001</v>
      </c>
      <c r="O511">
        <v>1.1498699999999999</v>
      </c>
      <c r="P511">
        <v>1.1490199999999999</v>
      </c>
      <c r="Q511">
        <v>1.1530800000000001</v>
      </c>
      <c r="R511">
        <v>1.1551</v>
      </c>
      <c r="S511">
        <v>1.1471100000000001</v>
      </c>
      <c r="T511">
        <v>1.1438600000000001</v>
      </c>
      <c r="U511">
        <v>1.1509499999999999</v>
      </c>
    </row>
    <row r="512" spans="1:21" x14ac:dyDescent="0.25">
      <c r="A512" t="s">
        <v>1286</v>
      </c>
      <c r="B512" s="1">
        <v>-3437.55</v>
      </c>
      <c r="C512" s="1">
        <v>-3440.1</v>
      </c>
      <c r="D512" s="1">
        <v>-3281.9</v>
      </c>
      <c r="E512" s="1">
        <v>-3441.17</v>
      </c>
      <c r="F512" s="1">
        <v>-3446.56</v>
      </c>
      <c r="G512" s="1">
        <v>-3442.01</v>
      </c>
      <c r="H512" s="1">
        <v>-3430.56</v>
      </c>
      <c r="I512" s="1">
        <v>-3434.95</v>
      </c>
      <c r="J512" s="1">
        <v>-3436.28</v>
      </c>
      <c r="K512" s="1">
        <v>-3441.67</v>
      </c>
      <c r="L512" s="1">
        <v>-3438.57</v>
      </c>
      <c r="M512" s="1">
        <v>-3433.13</v>
      </c>
      <c r="N512" s="1">
        <v>-3430.65</v>
      </c>
      <c r="O512" s="1">
        <v>-3424.63</v>
      </c>
      <c r="P512" s="1">
        <v>-3435.22</v>
      </c>
      <c r="Q512" s="1">
        <v>-3432.43</v>
      </c>
      <c r="R512" s="1">
        <v>-3430.19</v>
      </c>
      <c r="S512" s="1">
        <v>-3431.87</v>
      </c>
      <c r="T512" s="1">
        <v>-3445.25</v>
      </c>
      <c r="U512" s="1">
        <v>-3427.4</v>
      </c>
    </row>
    <row r="513" spans="1:21" x14ac:dyDescent="0.25">
      <c r="A513" t="s">
        <v>1287</v>
      </c>
      <c r="B513">
        <v>1.59179</v>
      </c>
      <c r="C513">
        <v>1.6245099999999999</v>
      </c>
      <c r="D513">
        <v>1.6461399999999999</v>
      </c>
      <c r="E513">
        <v>1.61178</v>
      </c>
      <c r="F513">
        <v>1.6183700000000001</v>
      </c>
      <c r="G513">
        <v>1.6283399999999999</v>
      </c>
      <c r="H513">
        <v>1.66456</v>
      </c>
      <c r="I513">
        <v>1.64971</v>
      </c>
      <c r="J513">
        <v>1.61286</v>
      </c>
      <c r="K513">
        <v>1.63649</v>
      </c>
      <c r="L513">
        <v>1.6319999999999999</v>
      </c>
      <c r="M513">
        <v>1.69041</v>
      </c>
      <c r="N513">
        <v>1.66035</v>
      </c>
      <c r="O513">
        <v>1.65008</v>
      </c>
      <c r="P513">
        <v>1.6544300000000001</v>
      </c>
      <c r="Q513">
        <v>1.6463300000000001</v>
      </c>
      <c r="R513">
        <v>1.6422600000000001</v>
      </c>
      <c r="S513">
        <v>1.6185400000000001</v>
      </c>
      <c r="T513">
        <v>1.6414200000000001</v>
      </c>
      <c r="U513">
        <v>1.69489</v>
      </c>
    </row>
    <row r="514" spans="1:21" x14ac:dyDescent="0.25">
      <c r="A514" t="s">
        <v>1288</v>
      </c>
      <c r="B514">
        <v>1.25861</v>
      </c>
      <c r="C514">
        <v>1.2638799999999999</v>
      </c>
      <c r="D514">
        <v>1.23292</v>
      </c>
      <c r="E514">
        <v>1.2566900000000001</v>
      </c>
      <c r="F514">
        <v>1.26301</v>
      </c>
      <c r="G514">
        <v>1.25152</v>
      </c>
      <c r="H514">
        <v>1.25159</v>
      </c>
      <c r="I514">
        <v>1.2596400000000001</v>
      </c>
      <c r="J514">
        <v>1.2612699999999999</v>
      </c>
      <c r="K514">
        <v>1.2512099999999999</v>
      </c>
      <c r="L514">
        <v>1.2613300000000001</v>
      </c>
      <c r="M514">
        <v>1.2531000000000001</v>
      </c>
      <c r="N514">
        <v>1.2607999999999999</v>
      </c>
      <c r="O514">
        <v>1.2569999999999999</v>
      </c>
      <c r="P514">
        <v>1.2511000000000001</v>
      </c>
      <c r="Q514">
        <v>1.25471</v>
      </c>
      <c r="R514">
        <v>1.25471</v>
      </c>
      <c r="S514">
        <v>1.25034</v>
      </c>
      <c r="T514">
        <v>1.25332</v>
      </c>
      <c r="U514">
        <v>1.25614</v>
      </c>
    </row>
    <row r="515" spans="1:21" x14ac:dyDescent="0.25">
      <c r="A515" t="s">
        <v>1289</v>
      </c>
      <c r="B515">
        <v>1.16215</v>
      </c>
      <c r="C515">
        <v>1.16123</v>
      </c>
      <c r="D515">
        <v>1.1826300000000001</v>
      </c>
      <c r="E515">
        <v>1.1549700000000001</v>
      </c>
      <c r="F515">
        <v>1.16215</v>
      </c>
      <c r="G515">
        <v>1.15557</v>
      </c>
      <c r="H515">
        <v>1.1609799999999999</v>
      </c>
      <c r="I515">
        <v>1.1666399999999999</v>
      </c>
      <c r="J515">
        <v>1.16526</v>
      </c>
      <c r="K515">
        <v>1.15679</v>
      </c>
      <c r="L515">
        <v>1.16337</v>
      </c>
      <c r="M515">
        <v>1.1590199999999999</v>
      </c>
      <c r="N515">
        <v>1.1714899999999999</v>
      </c>
      <c r="O515">
        <v>1.1625700000000001</v>
      </c>
      <c r="P515">
        <v>1.1618299999999999</v>
      </c>
      <c r="Q515">
        <v>1.1657500000000001</v>
      </c>
      <c r="R515">
        <v>1.1676500000000001</v>
      </c>
      <c r="S515">
        <v>1.1597</v>
      </c>
      <c r="T515">
        <v>1.1568400000000001</v>
      </c>
      <c r="U515">
        <v>1.1637999999999999</v>
      </c>
    </row>
    <row r="516" spans="1:21" x14ac:dyDescent="0.25">
      <c r="A516" t="s">
        <v>1290</v>
      </c>
      <c r="B516" s="1">
        <v>-3353.07</v>
      </c>
      <c r="C516" s="1">
        <v>-3355.08</v>
      </c>
      <c r="D516" s="1">
        <v>-3201.28</v>
      </c>
      <c r="E516" s="1">
        <v>-3356.52</v>
      </c>
      <c r="F516" s="1">
        <v>-3362.09</v>
      </c>
      <c r="G516" s="1">
        <v>-3357.21</v>
      </c>
      <c r="H516" s="1">
        <v>-3345.7</v>
      </c>
      <c r="I516" s="1">
        <v>-3350.11</v>
      </c>
      <c r="J516" s="1">
        <v>-3351.64</v>
      </c>
      <c r="K516" s="1">
        <v>-3357.04</v>
      </c>
      <c r="L516" s="1">
        <v>-3352.68</v>
      </c>
      <c r="M516" s="1">
        <v>-3348.63</v>
      </c>
      <c r="N516" s="1">
        <v>-3345.9</v>
      </c>
      <c r="O516" s="1">
        <v>-3339.96</v>
      </c>
      <c r="P516" s="1">
        <v>-3350.4</v>
      </c>
      <c r="Q516" s="1">
        <v>-3347.47</v>
      </c>
      <c r="R516" s="1">
        <v>-3345.62</v>
      </c>
      <c r="S516" s="1">
        <v>-3347.15</v>
      </c>
      <c r="T516" s="1">
        <v>-3360.08</v>
      </c>
      <c r="U516" s="1">
        <v>-3342.19</v>
      </c>
    </row>
    <row r="517" spans="1:21" x14ac:dyDescent="0.25">
      <c r="A517" t="s">
        <v>1291</v>
      </c>
      <c r="B517">
        <v>1.59178</v>
      </c>
      <c r="C517">
        <v>1.62463</v>
      </c>
      <c r="D517">
        <v>1.64601</v>
      </c>
      <c r="E517">
        <v>1.61188</v>
      </c>
      <c r="F517">
        <v>1.6185700000000001</v>
      </c>
      <c r="G517">
        <v>1.6281399999999999</v>
      </c>
      <c r="H517">
        <v>1.66462</v>
      </c>
      <c r="I517">
        <v>1.6495899999999999</v>
      </c>
      <c r="J517">
        <v>1.6129100000000001</v>
      </c>
      <c r="K517">
        <v>1.63652</v>
      </c>
      <c r="L517">
        <v>1.63202</v>
      </c>
      <c r="M517">
        <v>1.6903999999999999</v>
      </c>
      <c r="N517">
        <v>1.6602399999999999</v>
      </c>
      <c r="O517">
        <v>1.6498299999999999</v>
      </c>
      <c r="P517">
        <v>1.65442</v>
      </c>
      <c r="Q517">
        <v>1.6460900000000001</v>
      </c>
      <c r="R517">
        <v>1.64229</v>
      </c>
      <c r="S517">
        <v>1.61852</v>
      </c>
      <c r="T517">
        <v>1.64144</v>
      </c>
      <c r="U517">
        <v>1.6951099999999999</v>
      </c>
    </row>
    <row r="518" spans="1:21" x14ac:dyDescent="0.25">
      <c r="A518" t="s">
        <v>1292</v>
      </c>
      <c r="B518">
        <v>1.2464900000000001</v>
      </c>
      <c r="C518">
        <v>1.2515099999999999</v>
      </c>
      <c r="D518">
        <v>1.2214499999999999</v>
      </c>
      <c r="E518">
        <v>1.2446299999999999</v>
      </c>
      <c r="F518">
        <v>1.2509300000000001</v>
      </c>
      <c r="G518">
        <v>1.23946</v>
      </c>
      <c r="H518">
        <v>1.2396799999999999</v>
      </c>
      <c r="I518">
        <v>1.24779</v>
      </c>
      <c r="J518">
        <v>1.2490600000000001</v>
      </c>
      <c r="K518">
        <v>1.23922</v>
      </c>
      <c r="L518">
        <v>1.24943</v>
      </c>
      <c r="M518">
        <v>1.2410099999999999</v>
      </c>
      <c r="N518">
        <v>1.24884</v>
      </c>
      <c r="O518">
        <v>1.2448300000000001</v>
      </c>
      <c r="P518">
        <v>1.23909</v>
      </c>
      <c r="Q518">
        <v>1.24275</v>
      </c>
      <c r="R518">
        <v>1.24268</v>
      </c>
      <c r="S518">
        <v>1.2381899999999999</v>
      </c>
      <c r="T518">
        <v>1.24109</v>
      </c>
      <c r="U518">
        <v>1.2439199999999999</v>
      </c>
    </row>
    <row r="519" spans="1:21" x14ac:dyDescent="0.25">
      <c r="A519" t="s">
        <v>1293</v>
      </c>
      <c r="B519">
        <v>1.1743399999999999</v>
      </c>
      <c r="C519">
        <v>1.17303</v>
      </c>
      <c r="D519">
        <v>1.19442</v>
      </c>
      <c r="E519">
        <v>1.16713</v>
      </c>
      <c r="F519">
        <v>1.17425</v>
      </c>
      <c r="G519">
        <v>1.1674800000000001</v>
      </c>
      <c r="H519">
        <v>1.1727799999999999</v>
      </c>
      <c r="I519">
        <v>1.17869</v>
      </c>
      <c r="J519">
        <v>1.17743</v>
      </c>
      <c r="K519">
        <v>1.1689000000000001</v>
      </c>
      <c r="L519">
        <v>1.1756500000000001</v>
      </c>
      <c r="M519">
        <v>1.1709799999999999</v>
      </c>
      <c r="N519">
        <v>1.1835199999999999</v>
      </c>
      <c r="O519">
        <v>1.1747799999999999</v>
      </c>
      <c r="P519">
        <v>1.1739299999999999</v>
      </c>
      <c r="Q519">
        <v>1.17777</v>
      </c>
      <c r="R519">
        <v>1.1798500000000001</v>
      </c>
      <c r="S519">
        <v>1.1718200000000001</v>
      </c>
      <c r="T519">
        <v>1.16892</v>
      </c>
      <c r="U519">
        <v>1.1755100000000001</v>
      </c>
    </row>
    <row r="520" spans="1:21" x14ac:dyDescent="0.25">
      <c r="A520" t="s">
        <v>1294</v>
      </c>
      <c r="B520" s="1">
        <v>-3271.88</v>
      </c>
      <c r="C520" s="1">
        <v>-3274.57</v>
      </c>
      <c r="D520" s="1">
        <v>-3124.03</v>
      </c>
      <c r="E520" s="1">
        <v>-3275.02</v>
      </c>
      <c r="F520" s="1">
        <v>-3281.07</v>
      </c>
      <c r="G520" s="1">
        <v>-3276.43</v>
      </c>
      <c r="H520" s="1">
        <v>-3265.33</v>
      </c>
      <c r="I520" s="1">
        <v>-3268.73</v>
      </c>
      <c r="J520" s="1">
        <v>-3270.64</v>
      </c>
      <c r="K520" s="1">
        <v>-3275.85</v>
      </c>
      <c r="L520" s="1">
        <v>-3271.46</v>
      </c>
      <c r="M520" s="1">
        <v>-3268.51</v>
      </c>
      <c r="N520" s="1">
        <v>-3265.09</v>
      </c>
      <c r="O520" s="1">
        <v>-3259.28</v>
      </c>
      <c r="P520" s="1">
        <v>-3268.59</v>
      </c>
      <c r="Q520" s="1">
        <v>-3266.8</v>
      </c>
      <c r="R520" s="1">
        <v>-3263.99</v>
      </c>
      <c r="S520" s="1">
        <v>-3266.8</v>
      </c>
      <c r="T520" s="1">
        <v>-3279.29</v>
      </c>
      <c r="U520" s="1">
        <v>-3262.12</v>
      </c>
    </row>
    <row r="521" spans="1:21" x14ac:dyDescent="0.25">
      <c r="A521" t="s">
        <v>1295</v>
      </c>
      <c r="B521">
        <v>1.5919300000000001</v>
      </c>
      <c r="C521">
        <v>1.6245400000000001</v>
      </c>
      <c r="D521">
        <v>1.6460600000000001</v>
      </c>
      <c r="E521">
        <v>1.61181</v>
      </c>
      <c r="F521">
        <v>1.6183700000000001</v>
      </c>
      <c r="G521">
        <v>1.6281699999999999</v>
      </c>
      <c r="H521">
        <v>1.66462</v>
      </c>
      <c r="I521">
        <v>1.6496299999999999</v>
      </c>
      <c r="J521">
        <v>1.6129199999999999</v>
      </c>
      <c r="K521">
        <v>1.6363799999999999</v>
      </c>
      <c r="L521">
        <v>1.63168</v>
      </c>
      <c r="M521">
        <v>1.6904399999999999</v>
      </c>
      <c r="N521">
        <v>1.6603399999999999</v>
      </c>
      <c r="O521">
        <v>1.65</v>
      </c>
      <c r="P521">
        <v>1.6542399999999999</v>
      </c>
      <c r="Q521">
        <v>1.64598</v>
      </c>
      <c r="R521">
        <v>1.6425399999999999</v>
      </c>
      <c r="S521">
        <v>1.61859</v>
      </c>
      <c r="T521">
        <v>1.6414200000000001</v>
      </c>
      <c r="U521">
        <v>1.6949700000000001</v>
      </c>
    </row>
    <row r="522" spans="1:21" x14ac:dyDescent="0.25">
      <c r="A522" t="s">
        <v>1296</v>
      </c>
      <c r="B522">
        <v>1.23478</v>
      </c>
      <c r="C522">
        <v>1.2401</v>
      </c>
      <c r="D522">
        <v>1.2101999999999999</v>
      </c>
      <c r="E522">
        <v>1.2331000000000001</v>
      </c>
      <c r="F522">
        <v>1.2394400000000001</v>
      </c>
      <c r="G522">
        <v>1.2280899999999999</v>
      </c>
      <c r="H522">
        <v>1.22824</v>
      </c>
      <c r="I522">
        <v>1.23628</v>
      </c>
      <c r="J522">
        <v>1.2374400000000001</v>
      </c>
      <c r="K522">
        <v>1.2278</v>
      </c>
      <c r="L522">
        <v>1.2377100000000001</v>
      </c>
      <c r="M522">
        <v>1.22946</v>
      </c>
      <c r="N522">
        <v>1.2375799999999999</v>
      </c>
      <c r="O522">
        <v>1.23336</v>
      </c>
      <c r="P522">
        <v>1.2277199999999999</v>
      </c>
      <c r="Q522">
        <v>1.2312399999999999</v>
      </c>
      <c r="R522">
        <v>1.2310700000000001</v>
      </c>
      <c r="S522">
        <v>1.2266600000000001</v>
      </c>
      <c r="T522">
        <v>1.2295499999999999</v>
      </c>
      <c r="U522">
        <v>1.23238</v>
      </c>
    </row>
    <row r="523" spans="1:21" x14ac:dyDescent="0.25">
      <c r="A523" t="s">
        <v>1297</v>
      </c>
      <c r="B523">
        <v>1.18577</v>
      </c>
      <c r="C523">
        <v>1.18476</v>
      </c>
      <c r="D523">
        <v>1.20539</v>
      </c>
      <c r="E523">
        <v>1.1787099999999999</v>
      </c>
      <c r="F523">
        <v>1.1859</v>
      </c>
      <c r="G523">
        <v>1.17916</v>
      </c>
      <c r="H523">
        <v>1.18408</v>
      </c>
      <c r="I523">
        <v>1.19001</v>
      </c>
      <c r="J523">
        <v>1.18916</v>
      </c>
      <c r="K523">
        <v>1.1803600000000001</v>
      </c>
      <c r="L523">
        <v>1.1870099999999999</v>
      </c>
      <c r="M523">
        <v>1.1824399999999999</v>
      </c>
      <c r="N523">
        <v>1.1950799999999999</v>
      </c>
      <c r="O523">
        <v>1.1863300000000001</v>
      </c>
      <c r="P523">
        <v>1.18533</v>
      </c>
      <c r="Q523">
        <v>1.1891400000000001</v>
      </c>
      <c r="R523">
        <v>1.1913400000000001</v>
      </c>
      <c r="S523">
        <v>1.1833899999999999</v>
      </c>
      <c r="T523">
        <v>1.1805099999999999</v>
      </c>
      <c r="U523">
        <v>1.1871</v>
      </c>
    </row>
    <row r="524" spans="1:21" x14ac:dyDescent="0.25">
      <c r="A524" t="s">
        <v>1298</v>
      </c>
      <c r="B524" s="1">
        <v>-3194.15</v>
      </c>
      <c r="C524" s="1">
        <v>-3197.21</v>
      </c>
      <c r="D524" s="1">
        <v>-3050.12</v>
      </c>
      <c r="E524" s="1">
        <v>-3197.23</v>
      </c>
      <c r="F524" s="1">
        <v>-3202.79</v>
      </c>
      <c r="G524" s="1">
        <v>-3197.5</v>
      </c>
      <c r="H524" s="1">
        <v>-3187.48</v>
      </c>
      <c r="I524" s="1">
        <v>-3190.52</v>
      </c>
      <c r="J524" s="1">
        <v>-3192.62</v>
      </c>
      <c r="K524" s="1">
        <v>-3197.94</v>
      </c>
      <c r="L524" s="1">
        <v>-3193.72</v>
      </c>
      <c r="M524" s="1">
        <v>-3191.1</v>
      </c>
      <c r="N524" s="1">
        <v>-3187.76</v>
      </c>
      <c r="O524" s="1">
        <v>-3182.42</v>
      </c>
      <c r="P524" s="1">
        <v>-3191.25</v>
      </c>
      <c r="Q524" s="1">
        <v>-3188.75</v>
      </c>
      <c r="R524" s="1">
        <v>-3186.07</v>
      </c>
      <c r="S524" s="1">
        <v>-3189.59</v>
      </c>
      <c r="T524" s="1">
        <v>-3201.44</v>
      </c>
      <c r="U524" s="1">
        <v>-3184.21</v>
      </c>
    </row>
    <row r="525" spans="1:21" x14ac:dyDescent="0.25">
      <c r="A525" t="s">
        <v>1299</v>
      </c>
      <c r="B525">
        <v>1.5919000000000001</v>
      </c>
      <c r="C525">
        <v>1.6245799999999999</v>
      </c>
      <c r="D525">
        <v>1.6461699999999999</v>
      </c>
      <c r="E525">
        <v>1.6116299999999999</v>
      </c>
      <c r="F525">
        <v>1.61843</v>
      </c>
      <c r="G525">
        <v>1.62829</v>
      </c>
      <c r="H525">
        <v>1.6646700000000001</v>
      </c>
      <c r="I525">
        <v>1.6494899999999999</v>
      </c>
      <c r="J525">
        <v>1.6128800000000001</v>
      </c>
      <c r="K525">
        <v>1.6363799999999999</v>
      </c>
      <c r="L525">
        <v>1.63185</v>
      </c>
      <c r="M525">
        <v>1.6904600000000001</v>
      </c>
      <c r="N525">
        <v>1.6604300000000001</v>
      </c>
      <c r="O525">
        <v>1.65002</v>
      </c>
      <c r="P525">
        <v>1.6541300000000001</v>
      </c>
      <c r="Q525">
        <v>1.6461600000000001</v>
      </c>
      <c r="R525">
        <v>1.64245</v>
      </c>
      <c r="S525">
        <v>1.61846</v>
      </c>
      <c r="T525">
        <v>1.64147</v>
      </c>
      <c r="U525">
        <v>1.69509</v>
      </c>
    </row>
    <row r="526" spans="1:21" x14ac:dyDescent="0.25">
      <c r="A526" t="s">
        <v>1300</v>
      </c>
      <c r="B526">
        <v>1.2241899999999999</v>
      </c>
      <c r="C526">
        <v>1.2292400000000001</v>
      </c>
      <c r="D526">
        <v>1.1998</v>
      </c>
      <c r="E526">
        <v>1.2224699999999999</v>
      </c>
      <c r="F526">
        <v>1.2285600000000001</v>
      </c>
      <c r="G526">
        <v>1.21739</v>
      </c>
      <c r="H526">
        <v>1.21776</v>
      </c>
      <c r="I526">
        <v>1.22563</v>
      </c>
      <c r="J526">
        <v>1.2264999999999999</v>
      </c>
      <c r="K526">
        <v>1.21712</v>
      </c>
      <c r="L526">
        <v>1.2272099999999999</v>
      </c>
      <c r="M526">
        <v>1.21872</v>
      </c>
      <c r="N526">
        <v>1.2267300000000001</v>
      </c>
      <c r="O526">
        <v>1.2226600000000001</v>
      </c>
      <c r="P526">
        <v>1.21696</v>
      </c>
      <c r="Q526">
        <v>1.2205299999999999</v>
      </c>
      <c r="R526">
        <v>1.2203299999999999</v>
      </c>
      <c r="S526">
        <v>1.2158899999999999</v>
      </c>
      <c r="T526">
        <v>1.21889</v>
      </c>
      <c r="U526">
        <v>1.2219100000000001</v>
      </c>
    </row>
    <row r="527" spans="1:21" x14ac:dyDescent="0.25">
      <c r="A527" t="s">
        <v>1301</v>
      </c>
      <c r="B527">
        <v>1.1966699999999999</v>
      </c>
      <c r="C527">
        <v>1.19543</v>
      </c>
      <c r="D527">
        <v>1.2156</v>
      </c>
      <c r="E527">
        <v>1.18953</v>
      </c>
      <c r="F527">
        <v>1.1964900000000001</v>
      </c>
      <c r="G527">
        <v>1.18987</v>
      </c>
      <c r="H527">
        <v>1.1946699999999999</v>
      </c>
      <c r="I527">
        <v>1.20044</v>
      </c>
      <c r="J527">
        <v>1.1999</v>
      </c>
      <c r="K527">
        <v>1.19102</v>
      </c>
      <c r="L527">
        <v>1.19787</v>
      </c>
      <c r="M527">
        <v>1.19313</v>
      </c>
      <c r="N527">
        <v>1.20556</v>
      </c>
      <c r="O527">
        <v>1.19726</v>
      </c>
      <c r="P527">
        <v>1.1960200000000001</v>
      </c>
      <c r="Q527">
        <v>1.1997599999999999</v>
      </c>
      <c r="R527">
        <v>1.2020500000000001</v>
      </c>
      <c r="S527">
        <v>1.1941900000000001</v>
      </c>
      <c r="T527">
        <v>1.1915</v>
      </c>
      <c r="U527">
        <v>1.1980299999999999</v>
      </c>
    </row>
    <row r="528" spans="1:21" x14ac:dyDescent="0.25">
      <c r="A528" t="s">
        <v>1302</v>
      </c>
      <c r="B528" s="1">
        <v>-3121.55</v>
      </c>
      <c r="C528" s="1">
        <v>-3124.61</v>
      </c>
      <c r="D528" s="1">
        <v>-2980.95</v>
      </c>
      <c r="E528" s="1">
        <v>-3124.38</v>
      </c>
      <c r="F528" s="1">
        <v>-3130.18</v>
      </c>
      <c r="G528" s="1">
        <v>-3124.53</v>
      </c>
      <c r="H528" s="1">
        <v>-3114.82</v>
      </c>
      <c r="I528" s="1">
        <v>-3118.1</v>
      </c>
      <c r="J528" s="1">
        <v>-3118.83</v>
      </c>
      <c r="K528" s="1">
        <v>-3124.66</v>
      </c>
      <c r="L528" s="1">
        <v>-3121.08</v>
      </c>
      <c r="M528" s="1">
        <v>-3119.08</v>
      </c>
      <c r="N528" s="1">
        <v>-3115.11</v>
      </c>
      <c r="O528" s="1">
        <v>-3109.17</v>
      </c>
      <c r="P528" s="1">
        <v>-3117.05</v>
      </c>
      <c r="Q528" s="1">
        <v>-3116.01</v>
      </c>
      <c r="R528" s="1">
        <v>-3112.82</v>
      </c>
      <c r="S528" s="1">
        <v>-3116.44</v>
      </c>
      <c r="T528" s="1">
        <v>-3128.5</v>
      </c>
      <c r="U528" s="1">
        <v>-3110.96</v>
      </c>
    </row>
    <row r="529" spans="1:21" x14ac:dyDescent="0.25">
      <c r="A529" t="s">
        <v>1303</v>
      </c>
      <c r="B529">
        <v>1.5919700000000001</v>
      </c>
      <c r="C529">
        <v>1.6246700000000001</v>
      </c>
      <c r="D529">
        <v>1.6461699999999999</v>
      </c>
      <c r="E529">
        <v>1.6116600000000001</v>
      </c>
      <c r="F529">
        <v>1.61839</v>
      </c>
      <c r="G529">
        <v>1.62829</v>
      </c>
      <c r="H529">
        <v>1.6645099999999999</v>
      </c>
      <c r="I529">
        <v>1.6494899999999999</v>
      </c>
      <c r="J529">
        <v>1.6128899999999999</v>
      </c>
      <c r="K529">
        <v>1.6364000000000001</v>
      </c>
      <c r="L529">
        <v>1.6321099999999999</v>
      </c>
      <c r="M529">
        <v>1.69052</v>
      </c>
      <c r="N529">
        <v>1.6603699999999999</v>
      </c>
      <c r="O529">
        <v>1.6497999999999999</v>
      </c>
      <c r="P529">
        <v>1.65419</v>
      </c>
      <c r="Q529">
        <v>1.6460600000000001</v>
      </c>
      <c r="R529">
        <v>1.6425700000000001</v>
      </c>
      <c r="S529">
        <v>1.6184499999999999</v>
      </c>
      <c r="T529">
        <v>1.6415900000000001</v>
      </c>
      <c r="U529">
        <v>1.69529</v>
      </c>
    </row>
    <row r="530" spans="1:21" x14ac:dyDescent="0.25">
      <c r="A530" t="s">
        <v>1304</v>
      </c>
      <c r="B530">
        <v>1.21349</v>
      </c>
      <c r="C530">
        <v>1.21835</v>
      </c>
      <c r="D530">
        <v>1.1895500000000001</v>
      </c>
      <c r="E530">
        <v>1.2118199999999999</v>
      </c>
      <c r="F530">
        <v>1.2178</v>
      </c>
      <c r="G530">
        <v>1.20669</v>
      </c>
      <c r="H530">
        <v>1.20719</v>
      </c>
      <c r="I530">
        <v>1.2149399999999999</v>
      </c>
      <c r="J530">
        <v>1.2157800000000001</v>
      </c>
      <c r="K530">
        <v>1.20641</v>
      </c>
      <c r="L530">
        <v>1.21637</v>
      </c>
      <c r="M530">
        <v>1.2079899999999999</v>
      </c>
      <c r="N530">
        <v>1.21608</v>
      </c>
      <c r="O530">
        <v>1.2117599999999999</v>
      </c>
      <c r="P530">
        <v>1.2061299999999999</v>
      </c>
      <c r="Q530">
        <v>1.2099500000000001</v>
      </c>
      <c r="R530">
        <v>1.20949</v>
      </c>
      <c r="S530">
        <v>1.2051099999999999</v>
      </c>
      <c r="T530">
        <v>1.2081</v>
      </c>
      <c r="U530">
        <v>1.21122</v>
      </c>
    </row>
    <row r="531" spans="1:21" x14ac:dyDescent="0.25">
      <c r="A531" t="s">
        <v>1305</v>
      </c>
      <c r="B531">
        <v>1.2077100000000001</v>
      </c>
      <c r="C531">
        <v>1.2061200000000001</v>
      </c>
      <c r="D531">
        <v>1.2260200000000001</v>
      </c>
      <c r="E531">
        <v>1.20045</v>
      </c>
      <c r="F531">
        <v>1.2072700000000001</v>
      </c>
      <c r="G531">
        <v>1.2005300000000001</v>
      </c>
      <c r="H531">
        <v>1.20526</v>
      </c>
      <c r="I531">
        <v>1.21092</v>
      </c>
      <c r="J531">
        <v>1.2107300000000001</v>
      </c>
      <c r="K531">
        <v>1.20177</v>
      </c>
      <c r="L531">
        <v>1.2083699999999999</v>
      </c>
      <c r="M531">
        <v>1.2039500000000001</v>
      </c>
      <c r="N531">
        <v>1.2161599999999999</v>
      </c>
      <c r="O531">
        <v>1.2079200000000001</v>
      </c>
      <c r="P531">
        <v>1.2065600000000001</v>
      </c>
      <c r="Q531">
        <v>1.2105399999999999</v>
      </c>
      <c r="R531">
        <v>1.21299</v>
      </c>
      <c r="S531">
        <v>1.2050000000000001</v>
      </c>
      <c r="T531">
        <v>1.20234</v>
      </c>
      <c r="U531">
        <v>1.2087699999999999</v>
      </c>
    </row>
    <row r="532" spans="1:21" x14ac:dyDescent="0.25">
      <c r="A532" t="s">
        <v>1306</v>
      </c>
      <c r="B532" s="1">
        <v>-3047.58</v>
      </c>
      <c r="C532" s="1">
        <v>-3050.88</v>
      </c>
      <c r="D532" s="1">
        <v>-2911.26</v>
      </c>
      <c r="E532" s="1">
        <v>-3050.96</v>
      </c>
      <c r="F532" s="1">
        <v>-3056.69</v>
      </c>
      <c r="G532" s="1">
        <v>-3050.59</v>
      </c>
      <c r="H532" s="1">
        <v>-3041.37</v>
      </c>
      <c r="I532" s="1">
        <v>-3044.86</v>
      </c>
      <c r="J532" s="1">
        <v>-3046.23</v>
      </c>
      <c r="K532" s="1">
        <v>-3050.95</v>
      </c>
      <c r="L532" s="1">
        <v>-3048.19</v>
      </c>
      <c r="M532" s="1">
        <v>-3045.24</v>
      </c>
      <c r="N532" s="1">
        <v>-3042.02</v>
      </c>
      <c r="O532" s="1">
        <v>-3035.86</v>
      </c>
      <c r="P532" s="1">
        <v>-3043.18</v>
      </c>
      <c r="Q532" s="1">
        <v>-3042.71</v>
      </c>
      <c r="R532" s="1">
        <v>-3039</v>
      </c>
      <c r="S532" s="1">
        <v>-3043.67</v>
      </c>
      <c r="T532" s="1">
        <v>-3055.19</v>
      </c>
      <c r="U532" s="1">
        <v>-3038.23</v>
      </c>
    </row>
    <row r="533" spans="1:21" x14ac:dyDescent="0.25">
      <c r="A533" t="s">
        <v>1307</v>
      </c>
      <c r="B533">
        <v>1.59185</v>
      </c>
      <c r="C533">
        <v>1.62446</v>
      </c>
      <c r="D533">
        <v>1.6459699999999999</v>
      </c>
      <c r="E533">
        <v>1.6116900000000001</v>
      </c>
      <c r="F533">
        <v>1.61843</v>
      </c>
      <c r="G533">
        <v>1.6281600000000001</v>
      </c>
      <c r="H533">
        <v>1.6645700000000001</v>
      </c>
      <c r="I533">
        <v>1.6495899999999999</v>
      </c>
      <c r="J533">
        <v>1.6127899999999999</v>
      </c>
      <c r="K533">
        <v>1.6362399999999999</v>
      </c>
      <c r="L533">
        <v>1.63205</v>
      </c>
      <c r="M533">
        <v>1.69055</v>
      </c>
      <c r="N533">
        <v>1.6604399999999999</v>
      </c>
      <c r="O533">
        <v>1.6499900000000001</v>
      </c>
      <c r="P533">
        <v>1.6543600000000001</v>
      </c>
      <c r="Q533">
        <v>1.6460399999999999</v>
      </c>
      <c r="R533">
        <v>1.6424700000000001</v>
      </c>
      <c r="S533">
        <v>1.6183799999999999</v>
      </c>
      <c r="T533">
        <v>1.6415200000000001</v>
      </c>
      <c r="U533">
        <v>1.69513</v>
      </c>
    </row>
    <row r="534" spans="1:21" x14ac:dyDescent="0.25">
      <c r="A534" t="s">
        <v>1308</v>
      </c>
      <c r="B534">
        <v>1.20407</v>
      </c>
      <c r="C534">
        <v>1.2090099999999999</v>
      </c>
      <c r="D534">
        <v>1.1807300000000001</v>
      </c>
      <c r="E534">
        <v>1.20245</v>
      </c>
      <c r="F534">
        <v>1.2085699999999999</v>
      </c>
      <c r="G534">
        <v>1.1973</v>
      </c>
      <c r="H534">
        <v>1.19794</v>
      </c>
      <c r="I534">
        <v>1.2057100000000001</v>
      </c>
      <c r="J534">
        <v>1.2065900000000001</v>
      </c>
      <c r="K534">
        <v>1.1971499999999999</v>
      </c>
      <c r="L534">
        <v>1.2071499999999999</v>
      </c>
      <c r="M534">
        <v>1.19862</v>
      </c>
      <c r="N534">
        <v>1.20679</v>
      </c>
      <c r="O534">
        <v>1.2022900000000001</v>
      </c>
      <c r="P534">
        <v>1.19695</v>
      </c>
      <c r="Q534">
        <v>1.20065</v>
      </c>
      <c r="R534">
        <v>1.2001599999999999</v>
      </c>
      <c r="S534">
        <v>1.1957800000000001</v>
      </c>
      <c r="T534">
        <v>1.19868</v>
      </c>
      <c r="U534">
        <v>1.2019299999999999</v>
      </c>
    </row>
    <row r="535" spans="1:21" x14ac:dyDescent="0.25">
      <c r="A535" t="s">
        <v>1309</v>
      </c>
      <c r="B535">
        <v>1.2169700000000001</v>
      </c>
      <c r="C535">
        <v>1.21566</v>
      </c>
      <c r="D535">
        <v>1.23502</v>
      </c>
      <c r="E535">
        <v>1.20967</v>
      </c>
      <c r="F535">
        <v>1.2167600000000001</v>
      </c>
      <c r="G535">
        <v>1.2096899999999999</v>
      </c>
      <c r="H535">
        <v>1.2144299999999999</v>
      </c>
      <c r="I535">
        <v>1.2201200000000001</v>
      </c>
      <c r="J535">
        <v>1.2203900000000001</v>
      </c>
      <c r="K535">
        <v>1.2113100000000001</v>
      </c>
      <c r="L535">
        <v>1.2176400000000001</v>
      </c>
      <c r="M535">
        <v>1.21323</v>
      </c>
      <c r="N535">
        <v>1.22532</v>
      </c>
      <c r="O535">
        <v>1.2171799999999999</v>
      </c>
      <c r="P535">
        <v>1.2159199999999999</v>
      </c>
      <c r="Q535">
        <v>1.21977</v>
      </c>
      <c r="R535">
        <v>1.22238</v>
      </c>
      <c r="S535">
        <v>1.21452</v>
      </c>
      <c r="T535">
        <v>1.2116899999999999</v>
      </c>
      <c r="U535">
        <v>1.218</v>
      </c>
    </row>
    <row r="536" spans="1:21" x14ac:dyDescent="0.25">
      <c r="A536" t="s">
        <v>1310</v>
      </c>
      <c r="B536" s="1">
        <v>-2983.5</v>
      </c>
      <c r="C536" s="1">
        <v>-2986.8</v>
      </c>
      <c r="D536" s="1">
        <v>-2851.18</v>
      </c>
      <c r="E536" s="1">
        <v>-2986.64</v>
      </c>
      <c r="F536" s="1">
        <v>-2992.13</v>
      </c>
      <c r="G536" s="1">
        <v>-2986.98</v>
      </c>
      <c r="H536" s="1">
        <v>-2977.38</v>
      </c>
      <c r="I536" s="1">
        <v>-2981.09</v>
      </c>
      <c r="J536" s="1">
        <v>-2982.43</v>
      </c>
      <c r="K536" s="1">
        <v>-2986.38</v>
      </c>
      <c r="L536" s="1">
        <v>-2984.19</v>
      </c>
      <c r="M536" s="1">
        <v>-2981.05</v>
      </c>
      <c r="N536" s="1">
        <v>-2978.35</v>
      </c>
      <c r="O536" s="1">
        <v>-2972.19</v>
      </c>
      <c r="P536" s="1">
        <v>-2978.84</v>
      </c>
      <c r="Q536" s="1">
        <v>-2978.53</v>
      </c>
      <c r="R536" s="1">
        <v>-2975.13</v>
      </c>
      <c r="S536" s="1">
        <v>-2979.29</v>
      </c>
      <c r="T536" s="1">
        <v>-2990.83</v>
      </c>
      <c r="U536" s="1">
        <v>-2974.45</v>
      </c>
    </row>
    <row r="537" spans="1:21" x14ac:dyDescent="0.25">
      <c r="A537" t="s">
        <v>1311</v>
      </c>
      <c r="B537">
        <v>1.5920099999999999</v>
      </c>
      <c r="C537">
        <v>1.62449</v>
      </c>
      <c r="D537">
        <v>1.6457999999999999</v>
      </c>
      <c r="E537">
        <v>1.6116200000000001</v>
      </c>
      <c r="F537">
        <v>1.6184700000000001</v>
      </c>
      <c r="G537">
        <v>1.62835</v>
      </c>
      <c r="H537">
        <v>1.6646099999999999</v>
      </c>
      <c r="I537">
        <v>1.6497599999999999</v>
      </c>
      <c r="J537">
        <v>1.6127</v>
      </c>
      <c r="K537">
        <v>1.63642</v>
      </c>
      <c r="L537">
        <v>1.6321399999999999</v>
      </c>
      <c r="M537">
        <v>1.6904699999999999</v>
      </c>
      <c r="N537">
        <v>1.66038</v>
      </c>
      <c r="O537">
        <v>1.65001</v>
      </c>
      <c r="P537">
        <v>1.6543099999999999</v>
      </c>
      <c r="Q537">
        <v>1.6461399999999999</v>
      </c>
      <c r="R537">
        <v>1.64263</v>
      </c>
      <c r="S537">
        <v>1.61819</v>
      </c>
      <c r="T537">
        <v>1.64144</v>
      </c>
      <c r="U537">
        <v>1.6949399999999999</v>
      </c>
    </row>
    <row r="538" spans="1:21" x14ac:dyDescent="0.25">
      <c r="A538" t="s">
        <v>1312</v>
      </c>
      <c r="B538">
        <v>1.1957800000000001</v>
      </c>
      <c r="C538">
        <v>1.2008099999999999</v>
      </c>
      <c r="D538">
        <v>1.17283</v>
      </c>
      <c r="E538">
        <v>1.1943299999999999</v>
      </c>
      <c r="F538">
        <v>1.20038</v>
      </c>
      <c r="G538">
        <v>1.1892199999999999</v>
      </c>
      <c r="H538">
        <v>1.18991</v>
      </c>
      <c r="I538">
        <v>1.1976</v>
      </c>
      <c r="J538">
        <v>1.19842</v>
      </c>
      <c r="K538">
        <v>1.1890000000000001</v>
      </c>
      <c r="L538">
        <v>1.1990700000000001</v>
      </c>
      <c r="M538">
        <v>1.1904999999999999</v>
      </c>
      <c r="N538">
        <v>1.1986300000000001</v>
      </c>
      <c r="O538">
        <v>1.1940500000000001</v>
      </c>
      <c r="P538">
        <v>1.18906</v>
      </c>
      <c r="Q538">
        <v>1.1926300000000001</v>
      </c>
      <c r="R538">
        <v>1.19194</v>
      </c>
      <c r="S538">
        <v>1.1875599999999999</v>
      </c>
      <c r="T538">
        <v>1.1904600000000001</v>
      </c>
      <c r="U538">
        <v>1.1938</v>
      </c>
    </row>
    <row r="539" spans="1:21" x14ac:dyDescent="0.25">
      <c r="A539" t="s">
        <v>1313</v>
      </c>
      <c r="B539">
        <v>1.2252400000000001</v>
      </c>
      <c r="C539">
        <v>1.2238500000000001</v>
      </c>
      <c r="D539">
        <v>1.2427999999999999</v>
      </c>
      <c r="E539">
        <v>1.2178500000000001</v>
      </c>
      <c r="F539">
        <v>1.2249000000000001</v>
      </c>
      <c r="G539">
        <v>1.2178500000000001</v>
      </c>
      <c r="H539">
        <v>1.22241</v>
      </c>
      <c r="I539">
        <v>1.22807</v>
      </c>
      <c r="J539">
        <v>1.2286699999999999</v>
      </c>
      <c r="K539">
        <v>1.2193400000000001</v>
      </c>
      <c r="L539">
        <v>1.22594</v>
      </c>
      <c r="M539">
        <v>1.22142</v>
      </c>
      <c r="N539">
        <v>1.2333700000000001</v>
      </c>
      <c r="O539">
        <v>1.22533</v>
      </c>
      <c r="P539">
        <v>1.2242299999999999</v>
      </c>
      <c r="Q539">
        <v>1.2279899999999999</v>
      </c>
      <c r="R539">
        <v>1.23048</v>
      </c>
      <c r="S539">
        <v>1.22261</v>
      </c>
      <c r="T539">
        <v>1.2198199999999999</v>
      </c>
      <c r="U539">
        <v>1.2261899999999999</v>
      </c>
    </row>
    <row r="540" spans="1:21" x14ac:dyDescent="0.25">
      <c r="A540" t="s">
        <v>1314</v>
      </c>
      <c r="B540" s="1">
        <v>-2927.45</v>
      </c>
      <c r="C540" s="1">
        <v>-2930.54</v>
      </c>
      <c r="D540" s="1">
        <v>-2797.25</v>
      </c>
      <c r="E540" s="1">
        <v>-2930.36</v>
      </c>
      <c r="F540" s="1">
        <v>-2935.46</v>
      </c>
      <c r="G540" s="1">
        <v>-2930.44</v>
      </c>
      <c r="H540" s="1">
        <v>-2921.26</v>
      </c>
      <c r="I540" s="1">
        <v>-2924.45</v>
      </c>
      <c r="J540" s="1">
        <v>-2925.92</v>
      </c>
      <c r="K540" s="1">
        <v>-2930.39</v>
      </c>
      <c r="L540" s="1">
        <v>-2927.33</v>
      </c>
      <c r="M540" s="1">
        <v>-2924.89</v>
      </c>
      <c r="N540" s="1">
        <v>-2921.75</v>
      </c>
      <c r="O540" s="1">
        <v>-2916.17</v>
      </c>
      <c r="P540" s="1">
        <v>-2922.69</v>
      </c>
      <c r="Q540" s="1">
        <v>-2922.03</v>
      </c>
      <c r="R540" s="1">
        <v>-2918.82</v>
      </c>
      <c r="S540" s="1">
        <v>-2923.77</v>
      </c>
      <c r="T540" s="1">
        <v>-2934.74</v>
      </c>
      <c r="U540" s="1">
        <v>-2918.15</v>
      </c>
    </row>
    <row r="541" spans="1:21" x14ac:dyDescent="0.25">
      <c r="A541" t="s">
        <v>1315</v>
      </c>
      <c r="B541">
        <v>1.59179</v>
      </c>
      <c r="C541">
        <v>1.62443</v>
      </c>
      <c r="D541">
        <v>1.64598</v>
      </c>
      <c r="E541">
        <v>1.61165</v>
      </c>
      <c r="F541">
        <v>1.61852</v>
      </c>
      <c r="G541">
        <v>1.62835</v>
      </c>
      <c r="H541">
        <v>1.6645099999999999</v>
      </c>
      <c r="I541">
        <v>1.64978</v>
      </c>
      <c r="J541">
        <v>1.6127</v>
      </c>
      <c r="K541">
        <v>1.6364300000000001</v>
      </c>
      <c r="L541">
        <v>1.63208</v>
      </c>
      <c r="M541">
        <v>1.6904999999999999</v>
      </c>
      <c r="N541">
        <v>1.6602600000000001</v>
      </c>
      <c r="O541">
        <v>1.65004</v>
      </c>
      <c r="P541">
        <v>1.65432</v>
      </c>
      <c r="Q541">
        <v>1.6460699999999999</v>
      </c>
      <c r="R541">
        <v>1.64263</v>
      </c>
      <c r="S541">
        <v>1.6182099999999999</v>
      </c>
      <c r="T541">
        <v>1.6415299999999999</v>
      </c>
      <c r="U541">
        <v>1.69472</v>
      </c>
    </row>
    <row r="542" spans="1:21" x14ac:dyDescent="0.25">
      <c r="A542" t="s">
        <v>1316</v>
      </c>
      <c r="B542">
        <v>1.18859</v>
      </c>
      <c r="C542">
        <v>1.1935500000000001</v>
      </c>
      <c r="D542">
        <v>1.16601</v>
      </c>
      <c r="E542">
        <v>1.1871700000000001</v>
      </c>
      <c r="F542">
        <v>1.1930499999999999</v>
      </c>
      <c r="G542">
        <v>1.1820200000000001</v>
      </c>
      <c r="H542">
        <v>1.18285</v>
      </c>
      <c r="I542">
        <v>1.1904999999999999</v>
      </c>
      <c r="J542">
        <v>1.1912199999999999</v>
      </c>
      <c r="K542">
        <v>1.1818299999999999</v>
      </c>
      <c r="L542">
        <v>1.19194</v>
      </c>
      <c r="M542">
        <v>1.1834100000000001</v>
      </c>
      <c r="N542">
        <v>1.19157</v>
      </c>
      <c r="O542">
        <v>1.18685</v>
      </c>
      <c r="P542">
        <v>1.18188</v>
      </c>
      <c r="Q542">
        <v>1.18523</v>
      </c>
      <c r="R542">
        <v>1.1847399999999999</v>
      </c>
      <c r="S542">
        <v>1.1801699999999999</v>
      </c>
      <c r="T542">
        <v>1.18326</v>
      </c>
      <c r="U542">
        <v>1.1866399999999999</v>
      </c>
    </row>
    <row r="543" spans="1:21" x14ac:dyDescent="0.25">
      <c r="A543" t="s">
        <v>1317</v>
      </c>
      <c r="B543">
        <v>1.2326699999999999</v>
      </c>
      <c r="C543">
        <v>1.2311700000000001</v>
      </c>
      <c r="D543">
        <v>1.2499</v>
      </c>
      <c r="E543">
        <v>1.2249699999999999</v>
      </c>
      <c r="F543">
        <v>1.23201</v>
      </c>
      <c r="G543">
        <v>1.2250300000000001</v>
      </c>
      <c r="H543">
        <v>1.22946</v>
      </c>
      <c r="I543">
        <v>1.2351399999999999</v>
      </c>
      <c r="J543">
        <v>1.23611</v>
      </c>
      <c r="K543">
        <v>1.2264600000000001</v>
      </c>
      <c r="L543">
        <v>1.2331799999999999</v>
      </c>
      <c r="M543">
        <v>1.2287300000000001</v>
      </c>
      <c r="N543">
        <v>1.24058</v>
      </c>
      <c r="O543">
        <v>1.23258</v>
      </c>
      <c r="P543">
        <v>1.23132</v>
      </c>
      <c r="Q543">
        <v>1.2349300000000001</v>
      </c>
      <c r="R543">
        <v>1.2376799999999999</v>
      </c>
      <c r="S543">
        <v>1.2296800000000001</v>
      </c>
      <c r="T543">
        <v>1.22716</v>
      </c>
      <c r="U543">
        <v>1.2334000000000001</v>
      </c>
    </row>
    <row r="544" spans="1:21" x14ac:dyDescent="0.25">
      <c r="A544" t="s">
        <v>1318</v>
      </c>
      <c r="B544" s="1">
        <v>-2877.19</v>
      </c>
      <c r="C544" s="1">
        <v>-2880.64</v>
      </c>
      <c r="D544" s="1">
        <v>-2749.45</v>
      </c>
      <c r="E544" s="1">
        <v>-2881.32</v>
      </c>
      <c r="F544" s="1">
        <v>-2885.34</v>
      </c>
      <c r="G544" s="1">
        <v>-2880.53</v>
      </c>
      <c r="H544" s="1">
        <v>-2871.9</v>
      </c>
      <c r="I544" s="1">
        <v>-2874.84</v>
      </c>
      <c r="J544" s="1">
        <v>-2875.42</v>
      </c>
      <c r="K544" s="1">
        <v>-2880.5</v>
      </c>
      <c r="L544" s="1">
        <v>-2877.28</v>
      </c>
      <c r="M544" s="1">
        <v>-2875.14</v>
      </c>
      <c r="N544" s="1">
        <v>-2872.37</v>
      </c>
      <c r="O544" s="1">
        <v>-2866.29</v>
      </c>
      <c r="P544" s="1">
        <v>-2873.11</v>
      </c>
      <c r="Q544" s="1">
        <v>-2871.85</v>
      </c>
      <c r="R544" s="1">
        <v>-2869.04</v>
      </c>
      <c r="S544" s="1">
        <v>-2874.28</v>
      </c>
      <c r="T544" s="1">
        <v>-2885.03</v>
      </c>
      <c r="U544" s="1">
        <v>-2868.25</v>
      </c>
    </row>
    <row r="545" spans="1:21" x14ac:dyDescent="0.25">
      <c r="A545" t="s">
        <v>1319</v>
      </c>
      <c r="B545">
        <v>1.59172</v>
      </c>
      <c r="C545">
        <v>1.6245099999999999</v>
      </c>
      <c r="D545">
        <v>1.6460399999999999</v>
      </c>
      <c r="E545">
        <v>1.6115999999999999</v>
      </c>
      <c r="F545">
        <v>1.61832</v>
      </c>
      <c r="G545">
        <v>1.62832</v>
      </c>
      <c r="H545">
        <v>1.6644699999999999</v>
      </c>
      <c r="I545">
        <v>1.64984</v>
      </c>
      <c r="J545">
        <v>1.61259</v>
      </c>
      <c r="K545">
        <v>1.63646</v>
      </c>
      <c r="L545">
        <v>1.6319900000000001</v>
      </c>
      <c r="M545">
        <v>1.69045</v>
      </c>
      <c r="N545">
        <v>1.6602300000000001</v>
      </c>
      <c r="O545">
        <v>1.6499299999999999</v>
      </c>
      <c r="P545">
        <v>1.6543600000000001</v>
      </c>
      <c r="Q545">
        <v>1.6461399999999999</v>
      </c>
      <c r="R545">
        <v>1.64256</v>
      </c>
      <c r="S545">
        <v>1.6183099999999999</v>
      </c>
      <c r="T545">
        <v>1.6414899999999999</v>
      </c>
      <c r="U545">
        <v>1.69478</v>
      </c>
    </row>
    <row r="546" spans="1:21" x14ac:dyDescent="0.25">
      <c r="A546" t="s">
        <v>1320</v>
      </c>
      <c r="B546">
        <v>1.1822299999999999</v>
      </c>
      <c r="C546">
        <v>1.1869400000000001</v>
      </c>
      <c r="D546">
        <v>1.15981</v>
      </c>
      <c r="E546">
        <v>1.1807099999999999</v>
      </c>
      <c r="F546">
        <v>1.1867000000000001</v>
      </c>
      <c r="G546">
        <v>1.17567</v>
      </c>
      <c r="H546">
        <v>1.17662</v>
      </c>
      <c r="I546">
        <v>1.1841299999999999</v>
      </c>
      <c r="J546">
        <v>1.18469</v>
      </c>
      <c r="K546">
        <v>1.17544</v>
      </c>
      <c r="L546">
        <v>1.18544</v>
      </c>
      <c r="M546">
        <v>1.17682</v>
      </c>
      <c r="N546">
        <v>1.18512</v>
      </c>
      <c r="O546">
        <v>1.18038</v>
      </c>
      <c r="P546">
        <v>1.1754599999999999</v>
      </c>
      <c r="Q546">
        <v>1.17882</v>
      </c>
      <c r="R546">
        <v>1.17828</v>
      </c>
      <c r="S546">
        <v>1.17378</v>
      </c>
      <c r="T546">
        <v>1.1769099999999999</v>
      </c>
      <c r="U546">
        <v>1.1801299999999999</v>
      </c>
    </row>
    <row r="547" spans="1:21" x14ac:dyDescent="0.25">
      <c r="A547" t="s">
        <v>1321</v>
      </c>
      <c r="B547">
        <v>1.2392300000000001</v>
      </c>
      <c r="C547">
        <v>1.2375100000000001</v>
      </c>
      <c r="D547">
        <v>1.25607</v>
      </c>
      <c r="E547">
        <v>1.23142</v>
      </c>
      <c r="F547">
        <v>1.23844</v>
      </c>
      <c r="G547">
        <v>1.2314499999999999</v>
      </c>
      <c r="H547">
        <v>1.2358499999999999</v>
      </c>
      <c r="I547">
        <v>1.24142</v>
      </c>
      <c r="J547">
        <v>1.24247</v>
      </c>
      <c r="K547">
        <v>1.2329000000000001</v>
      </c>
      <c r="L547">
        <v>1.23952</v>
      </c>
      <c r="M547">
        <v>1.2349600000000001</v>
      </c>
      <c r="N547">
        <v>1.2468699999999999</v>
      </c>
      <c r="O547">
        <v>1.2390300000000001</v>
      </c>
      <c r="P547">
        <v>1.23767</v>
      </c>
      <c r="Q547">
        <v>1.2414099999999999</v>
      </c>
      <c r="R547">
        <v>1.24403</v>
      </c>
      <c r="S547">
        <v>1.23611</v>
      </c>
      <c r="T547">
        <v>1.23377</v>
      </c>
      <c r="U547">
        <v>1.2396</v>
      </c>
    </row>
    <row r="548" spans="1:21" x14ac:dyDescent="0.25">
      <c r="A548" t="s">
        <v>1322</v>
      </c>
      <c r="B548" s="1">
        <v>-2832.36</v>
      </c>
      <c r="C548" s="1">
        <v>-2835.87</v>
      </c>
      <c r="D548" s="1">
        <v>-2706.63</v>
      </c>
      <c r="E548" s="1">
        <v>-2836.28</v>
      </c>
      <c r="F548" s="1">
        <v>-2841.14</v>
      </c>
      <c r="G548" s="1">
        <v>-2835.53</v>
      </c>
      <c r="H548" s="1">
        <v>-2827.08</v>
      </c>
      <c r="I548" s="1">
        <v>-2830.35</v>
      </c>
      <c r="J548" s="1">
        <v>-2831.2</v>
      </c>
      <c r="K548" s="1">
        <v>-2835.7</v>
      </c>
      <c r="L548" s="1">
        <v>-2832.58</v>
      </c>
      <c r="M548" s="1">
        <v>-2830.8</v>
      </c>
      <c r="N548" s="1">
        <v>-2828.06</v>
      </c>
      <c r="O548" s="1">
        <v>-2822.03</v>
      </c>
      <c r="P548" s="1">
        <v>-2828.58</v>
      </c>
      <c r="Q548" s="1">
        <v>-2826.95</v>
      </c>
      <c r="R548" s="1">
        <v>-2824.78</v>
      </c>
      <c r="S548" s="1">
        <v>-2829.55</v>
      </c>
      <c r="T548" s="1">
        <v>-2839.95</v>
      </c>
      <c r="U548" s="1">
        <v>-2823.86</v>
      </c>
    </row>
    <row r="549" spans="1:21" x14ac:dyDescent="0.25">
      <c r="A549" t="s">
        <v>1323</v>
      </c>
      <c r="B549">
        <v>1.59162</v>
      </c>
      <c r="C549">
        <v>1.6244400000000001</v>
      </c>
      <c r="D549">
        <v>1.6459999999999999</v>
      </c>
      <c r="E549">
        <v>1.6115299999999999</v>
      </c>
      <c r="F549">
        <v>1.61839</v>
      </c>
      <c r="G549">
        <v>1.6283399999999999</v>
      </c>
      <c r="H549">
        <v>1.66452</v>
      </c>
      <c r="I549">
        <v>1.6497200000000001</v>
      </c>
      <c r="J549">
        <v>1.61259</v>
      </c>
      <c r="K549">
        <v>1.63635</v>
      </c>
      <c r="L549">
        <v>1.6318900000000001</v>
      </c>
      <c r="M549">
        <v>1.6905600000000001</v>
      </c>
      <c r="N549">
        <v>1.6603300000000001</v>
      </c>
      <c r="O549">
        <v>1.64995</v>
      </c>
      <c r="P549">
        <v>1.6544399999999999</v>
      </c>
      <c r="Q549">
        <v>1.64594</v>
      </c>
      <c r="R549">
        <v>1.6424099999999999</v>
      </c>
      <c r="S549">
        <v>1.6182399999999999</v>
      </c>
      <c r="T549">
        <v>1.6412899999999999</v>
      </c>
      <c r="U549">
        <v>1.6948300000000001</v>
      </c>
    </row>
    <row r="550" spans="1:21" x14ac:dyDescent="0.25">
      <c r="A550" t="s">
        <v>1324</v>
      </c>
      <c r="B550">
        <v>1.1765000000000001</v>
      </c>
      <c r="C550">
        <v>1.1811700000000001</v>
      </c>
      <c r="D550">
        <v>1.15432</v>
      </c>
      <c r="E550">
        <v>1.1749400000000001</v>
      </c>
      <c r="F550">
        <v>1.18086</v>
      </c>
      <c r="G550">
        <v>1.17001</v>
      </c>
      <c r="H550">
        <v>1.17092</v>
      </c>
      <c r="I550">
        <v>1.1785000000000001</v>
      </c>
      <c r="J550">
        <v>1.179</v>
      </c>
      <c r="K550">
        <v>1.16964</v>
      </c>
      <c r="L550">
        <v>1.17987</v>
      </c>
      <c r="M550">
        <v>1.1711</v>
      </c>
      <c r="N550">
        <v>1.1793800000000001</v>
      </c>
      <c r="O550">
        <v>1.1746700000000001</v>
      </c>
      <c r="P550">
        <v>1.16974</v>
      </c>
      <c r="Q550">
        <v>1.1731199999999999</v>
      </c>
      <c r="R550">
        <v>1.1725300000000001</v>
      </c>
      <c r="S550">
        <v>1.16814</v>
      </c>
      <c r="T550">
        <v>1.1711400000000001</v>
      </c>
      <c r="U550">
        <v>1.1746300000000001</v>
      </c>
    </row>
    <row r="551" spans="1:21" x14ac:dyDescent="0.25">
      <c r="A551" t="s">
        <v>1325</v>
      </c>
      <c r="B551">
        <v>1.2450600000000001</v>
      </c>
      <c r="C551">
        <v>1.2433700000000001</v>
      </c>
      <c r="D551">
        <v>1.26176</v>
      </c>
      <c r="E551">
        <v>1.23722</v>
      </c>
      <c r="F551">
        <v>1.2441899999999999</v>
      </c>
      <c r="G551">
        <v>1.2372700000000001</v>
      </c>
      <c r="H551">
        <v>1.2414499999999999</v>
      </c>
      <c r="I551">
        <v>1.24708</v>
      </c>
      <c r="J551">
        <v>1.2483599999999999</v>
      </c>
      <c r="K551">
        <v>1.2385299999999999</v>
      </c>
      <c r="L551">
        <v>1.2453000000000001</v>
      </c>
      <c r="M551">
        <v>1.2407900000000001</v>
      </c>
      <c r="N551">
        <v>1.25254</v>
      </c>
      <c r="O551">
        <v>1.24481</v>
      </c>
      <c r="P551">
        <v>1.24342</v>
      </c>
      <c r="Q551">
        <v>1.24709</v>
      </c>
      <c r="R551">
        <v>1.2499</v>
      </c>
      <c r="S551">
        <v>1.24207</v>
      </c>
      <c r="T551">
        <v>1.23967</v>
      </c>
      <c r="U551">
        <v>1.24553</v>
      </c>
    </row>
    <row r="552" spans="1:21" x14ac:dyDescent="0.25">
      <c r="A552" t="s">
        <v>1326</v>
      </c>
      <c r="B552" s="1">
        <v>-2792.44</v>
      </c>
      <c r="C552" s="1">
        <v>-2795.92</v>
      </c>
      <c r="D552" s="1">
        <v>-2668.01</v>
      </c>
      <c r="E552" s="1">
        <v>-2795.89</v>
      </c>
      <c r="F552" s="1">
        <v>-2800.6</v>
      </c>
      <c r="G552" s="1">
        <v>-2795.27</v>
      </c>
      <c r="H552" s="1">
        <v>-2786.75</v>
      </c>
      <c r="I552" s="1">
        <v>-2790.3</v>
      </c>
      <c r="J552" s="1">
        <v>-2791.26</v>
      </c>
      <c r="K552" s="1">
        <v>-2795.89</v>
      </c>
      <c r="L552" s="1">
        <v>-2793.05</v>
      </c>
      <c r="M552" s="1">
        <v>-2790.71</v>
      </c>
      <c r="N552" s="1">
        <v>-2787.62</v>
      </c>
      <c r="O552" s="1">
        <v>-2782.42</v>
      </c>
      <c r="P552" s="1">
        <v>-2788.72</v>
      </c>
      <c r="Q552" s="1">
        <v>-2786.93</v>
      </c>
      <c r="R552" s="1">
        <v>-2784.37</v>
      </c>
      <c r="S552" s="1">
        <v>-2789.69</v>
      </c>
      <c r="T552" s="1">
        <v>-2799.47</v>
      </c>
      <c r="U552" s="1">
        <v>-2784.19</v>
      </c>
    </row>
    <row r="553" spans="1:21" x14ac:dyDescent="0.25">
      <c r="A553" t="s">
        <v>1327</v>
      </c>
      <c r="B553">
        <v>1.5918399999999999</v>
      </c>
      <c r="C553">
        <v>1.6244400000000001</v>
      </c>
      <c r="D553">
        <v>1.6462300000000001</v>
      </c>
      <c r="E553">
        <v>1.61144</v>
      </c>
      <c r="F553">
        <v>1.61839</v>
      </c>
      <c r="G553">
        <v>1.62826</v>
      </c>
      <c r="H553">
        <v>1.6645300000000001</v>
      </c>
      <c r="I553">
        <v>1.64984</v>
      </c>
      <c r="J553">
        <v>1.6125499999999999</v>
      </c>
      <c r="K553">
        <v>1.6363000000000001</v>
      </c>
      <c r="L553">
        <v>1.6320300000000001</v>
      </c>
      <c r="M553">
        <v>1.6903900000000001</v>
      </c>
      <c r="N553">
        <v>1.6602600000000001</v>
      </c>
      <c r="O553">
        <v>1.64998</v>
      </c>
      <c r="P553">
        <v>1.65445</v>
      </c>
      <c r="Q553">
        <v>1.6460900000000001</v>
      </c>
      <c r="R553">
        <v>1.6424099999999999</v>
      </c>
      <c r="S553">
        <v>1.6181300000000001</v>
      </c>
      <c r="T553">
        <v>1.6413800000000001</v>
      </c>
      <c r="U553">
        <v>1.69503</v>
      </c>
    </row>
    <row r="554" spans="1:21" x14ac:dyDescent="0.25">
      <c r="A554" t="s">
        <v>1328</v>
      </c>
      <c r="B554">
        <v>1.1710400000000001</v>
      </c>
      <c r="C554">
        <v>1.1759999999999999</v>
      </c>
      <c r="D554">
        <v>1.1494</v>
      </c>
      <c r="E554">
        <v>1.1697900000000001</v>
      </c>
      <c r="F554">
        <v>1.17584</v>
      </c>
      <c r="G554">
        <v>1.1648499999999999</v>
      </c>
      <c r="H554">
        <v>1.1658500000000001</v>
      </c>
      <c r="I554">
        <v>1.1735</v>
      </c>
      <c r="J554">
        <v>1.1738200000000001</v>
      </c>
      <c r="K554">
        <v>1.16448</v>
      </c>
      <c r="L554">
        <v>1.1746300000000001</v>
      </c>
      <c r="M554">
        <v>1.1660200000000001</v>
      </c>
      <c r="N554">
        <v>1.1743399999999999</v>
      </c>
      <c r="O554">
        <v>1.1694</v>
      </c>
      <c r="P554">
        <v>1.16459</v>
      </c>
      <c r="Q554">
        <v>1.1680600000000001</v>
      </c>
      <c r="R554">
        <v>1.1671800000000001</v>
      </c>
      <c r="S554">
        <v>1.1629700000000001</v>
      </c>
      <c r="T554">
        <v>1.16598</v>
      </c>
      <c r="U554">
        <v>1.1694599999999999</v>
      </c>
    </row>
    <row r="555" spans="1:21" x14ac:dyDescent="0.25">
      <c r="A555" t="s">
        <v>1329</v>
      </c>
      <c r="B555">
        <v>1.2499899999999999</v>
      </c>
      <c r="C555">
        <v>1.2486999999999999</v>
      </c>
      <c r="D555">
        <v>1.2667600000000001</v>
      </c>
      <c r="E555">
        <v>1.2423599999999999</v>
      </c>
      <c r="F555">
        <v>1.24956</v>
      </c>
      <c r="G555">
        <v>1.2424299999999999</v>
      </c>
      <c r="H555">
        <v>1.24654</v>
      </c>
      <c r="I555">
        <v>1.2522599999999999</v>
      </c>
      <c r="J555">
        <v>1.25363</v>
      </c>
      <c r="K555">
        <v>1.2439</v>
      </c>
      <c r="L555">
        <v>1.2505500000000001</v>
      </c>
      <c r="M555">
        <v>1.2460899999999999</v>
      </c>
      <c r="N555">
        <v>1.2578400000000001</v>
      </c>
      <c r="O555">
        <v>1.2500100000000001</v>
      </c>
      <c r="P555">
        <v>1.24854</v>
      </c>
      <c r="Q555">
        <v>1.25244</v>
      </c>
      <c r="R555">
        <v>1.2549399999999999</v>
      </c>
      <c r="S555">
        <v>1.24739</v>
      </c>
      <c r="T555">
        <v>1.24482</v>
      </c>
      <c r="U555">
        <v>1.2506900000000001</v>
      </c>
    </row>
    <row r="556" spans="1:21" x14ac:dyDescent="0.25">
      <c r="A556" t="s">
        <v>1330</v>
      </c>
      <c r="B556" s="1">
        <v>-2756.63</v>
      </c>
      <c r="C556" s="1">
        <v>-2759.41</v>
      </c>
      <c r="D556" s="1">
        <v>-2633.57</v>
      </c>
      <c r="E556" s="1">
        <v>-2759.45</v>
      </c>
      <c r="F556" s="1">
        <v>-2764.08</v>
      </c>
      <c r="G556" s="1">
        <v>-2759.04</v>
      </c>
      <c r="H556" s="1">
        <v>-2749.85</v>
      </c>
      <c r="I556" s="1">
        <v>-2754.13</v>
      </c>
      <c r="J556" s="1">
        <v>-2754.11</v>
      </c>
      <c r="K556" s="1">
        <v>-2758.9</v>
      </c>
      <c r="L556" s="1">
        <v>-2755.83</v>
      </c>
      <c r="M556" s="1">
        <v>-2754.61</v>
      </c>
      <c r="N556" s="1">
        <v>-2751.59</v>
      </c>
      <c r="O556" s="1">
        <v>-2745.66</v>
      </c>
      <c r="P556" s="1">
        <v>-2752.27</v>
      </c>
      <c r="Q556" s="1">
        <v>-2750.43</v>
      </c>
      <c r="R556" s="1">
        <v>-2747.99</v>
      </c>
      <c r="S556" s="1">
        <v>-2752.88</v>
      </c>
      <c r="T556" s="1">
        <v>-2763.45</v>
      </c>
      <c r="U556" s="1">
        <v>-2748.22</v>
      </c>
    </row>
    <row r="557" spans="1:21" x14ac:dyDescent="0.25">
      <c r="A557" t="s">
        <v>1331</v>
      </c>
      <c r="B557">
        <v>1.5918399999999999</v>
      </c>
      <c r="C557">
        <v>1.6245499999999999</v>
      </c>
      <c r="D557">
        <v>1.64618</v>
      </c>
      <c r="E557">
        <v>1.6115200000000001</v>
      </c>
      <c r="F557">
        <v>1.61832</v>
      </c>
      <c r="G557">
        <v>1.62815</v>
      </c>
      <c r="H557">
        <v>1.66445</v>
      </c>
      <c r="I557">
        <v>1.6498200000000001</v>
      </c>
      <c r="J557">
        <v>1.6125700000000001</v>
      </c>
      <c r="K557">
        <v>1.6363099999999999</v>
      </c>
      <c r="L557">
        <v>1.6319300000000001</v>
      </c>
      <c r="M557">
        <v>1.6903600000000001</v>
      </c>
      <c r="N557">
        <v>1.6606000000000001</v>
      </c>
      <c r="O557">
        <v>1.65011</v>
      </c>
      <c r="P557">
        <v>1.65448</v>
      </c>
      <c r="Q557">
        <v>1.6460399999999999</v>
      </c>
      <c r="R557">
        <v>1.64236</v>
      </c>
      <c r="S557">
        <v>1.6182799999999999</v>
      </c>
      <c r="T557">
        <v>1.6413800000000001</v>
      </c>
      <c r="U557">
        <v>1.6952</v>
      </c>
    </row>
    <row r="558" spans="1:21" x14ac:dyDescent="0.25">
      <c r="A558" t="s">
        <v>1332</v>
      </c>
      <c r="B558">
        <v>1.1663300000000001</v>
      </c>
      <c r="C558">
        <v>1.1712</v>
      </c>
      <c r="D558">
        <v>1.14489</v>
      </c>
      <c r="E558">
        <v>1.165</v>
      </c>
      <c r="F558">
        <v>1.1710199999999999</v>
      </c>
      <c r="G558">
        <v>1.16015</v>
      </c>
      <c r="H558">
        <v>1.16116</v>
      </c>
      <c r="I558">
        <v>1.16879</v>
      </c>
      <c r="J558">
        <v>1.1690700000000001</v>
      </c>
      <c r="K558">
        <v>1.1597299999999999</v>
      </c>
      <c r="L558">
        <v>1.1699900000000001</v>
      </c>
      <c r="M558">
        <v>1.1613500000000001</v>
      </c>
      <c r="N558">
        <v>1.1696800000000001</v>
      </c>
      <c r="O558">
        <v>1.16465</v>
      </c>
      <c r="P558">
        <v>1.15991</v>
      </c>
      <c r="Q558">
        <v>1.1633800000000001</v>
      </c>
      <c r="R558">
        <v>1.1624399999999999</v>
      </c>
      <c r="S558">
        <v>1.1581600000000001</v>
      </c>
      <c r="T558">
        <v>1.1612100000000001</v>
      </c>
      <c r="U558">
        <v>1.1648000000000001</v>
      </c>
    </row>
    <row r="559" spans="1:21" x14ac:dyDescent="0.25">
      <c r="A559" t="s">
        <v>1333</v>
      </c>
      <c r="B559">
        <v>1.25482</v>
      </c>
      <c r="C559">
        <v>1.25343</v>
      </c>
      <c r="D559">
        <v>1.27136</v>
      </c>
      <c r="E559">
        <v>1.24699</v>
      </c>
      <c r="F559">
        <v>1.2542199999999999</v>
      </c>
      <c r="G559">
        <v>1.24709</v>
      </c>
      <c r="H559">
        <v>1.25115</v>
      </c>
      <c r="I559">
        <v>1.25692</v>
      </c>
      <c r="J559">
        <v>1.25831</v>
      </c>
      <c r="K559">
        <v>1.24854</v>
      </c>
      <c r="L559">
        <v>1.25525</v>
      </c>
      <c r="M559">
        <v>1.25082</v>
      </c>
      <c r="N559">
        <v>1.26254</v>
      </c>
      <c r="O559">
        <v>1.25475</v>
      </c>
      <c r="P559">
        <v>1.2531000000000001</v>
      </c>
      <c r="Q559">
        <v>1.25715</v>
      </c>
      <c r="R559">
        <v>1.25966</v>
      </c>
      <c r="S559">
        <v>1.2519400000000001</v>
      </c>
      <c r="T559">
        <v>1.24952</v>
      </c>
      <c r="U559">
        <v>1.2553399999999999</v>
      </c>
    </row>
    <row r="560" spans="1:21" x14ac:dyDescent="0.25">
      <c r="A560" t="s">
        <v>1334</v>
      </c>
      <c r="B560" s="1">
        <v>-2723.44</v>
      </c>
      <c r="C560" s="1">
        <v>-2726.32</v>
      </c>
      <c r="D560" s="1">
        <v>-2601.66</v>
      </c>
      <c r="E560" s="1">
        <v>-2726.76</v>
      </c>
      <c r="F560" s="1">
        <v>-2730.63</v>
      </c>
      <c r="G560" s="1">
        <v>-2726.38</v>
      </c>
      <c r="H560" s="1">
        <v>-2716.81</v>
      </c>
      <c r="I560" s="1">
        <v>-2720.63</v>
      </c>
      <c r="J560" s="1">
        <v>-2721.33</v>
      </c>
      <c r="K560" s="1">
        <v>-2725.45</v>
      </c>
      <c r="L560" s="1">
        <v>-2722.66</v>
      </c>
      <c r="M560" s="1">
        <v>-2721.44</v>
      </c>
      <c r="N560" s="1">
        <v>-2718.35</v>
      </c>
      <c r="O560" s="1">
        <v>-2712.7</v>
      </c>
      <c r="P560" s="1">
        <v>-2719.14</v>
      </c>
      <c r="Q560" s="1">
        <v>-2717.55</v>
      </c>
      <c r="R560" s="1">
        <v>-2715.03</v>
      </c>
      <c r="S560" s="1">
        <v>-2720.41</v>
      </c>
      <c r="T560" s="1">
        <v>-2730.9</v>
      </c>
      <c r="U560" s="1">
        <v>-2715.56</v>
      </c>
    </row>
    <row r="561" spans="1:21" x14ac:dyDescent="0.25">
      <c r="A561" t="s">
        <v>1335</v>
      </c>
      <c r="B561">
        <v>1.5916300000000001</v>
      </c>
      <c r="C561">
        <v>1.62453</v>
      </c>
      <c r="D561">
        <v>1.64612</v>
      </c>
      <c r="E561">
        <v>1.61141</v>
      </c>
      <c r="F561">
        <v>1.61829</v>
      </c>
      <c r="G561">
        <v>1.62812</v>
      </c>
      <c r="H561">
        <v>1.6643600000000001</v>
      </c>
      <c r="I561">
        <v>1.64985</v>
      </c>
      <c r="J561">
        <v>1.61267</v>
      </c>
      <c r="K561">
        <v>1.6362099999999999</v>
      </c>
      <c r="L561">
        <v>1.63192</v>
      </c>
      <c r="M561">
        <v>1.6902999999999999</v>
      </c>
      <c r="N561">
        <v>1.6604399999999999</v>
      </c>
      <c r="O561">
        <v>1.65002</v>
      </c>
      <c r="P561">
        <v>1.65438</v>
      </c>
      <c r="Q561">
        <v>1.6460900000000001</v>
      </c>
      <c r="R561">
        <v>1.64215</v>
      </c>
      <c r="S561">
        <v>1.6183099999999999</v>
      </c>
      <c r="T561">
        <v>1.6414</v>
      </c>
      <c r="U561">
        <v>1.6951499999999999</v>
      </c>
    </row>
    <row r="562" spans="1:21" x14ac:dyDescent="0.25">
      <c r="A562" t="s">
        <v>1336</v>
      </c>
      <c r="B562">
        <v>1.1618999999999999</v>
      </c>
      <c r="C562">
        <v>1.1668400000000001</v>
      </c>
      <c r="D562">
        <v>1.1407799999999999</v>
      </c>
      <c r="E562">
        <v>1.16082</v>
      </c>
      <c r="F562">
        <v>1.16672</v>
      </c>
      <c r="G562">
        <v>1.15594</v>
      </c>
      <c r="H562">
        <v>1.1570199999999999</v>
      </c>
      <c r="I562">
        <v>1.1645799999999999</v>
      </c>
      <c r="J562">
        <v>1.1645399999999999</v>
      </c>
      <c r="K562">
        <v>1.15557</v>
      </c>
      <c r="L562">
        <v>1.1657</v>
      </c>
      <c r="M562">
        <v>1.15707</v>
      </c>
      <c r="N562">
        <v>1.1654199999999999</v>
      </c>
      <c r="O562">
        <v>1.1603000000000001</v>
      </c>
      <c r="P562">
        <v>1.1556599999999999</v>
      </c>
      <c r="Q562">
        <v>1.1590499999999999</v>
      </c>
      <c r="R562">
        <v>1.1582399999999999</v>
      </c>
      <c r="S562">
        <v>1.1539699999999999</v>
      </c>
      <c r="T562">
        <v>1.1569</v>
      </c>
      <c r="U562">
        <v>1.16049</v>
      </c>
    </row>
    <row r="563" spans="1:21" x14ac:dyDescent="0.25">
      <c r="A563" t="s">
        <v>1337</v>
      </c>
      <c r="B563">
        <v>1.2590600000000001</v>
      </c>
      <c r="C563">
        <v>1.2578499999999999</v>
      </c>
      <c r="D563">
        <v>1.2755099999999999</v>
      </c>
      <c r="E563">
        <v>1.2514000000000001</v>
      </c>
      <c r="F563">
        <v>1.25848</v>
      </c>
      <c r="G563">
        <v>1.25143</v>
      </c>
      <c r="H563">
        <v>1.25539</v>
      </c>
      <c r="I563">
        <v>1.2610600000000001</v>
      </c>
      <c r="J563">
        <v>1.26247</v>
      </c>
      <c r="K563">
        <v>1.25302</v>
      </c>
      <c r="L563">
        <v>1.25949</v>
      </c>
      <c r="M563">
        <v>1.2550300000000001</v>
      </c>
      <c r="N563">
        <v>1.26681</v>
      </c>
      <c r="O563">
        <v>1.2590399999999999</v>
      </c>
      <c r="P563">
        <v>1.25732</v>
      </c>
      <c r="Q563">
        <v>1.2613000000000001</v>
      </c>
      <c r="R563">
        <v>1.2641</v>
      </c>
      <c r="S563">
        <v>1.25624</v>
      </c>
      <c r="T563">
        <v>1.2539</v>
      </c>
      <c r="U563">
        <v>1.25956</v>
      </c>
    </row>
    <row r="564" spans="1:21" x14ac:dyDescent="0.25">
      <c r="A564" t="s">
        <v>1338</v>
      </c>
      <c r="B564" s="1">
        <v>-2692.97</v>
      </c>
      <c r="C564" s="1">
        <v>-2695.81</v>
      </c>
      <c r="D564" s="1">
        <v>-2572.83</v>
      </c>
      <c r="E564" s="1">
        <v>-2696.05</v>
      </c>
      <c r="F564" s="1">
        <v>-2700.77</v>
      </c>
      <c r="G564" s="1">
        <v>-2696.08</v>
      </c>
      <c r="H564" s="1">
        <v>-2687.16</v>
      </c>
      <c r="I564" s="1">
        <v>-2690.77</v>
      </c>
      <c r="J564" s="1">
        <v>-2691.35</v>
      </c>
      <c r="K564" s="1">
        <v>-2694.82</v>
      </c>
      <c r="L564" s="1">
        <v>-2692.72</v>
      </c>
      <c r="M564" s="1">
        <v>-2692.35</v>
      </c>
      <c r="N564" s="1">
        <v>-2688.01</v>
      </c>
      <c r="O564" s="1">
        <v>-2682.85</v>
      </c>
      <c r="P564" s="1">
        <v>-2689.1</v>
      </c>
      <c r="Q564" s="1">
        <v>-2687.41</v>
      </c>
      <c r="R564" s="1">
        <v>-2685.12</v>
      </c>
      <c r="S564" s="1">
        <v>-2690.86</v>
      </c>
      <c r="T564" s="1">
        <v>-2700.56</v>
      </c>
      <c r="U564" s="1">
        <v>-2685.66</v>
      </c>
    </row>
    <row r="565" spans="1:21" x14ac:dyDescent="0.25">
      <c r="A565" t="s">
        <v>1339</v>
      </c>
      <c r="B565">
        <v>1.5916699999999999</v>
      </c>
      <c r="C565">
        <v>1.62453</v>
      </c>
      <c r="D565">
        <v>1.6458699999999999</v>
      </c>
      <c r="E565">
        <v>1.61144</v>
      </c>
      <c r="F565">
        <v>1.6182399999999999</v>
      </c>
      <c r="G565">
        <v>1.62829</v>
      </c>
      <c r="H565">
        <v>1.66438</v>
      </c>
      <c r="I565">
        <v>1.6497900000000001</v>
      </c>
      <c r="J565">
        <v>1.6126</v>
      </c>
      <c r="K565">
        <v>1.6362699999999999</v>
      </c>
      <c r="L565">
        <v>1.63188</v>
      </c>
      <c r="M565">
        <v>1.69034</v>
      </c>
      <c r="N565">
        <v>1.6603300000000001</v>
      </c>
      <c r="O565">
        <v>1.6500900000000001</v>
      </c>
      <c r="P565">
        <v>1.65449</v>
      </c>
      <c r="Q565">
        <v>1.6460600000000001</v>
      </c>
      <c r="R565">
        <v>1.64225</v>
      </c>
      <c r="S565">
        <v>1.61853</v>
      </c>
      <c r="T565">
        <v>1.6414800000000001</v>
      </c>
      <c r="U565">
        <v>1.6950799999999999</v>
      </c>
    </row>
    <row r="566" spans="1:21" x14ac:dyDescent="0.25">
      <c r="A566" t="s">
        <v>1340</v>
      </c>
      <c r="B566">
        <v>1.1580299999999999</v>
      </c>
      <c r="C566">
        <v>1.16296</v>
      </c>
      <c r="D566">
        <v>1.1370400000000001</v>
      </c>
      <c r="E566">
        <v>1.1568000000000001</v>
      </c>
      <c r="F566">
        <v>1.1629400000000001</v>
      </c>
      <c r="G566">
        <v>1.15181</v>
      </c>
      <c r="H566">
        <v>1.1532199999999999</v>
      </c>
      <c r="I566">
        <v>1.16059</v>
      </c>
      <c r="J566">
        <v>1.16066</v>
      </c>
      <c r="K566">
        <v>1.1516900000000001</v>
      </c>
      <c r="L566">
        <v>1.1617500000000001</v>
      </c>
      <c r="M566">
        <v>1.1533</v>
      </c>
      <c r="N566">
        <v>1.1614500000000001</v>
      </c>
      <c r="O566">
        <v>1.1563399999999999</v>
      </c>
      <c r="P566">
        <v>1.1517299999999999</v>
      </c>
      <c r="Q566">
        <v>1.1551100000000001</v>
      </c>
      <c r="R566">
        <v>1.1542300000000001</v>
      </c>
      <c r="S566">
        <v>1.15001</v>
      </c>
      <c r="T566">
        <v>1.1529199999999999</v>
      </c>
      <c r="U566">
        <v>1.15662</v>
      </c>
    </row>
    <row r="567" spans="1:21" x14ac:dyDescent="0.25">
      <c r="A567" t="s">
        <v>1341</v>
      </c>
      <c r="B567">
        <v>1.26305</v>
      </c>
      <c r="C567">
        <v>1.2619</v>
      </c>
      <c r="D567">
        <v>1.2794300000000001</v>
      </c>
      <c r="E567">
        <v>1.2552300000000001</v>
      </c>
      <c r="F567">
        <v>1.2626200000000001</v>
      </c>
      <c r="G567">
        <v>1.25501</v>
      </c>
      <c r="H567">
        <v>1.2594099999999999</v>
      </c>
      <c r="I567">
        <v>1.2647699999999999</v>
      </c>
      <c r="J567">
        <v>1.26654</v>
      </c>
      <c r="K567">
        <v>1.25709</v>
      </c>
      <c r="L567">
        <v>1.26336</v>
      </c>
      <c r="M567">
        <v>1.25915</v>
      </c>
      <c r="N567">
        <v>1.27057</v>
      </c>
      <c r="O567">
        <v>1.2629300000000001</v>
      </c>
      <c r="P567">
        <v>1.26122</v>
      </c>
      <c r="Q567">
        <v>1.26525</v>
      </c>
      <c r="R567">
        <v>1.26797</v>
      </c>
      <c r="S567">
        <v>1.2601599999999999</v>
      </c>
      <c r="T567">
        <v>1.2578400000000001</v>
      </c>
      <c r="U567">
        <v>1.2635000000000001</v>
      </c>
    </row>
    <row r="568" spans="1:21" x14ac:dyDescent="0.25">
      <c r="A568" t="s">
        <v>1342</v>
      </c>
      <c r="B568" s="1">
        <v>-2665.46</v>
      </c>
      <c r="C568" s="1">
        <v>-2668.33</v>
      </c>
      <c r="D568" s="1">
        <v>-2546.1999999999998</v>
      </c>
      <c r="E568" s="1">
        <v>-2668.85</v>
      </c>
      <c r="F568" s="1">
        <v>-2672.92</v>
      </c>
      <c r="G568" s="1">
        <v>-2668.99</v>
      </c>
      <c r="H568" s="1">
        <v>-2658.72</v>
      </c>
      <c r="I568" s="1">
        <v>-2663.14</v>
      </c>
      <c r="J568" s="1">
        <v>-2663.51</v>
      </c>
      <c r="K568" s="1">
        <v>-2666.71</v>
      </c>
      <c r="L568" s="1">
        <v>-2665.29</v>
      </c>
      <c r="M568" s="1">
        <v>-2664.3</v>
      </c>
      <c r="N568" s="1">
        <v>-2660.79</v>
      </c>
      <c r="O568" s="1">
        <v>-2655.03</v>
      </c>
      <c r="P568" s="1">
        <v>-2661.38</v>
      </c>
      <c r="Q568" s="1">
        <v>-2659.75</v>
      </c>
      <c r="R568" s="1">
        <v>-2657.45</v>
      </c>
      <c r="S568" s="1">
        <v>-2663.41</v>
      </c>
      <c r="T568" s="1">
        <v>-2672.15</v>
      </c>
      <c r="U568" s="1">
        <v>-2657.78</v>
      </c>
    </row>
    <row r="569" spans="1:21" x14ac:dyDescent="0.25">
      <c r="A569" t="s">
        <v>1343</v>
      </c>
      <c r="B569">
        <v>1.2041599999999999</v>
      </c>
      <c r="C569">
        <v>1.20903</v>
      </c>
      <c r="D569">
        <v>1.1999</v>
      </c>
      <c r="E569">
        <v>1.20245</v>
      </c>
      <c r="F569">
        <v>1.20855</v>
      </c>
      <c r="G569">
        <v>1.1972499999999999</v>
      </c>
      <c r="H569">
        <v>1.19798</v>
      </c>
      <c r="I569">
        <v>1.20563</v>
      </c>
      <c r="J569">
        <v>1.2064900000000001</v>
      </c>
      <c r="K569">
        <v>1.1973</v>
      </c>
      <c r="L569">
        <v>1.20712</v>
      </c>
      <c r="M569">
        <v>1.1988799999999999</v>
      </c>
      <c r="N569">
        <v>1.2067300000000001</v>
      </c>
      <c r="O569">
        <v>1.2021900000000001</v>
      </c>
      <c r="P569">
        <v>1.1970499999999999</v>
      </c>
      <c r="Q569">
        <v>1.2006399999999999</v>
      </c>
      <c r="R569">
        <v>1.20011</v>
      </c>
      <c r="S569">
        <v>1.1957100000000001</v>
      </c>
      <c r="T569">
        <v>1.19875</v>
      </c>
      <c r="U569">
        <v>1.2019899999999999</v>
      </c>
    </row>
    <row r="570" spans="1:21" x14ac:dyDescent="0.25">
      <c r="A570" t="s">
        <v>1344</v>
      </c>
      <c r="B570">
        <v>1.21696</v>
      </c>
      <c r="C570">
        <v>1.2156400000000001</v>
      </c>
      <c r="D570">
        <v>1.2156499999999999</v>
      </c>
      <c r="E570">
        <v>1.2097</v>
      </c>
      <c r="F570">
        <v>1.21675</v>
      </c>
      <c r="G570">
        <v>1.2096199999999999</v>
      </c>
      <c r="H570">
        <v>1.2143900000000001</v>
      </c>
      <c r="I570">
        <v>1.2200200000000001</v>
      </c>
      <c r="J570">
        <v>1.2204299999999999</v>
      </c>
      <c r="K570">
        <v>1.2113100000000001</v>
      </c>
      <c r="L570">
        <v>1.21777</v>
      </c>
      <c r="M570">
        <v>1.2134400000000001</v>
      </c>
      <c r="N570">
        <v>1.2253799999999999</v>
      </c>
      <c r="O570">
        <v>1.2170399999999999</v>
      </c>
      <c r="P570">
        <v>1.2159</v>
      </c>
      <c r="Q570">
        <v>1.2199</v>
      </c>
      <c r="R570">
        <v>1.2221599999999999</v>
      </c>
      <c r="S570">
        <v>1.2143999999999999</v>
      </c>
      <c r="T570">
        <v>1.2117500000000001</v>
      </c>
      <c r="U570">
        <v>1.2180200000000001</v>
      </c>
    </row>
    <row r="571" spans="1:21" x14ac:dyDescent="0.25">
      <c r="A571" t="s">
        <v>1345</v>
      </c>
      <c r="B571">
        <v>39</v>
      </c>
      <c r="C571">
        <v>39</v>
      </c>
      <c r="D571">
        <v>37</v>
      </c>
      <c r="E571">
        <v>39</v>
      </c>
      <c r="F571">
        <v>39</v>
      </c>
      <c r="G571">
        <v>39</v>
      </c>
      <c r="H571">
        <v>39</v>
      </c>
      <c r="I571">
        <v>39</v>
      </c>
      <c r="J571">
        <v>39</v>
      </c>
      <c r="K571">
        <v>39</v>
      </c>
      <c r="L571">
        <v>39</v>
      </c>
      <c r="M571">
        <v>39</v>
      </c>
      <c r="N571">
        <v>39</v>
      </c>
      <c r="O571">
        <v>39</v>
      </c>
      <c r="P571">
        <v>39</v>
      </c>
      <c r="Q571">
        <v>39</v>
      </c>
      <c r="R571">
        <v>39</v>
      </c>
      <c r="S571">
        <v>39</v>
      </c>
      <c r="T571">
        <v>39</v>
      </c>
      <c r="U571">
        <v>39</v>
      </c>
    </row>
    <row r="572" spans="1:21" x14ac:dyDescent="0.25">
      <c r="A572" t="s">
        <v>1346</v>
      </c>
      <c r="B572" s="1">
        <v>-2983.88</v>
      </c>
      <c r="C572" s="1">
        <v>-2986.99</v>
      </c>
      <c r="D572" s="1">
        <v>-2981.18</v>
      </c>
      <c r="E572" s="1">
        <v>-2986.54</v>
      </c>
      <c r="F572" s="1">
        <v>-2992.12</v>
      </c>
      <c r="G572" s="1">
        <v>-2987.04</v>
      </c>
      <c r="H572" s="1">
        <v>-2977.67</v>
      </c>
      <c r="I572" s="1">
        <v>-2981.15</v>
      </c>
      <c r="J572" s="1">
        <v>-2981.88</v>
      </c>
      <c r="K572" s="1">
        <v>-2986.95</v>
      </c>
      <c r="L572" s="1">
        <v>-2983.54</v>
      </c>
      <c r="M572" s="1">
        <v>-2981.24</v>
      </c>
      <c r="N572" s="1">
        <v>-2977.91</v>
      </c>
      <c r="O572" s="1">
        <v>-2972.34</v>
      </c>
      <c r="P572" s="1">
        <v>-2979.36</v>
      </c>
      <c r="Q572" s="1">
        <v>-2977.93</v>
      </c>
      <c r="R572" s="1">
        <v>-2975.8</v>
      </c>
      <c r="S572" s="1">
        <v>-2979.51</v>
      </c>
      <c r="T572" s="1">
        <v>-2990.9</v>
      </c>
      <c r="U572" s="1">
        <v>-2974.61</v>
      </c>
    </row>
    <row r="573" spans="1:21" x14ac:dyDescent="0.25">
      <c r="A573" t="s">
        <v>1347</v>
      </c>
      <c r="B573">
        <v>1.6369899999999999</v>
      </c>
      <c r="C573">
        <v>1.6692899999999999</v>
      </c>
      <c r="D573">
        <v>1.6900200000000001</v>
      </c>
      <c r="E573">
        <v>1.6571199999999999</v>
      </c>
      <c r="F573">
        <v>1.6627700000000001</v>
      </c>
      <c r="G573">
        <v>1.67225</v>
      </c>
      <c r="H573">
        <v>1.70967</v>
      </c>
      <c r="I573">
        <v>1.6959</v>
      </c>
      <c r="J573">
        <v>1.6583300000000001</v>
      </c>
      <c r="K573">
        <v>1.68235</v>
      </c>
      <c r="L573">
        <v>1.67639</v>
      </c>
      <c r="M573">
        <v>1.73627</v>
      </c>
      <c r="N573">
        <v>1.7047300000000001</v>
      </c>
      <c r="O573">
        <v>1.69652</v>
      </c>
      <c r="P573">
        <v>1.6998</v>
      </c>
      <c r="Q573">
        <v>1.69258</v>
      </c>
      <c r="R573">
        <v>1.6885300000000001</v>
      </c>
      <c r="S573">
        <v>1.66303</v>
      </c>
      <c r="T573">
        <v>1.6878299999999999</v>
      </c>
      <c r="U573">
        <v>1.7383500000000001</v>
      </c>
    </row>
    <row r="574" spans="1:21" x14ac:dyDescent="0.25">
      <c r="A574" t="s">
        <v>1348</v>
      </c>
      <c r="B574">
        <v>1.0181800000000001</v>
      </c>
      <c r="C574">
        <v>1.0197799999999999</v>
      </c>
      <c r="D574">
        <v>1.01847</v>
      </c>
      <c r="E574">
        <v>1.01847</v>
      </c>
      <c r="F574">
        <v>1.0184200000000001</v>
      </c>
      <c r="G574">
        <v>1.0134399999999999</v>
      </c>
      <c r="H574">
        <v>1.0187999999999999</v>
      </c>
      <c r="I574">
        <v>1.0032000000000001</v>
      </c>
      <c r="J574">
        <v>1.0308200000000001</v>
      </c>
      <c r="K574">
        <v>1.0075099999999999</v>
      </c>
      <c r="L574">
        <v>1.0200100000000001</v>
      </c>
      <c r="M574">
        <v>1.02024</v>
      </c>
      <c r="N574">
        <v>1.0495300000000001</v>
      </c>
      <c r="O574">
        <v>1.02016</v>
      </c>
      <c r="P574">
        <v>1.02176</v>
      </c>
      <c r="Q574">
        <v>1.0296799999999999</v>
      </c>
      <c r="R574">
        <v>1.0392600000000001</v>
      </c>
      <c r="S574">
        <v>1.0262800000000001</v>
      </c>
      <c r="T574">
        <v>1.02216</v>
      </c>
      <c r="U574">
        <v>1.01312</v>
      </c>
    </row>
    <row r="575" spans="1:21" x14ac:dyDescent="0.25">
      <c r="A575" t="s">
        <v>1349</v>
      </c>
      <c r="B575">
        <v>1.40174</v>
      </c>
      <c r="C575">
        <v>1.4055</v>
      </c>
      <c r="D575">
        <v>1.3967000000000001</v>
      </c>
      <c r="E575">
        <v>1.3936599999999999</v>
      </c>
      <c r="F575">
        <v>1.40618</v>
      </c>
      <c r="G575">
        <v>1.3932199999999999</v>
      </c>
      <c r="H575">
        <v>1.3935500000000001</v>
      </c>
      <c r="I575">
        <v>1.42211</v>
      </c>
      <c r="J575">
        <v>1.39618</v>
      </c>
      <c r="K575">
        <v>1.3998600000000001</v>
      </c>
      <c r="L575">
        <v>1.4058600000000001</v>
      </c>
      <c r="M575">
        <v>1.3910100000000001</v>
      </c>
      <c r="N575">
        <v>1.3820399999999999</v>
      </c>
      <c r="O575">
        <v>1.39893</v>
      </c>
      <c r="P575">
        <v>1.38985</v>
      </c>
      <c r="Q575">
        <v>1.3876500000000001</v>
      </c>
      <c r="R575">
        <v>1.38249</v>
      </c>
      <c r="S575">
        <v>1.3841399999999999</v>
      </c>
      <c r="T575">
        <v>1.3901600000000001</v>
      </c>
      <c r="U575">
        <v>1.4048499999999999</v>
      </c>
    </row>
    <row r="576" spans="1:21" x14ac:dyDescent="0.25">
      <c r="A576" t="s">
        <v>1350</v>
      </c>
      <c r="B576">
        <v>-0.38356000000000001</v>
      </c>
      <c r="C576">
        <v>-0.38571</v>
      </c>
      <c r="D576">
        <v>-0.37823000000000001</v>
      </c>
      <c r="E576">
        <v>-0.37519000000000002</v>
      </c>
      <c r="F576">
        <v>-0.38775999999999999</v>
      </c>
      <c r="G576">
        <v>-0.37978000000000001</v>
      </c>
      <c r="H576">
        <v>-0.37475000000000003</v>
      </c>
      <c r="I576">
        <v>-0.41889999999999999</v>
      </c>
      <c r="J576">
        <v>-0.36536000000000002</v>
      </c>
      <c r="K576">
        <v>-0.39234000000000002</v>
      </c>
      <c r="L576">
        <v>-0.38584000000000002</v>
      </c>
      <c r="M576">
        <v>-0.37076999999999999</v>
      </c>
      <c r="N576">
        <v>-0.33250999999999997</v>
      </c>
      <c r="O576">
        <v>-0.37877</v>
      </c>
      <c r="P576">
        <v>-0.36809999999999998</v>
      </c>
      <c r="Q576">
        <v>-0.35797000000000001</v>
      </c>
      <c r="R576">
        <v>-0.34322000000000003</v>
      </c>
      <c r="S576">
        <v>-0.35786000000000001</v>
      </c>
      <c r="T576">
        <v>-0.36799999999999999</v>
      </c>
      <c r="U576">
        <v>-0.39173000000000002</v>
      </c>
    </row>
    <row r="577" spans="1:21" x14ac:dyDescent="0.25">
      <c r="A577" t="s">
        <v>1351</v>
      </c>
      <c r="B577">
        <v>1.6371100000000001</v>
      </c>
      <c r="C577">
        <v>1.66927</v>
      </c>
      <c r="D577">
        <v>1.6900999999999999</v>
      </c>
      <c r="E577">
        <v>1.6570100000000001</v>
      </c>
      <c r="F577">
        <v>1.6626300000000001</v>
      </c>
      <c r="G577">
        <v>1.6721900000000001</v>
      </c>
      <c r="H577">
        <v>1.7097599999999999</v>
      </c>
      <c r="I577">
        <v>1.69574</v>
      </c>
      <c r="J577">
        <v>1.65831</v>
      </c>
      <c r="K577">
        <v>1.6823300000000001</v>
      </c>
      <c r="L577">
        <v>1.6766399999999999</v>
      </c>
      <c r="M577">
        <v>1.7363</v>
      </c>
      <c r="N577">
        <v>1.7047300000000001</v>
      </c>
      <c r="O577">
        <v>1.69652</v>
      </c>
      <c r="P577">
        <v>1.6997899999999999</v>
      </c>
      <c r="Q577">
        <v>1.6926600000000001</v>
      </c>
      <c r="R577">
        <v>1.6884999999999999</v>
      </c>
      <c r="S577">
        <v>1.66292</v>
      </c>
      <c r="T577">
        <v>1.68773</v>
      </c>
      <c r="U577">
        <v>1.7386600000000001</v>
      </c>
    </row>
    <row r="578" spans="1:21" x14ac:dyDescent="0.25">
      <c r="A578" t="s">
        <v>1352</v>
      </c>
      <c r="B578">
        <v>1.0137400000000001</v>
      </c>
      <c r="C578">
        <v>1.0151600000000001</v>
      </c>
      <c r="D578">
        <v>1.0137</v>
      </c>
      <c r="E578">
        <v>1.0138799999999999</v>
      </c>
      <c r="F578">
        <v>1.01372</v>
      </c>
      <c r="G578">
        <v>1.00915</v>
      </c>
      <c r="H578">
        <v>1.0141500000000001</v>
      </c>
      <c r="I578">
        <v>0.99878</v>
      </c>
      <c r="J578">
        <v>1.0261199999999999</v>
      </c>
      <c r="K578">
        <v>1.0029699999999999</v>
      </c>
      <c r="L578">
        <v>1.0155400000000001</v>
      </c>
      <c r="M578">
        <v>1.0157799999999999</v>
      </c>
      <c r="N578">
        <v>1.0450699999999999</v>
      </c>
      <c r="O578">
        <v>1.0155099999999999</v>
      </c>
      <c r="P578">
        <v>1.0173700000000001</v>
      </c>
      <c r="Q578">
        <v>1.0255399999999999</v>
      </c>
      <c r="R578">
        <v>1.0351699999999999</v>
      </c>
      <c r="S578">
        <v>1.0217700000000001</v>
      </c>
      <c r="T578">
        <v>1.0181</v>
      </c>
      <c r="U578">
        <v>1.0087200000000001</v>
      </c>
    </row>
    <row r="579" spans="1:21" x14ac:dyDescent="0.25">
      <c r="A579" t="s">
        <v>1353</v>
      </c>
      <c r="B579">
        <v>1.40669</v>
      </c>
      <c r="C579">
        <v>1.4104699999999999</v>
      </c>
      <c r="D579">
        <v>1.4013500000000001</v>
      </c>
      <c r="E579">
        <v>1.3984000000000001</v>
      </c>
      <c r="F579">
        <v>1.41096</v>
      </c>
      <c r="G579">
        <v>1.3979699999999999</v>
      </c>
      <c r="H579">
        <v>1.39869</v>
      </c>
      <c r="I579">
        <v>1.4273</v>
      </c>
      <c r="J579">
        <v>1.4012899999999999</v>
      </c>
      <c r="K579">
        <v>1.4047799999999999</v>
      </c>
      <c r="L579">
        <v>1.41072</v>
      </c>
      <c r="M579">
        <v>1.3959299999999999</v>
      </c>
      <c r="N579">
        <v>1.3866000000000001</v>
      </c>
      <c r="O579">
        <v>1.40374</v>
      </c>
      <c r="P579">
        <v>1.39455</v>
      </c>
      <c r="Q579">
        <v>1.39289</v>
      </c>
      <c r="R579">
        <v>1.3873899999999999</v>
      </c>
      <c r="S579">
        <v>1.3890899999999999</v>
      </c>
      <c r="T579">
        <v>1.39449</v>
      </c>
      <c r="U579">
        <v>1.40964</v>
      </c>
    </row>
    <row r="580" spans="1:21" x14ac:dyDescent="0.25">
      <c r="A580" t="s">
        <v>1354</v>
      </c>
      <c r="B580">
        <v>-0.39295000000000002</v>
      </c>
      <c r="C580">
        <v>-0.39530999999999999</v>
      </c>
      <c r="D580">
        <v>-0.38764999999999999</v>
      </c>
      <c r="E580">
        <v>-0.38451999999999997</v>
      </c>
      <c r="F580">
        <v>-0.39723999999999998</v>
      </c>
      <c r="G580">
        <v>-0.38882</v>
      </c>
      <c r="H580">
        <v>-0.38453999999999999</v>
      </c>
      <c r="I580">
        <v>-0.42852000000000001</v>
      </c>
      <c r="J580">
        <v>-0.37515999999999999</v>
      </c>
      <c r="K580">
        <v>-0.40181</v>
      </c>
      <c r="L580">
        <v>-0.39517999999999998</v>
      </c>
      <c r="M580">
        <v>-0.38014999999999999</v>
      </c>
      <c r="N580">
        <v>-0.34154000000000001</v>
      </c>
      <c r="O580">
        <v>-0.38823000000000002</v>
      </c>
      <c r="P580">
        <v>-0.37719000000000003</v>
      </c>
      <c r="Q580">
        <v>-0.36735000000000001</v>
      </c>
      <c r="R580">
        <v>-0.35221999999999998</v>
      </c>
      <c r="S580">
        <v>-0.36731999999999998</v>
      </c>
      <c r="T580">
        <v>-0.37639</v>
      </c>
      <c r="U580">
        <v>-0.40092</v>
      </c>
    </row>
    <row r="581" spans="1:21" x14ac:dyDescent="0.25">
      <c r="A581" t="s">
        <v>1355</v>
      </c>
      <c r="B581">
        <v>1.63714</v>
      </c>
      <c r="C581">
        <v>1.6693100000000001</v>
      </c>
      <c r="D581">
        <v>1.6899</v>
      </c>
      <c r="E581">
        <v>1.6569400000000001</v>
      </c>
      <c r="F581">
        <v>1.6625700000000001</v>
      </c>
      <c r="G581">
        <v>1.6723399999999999</v>
      </c>
      <c r="H581">
        <v>1.7098500000000001</v>
      </c>
      <c r="I581">
        <v>1.69591</v>
      </c>
      <c r="J581">
        <v>1.65842</v>
      </c>
      <c r="K581">
        <v>1.6822299999999999</v>
      </c>
      <c r="L581">
        <v>1.6765600000000001</v>
      </c>
      <c r="M581">
        <v>1.7363</v>
      </c>
      <c r="N581">
        <v>1.7046600000000001</v>
      </c>
      <c r="O581">
        <v>1.69652</v>
      </c>
      <c r="P581">
        <v>1.6998200000000001</v>
      </c>
      <c r="Q581">
        <v>1.6926300000000001</v>
      </c>
      <c r="R581">
        <v>1.68851</v>
      </c>
      <c r="S581">
        <v>1.66276</v>
      </c>
      <c r="T581">
        <v>1.68763</v>
      </c>
      <c r="U581">
        <v>1.7385999999999999</v>
      </c>
    </row>
    <row r="582" spans="1:21" x14ac:dyDescent="0.25">
      <c r="A582" t="s">
        <v>1356</v>
      </c>
      <c r="B582">
        <v>1.00946</v>
      </c>
      <c r="C582">
        <v>1.0106599999999999</v>
      </c>
      <c r="D582">
        <v>1.0094799999999999</v>
      </c>
      <c r="E582">
        <v>1.0093799999999999</v>
      </c>
      <c r="F582">
        <v>1.0095099999999999</v>
      </c>
      <c r="G582">
        <v>1.0045299999999999</v>
      </c>
      <c r="H582">
        <v>1.00976</v>
      </c>
      <c r="I582">
        <v>0.99446000000000001</v>
      </c>
      <c r="J582">
        <v>1.0216799999999999</v>
      </c>
      <c r="K582">
        <v>0.99875000000000003</v>
      </c>
      <c r="L582">
        <v>1.01092</v>
      </c>
      <c r="M582">
        <v>1.0113799999999999</v>
      </c>
      <c r="N582">
        <v>1.04074</v>
      </c>
      <c r="O582">
        <v>1.01112</v>
      </c>
      <c r="P582">
        <v>1.01318</v>
      </c>
      <c r="Q582">
        <v>1.02094</v>
      </c>
      <c r="R582">
        <v>1.03085</v>
      </c>
      <c r="S582">
        <v>1.0173300000000001</v>
      </c>
      <c r="T582">
        <v>1.0136799999999999</v>
      </c>
      <c r="U582">
        <v>1.0044299999999999</v>
      </c>
    </row>
    <row r="583" spans="1:21" x14ac:dyDescent="0.25">
      <c r="A583" t="s">
        <v>1357</v>
      </c>
      <c r="B583">
        <v>1.4114199999999999</v>
      </c>
      <c r="C583">
        <v>1.41526</v>
      </c>
      <c r="D583">
        <v>1.40621</v>
      </c>
      <c r="E583">
        <v>1.4029199999999999</v>
      </c>
      <c r="F583">
        <v>1.4156500000000001</v>
      </c>
      <c r="G583">
        <v>1.4024300000000001</v>
      </c>
      <c r="H583">
        <v>1.40344</v>
      </c>
      <c r="I583">
        <v>1.4319900000000001</v>
      </c>
      <c r="J583">
        <v>1.4059699999999999</v>
      </c>
      <c r="K583">
        <v>1.40984</v>
      </c>
      <c r="L583">
        <v>1.4154599999999999</v>
      </c>
      <c r="M583">
        <v>1.4004000000000001</v>
      </c>
      <c r="N583">
        <v>1.3910100000000001</v>
      </c>
      <c r="O583">
        <v>1.4083399999999999</v>
      </c>
      <c r="P583">
        <v>1.39916</v>
      </c>
      <c r="Q583">
        <v>1.3975900000000001</v>
      </c>
      <c r="R583">
        <v>1.39198</v>
      </c>
      <c r="S583">
        <v>1.3936200000000001</v>
      </c>
      <c r="T583">
        <v>1.39913</v>
      </c>
      <c r="U583">
        <v>1.41425</v>
      </c>
    </row>
    <row r="584" spans="1:21" x14ac:dyDescent="0.25">
      <c r="A584" t="s">
        <v>1358</v>
      </c>
      <c r="B584">
        <v>-0.40195999999999998</v>
      </c>
      <c r="C584">
        <v>-0.40460000000000002</v>
      </c>
      <c r="D584">
        <v>-0.39673000000000003</v>
      </c>
      <c r="E584">
        <v>-0.39354</v>
      </c>
      <c r="F584">
        <v>-0.40614</v>
      </c>
      <c r="G584">
        <v>-0.39789999999999998</v>
      </c>
      <c r="H584">
        <v>-0.39367999999999997</v>
      </c>
      <c r="I584">
        <v>-0.43752999999999997</v>
      </c>
      <c r="J584">
        <v>-0.38429999999999997</v>
      </c>
      <c r="K584">
        <v>-0.41109000000000001</v>
      </c>
      <c r="L584">
        <v>-0.40454000000000001</v>
      </c>
      <c r="M584">
        <v>-0.38901999999999998</v>
      </c>
      <c r="N584">
        <v>-0.35027999999999998</v>
      </c>
      <c r="O584">
        <v>-0.39722000000000002</v>
      </c>
      <c r="P584">
        <v>-0.38596999999999998</v>
      </c>
      <c r="Q584">
        <v>-0.37664999999999998</v>
      </c>
      <c r="R584">
        <v>-0.36113000000000001</v>
      </c>
      <c r="S584">
        <v>-0.37628</v>
      </c>
      <c r="T584">
        <v>-0.38546000000000002</v>
      </c>
      <c r="U584">
        <v>-0.40982000000000002</v>
      </c>
    </row>
    <row r="585" spans="1:21" x14ac:dyDescent="0.25">
      <c r="A585" t="s">
        <v>1359</v>
      </c>
      <c r="B585">
        <v>1.6371599999999999</v>
      </c>
      <c r="C585">
        <v>1.6693199999999999</v>
      </c>
      <c r="D585">
        <v>1.6896599999999999</v>
      </c>
      <c r="E585">
        <v>1.65683</v>
      </c>
      <c r="F585">
        <v>1.6626799999999999</v>
      </c>
      <c r="G585">
        <v>1.67218</v>
      </c>
      <c r="H585">
        <v>1.7098800000000001</v>
      </c>
      <c r="I585">
        <v>1.6958</v>
      </c>
      <c r="J585">
        <v>1.65845</v>
      </c>
      <c r="K585">
        <v>1.6823300000000001</v>
      </c>
      <c r="L585">
        <v>1.67658</v>
      </c>
      <c r="M585">
        <v>1.73613</v>
      </c>
      <c r="N585">
        <v>1.7047600000000001</v>
      </c>
      <c r="O585">
        <v>1.6966000000000001</v>
      </c>
      <c r="P585">
        <v>1.6997100000000001</v>
      </c>
      <c r="Q585">
        <v>1.69262</v>
      </c>
      <c r="R585">
        <v>1.68841</v>
      </c>
      <c r="S585">
        <v>1.6627099999999999</v>
      </c>
      <c r="T585">
        <v>1.68754</v>
      </c>
      <c r="U585">
        <v>1.73858</v>
      </c>
    </row>
    <row r="586" spans="1:21" x14ac:dyDescent="0.25">
      <c r="A586" t="s">
        <v>1360</v>
      </c>
      <c r="B586">
        <v>1.0051699999999999</v>
      </c>
      <c r="C586">
        <v>1.0063500000000001</v>
      </c>
      <c r="D586">
        <v>1.00502</v>
      </c>
      <c r="E586">
        <v>1.0050600000000001</v>
      </c>
      <c r="F586">
        <v>1.0048699999999999</v>
      </c>
      <c r="G586">
        <v>1.00013</v>
      </c>
      <c r="H586">
        <v>1.0053099999999999</v>
      </c>
      <c r="I586">
        <v>0.98977000000000004</v>
      </c>
      <c r="J586">
        <v>1.01718</v>
      </c>
      <c r="K586">
        <v>0.99431000000000003</v>
      </c>
      <c r="L586">
        <v>1.0066600000000001</v>
      </c>
      <c r="M586">
        <v>1.00709</v>
      </c>
      <c r="N586">
        <v>1.0365</v>
      </c>
      <c r="O586">
        <v>1.00664</v>
      </c>
      <c r="P586">
        <v>1.0089399999999999</v>
      </c>
      <c r="Q586">
        <v>1.0166900000000001</v>
      </c>
      <c r="R586">
        <v>1.0266599999999999</v>
      </c>
      <c r="S586">
        <v>1.01294</v>
      </c>
      <c r="T586">
        <v>1.0097</v>
      </c>
      <c r="U586">
        <v>1.00021</v>
      </c>
    </row>
    <row r="587" spans="1:21" x14ac:dyDescent="0.25">
      <c r="A587" t="s">
        <v>1361</v>
      </c>
      <c r="B587">
        <v>1.41605</v>
      </c>
      <c r="C587">
        <v>1.4199600000000001</v>
      </c>
      <c r="D587">
        <v>1.41092</v>
      </c>
      <c r="E587">
        <v>1.4075200000000001</v>
      </c>
      <c r="F587">
        <v>1.42</v>
      </c>
      <c r="G587">
        <v>1.4069100000000001</v>
      </c>
      <c r="H587">
        <v>1.4082399999999999</v>
      </c>
      <c r="I587">
        <v>1.43635</v>
      </c>
      <c r="J587">
        <v>1.41076</v>
      </c>
      <c r="K587">
        <v>1.4144600000000001</v>
      </c>
      <c r="L587">
        <v>1.4200699999999999</v>
      </c>
      <c r="M587">
        <v>1.4051499999999999</v>
      </c>
      <c r="N587">
        <v>1.39558</v>
      </c>
      <c r="O587">
        <v>1.4128099999999999</v>
      </c>
      <c r="P587">
        <v>1.40381</v>
      </c>
      <c r="Q587">
        <v>1.40228</v>
      </c>
      <c r="R587">
        <v>1.39642</v>
      </c>
      <c r="S587">
        <v>1.3982399999999999</v>
      </c>
      <c r="T587">
        <v>1.4033599999999999</v>
      </c>
      <c r="U587">
        <v>1.41882</v>
      </c>
    </row>
    <row r="588" spans="1:21" x14ac:dyDescent="0.25">
      <c r="A588" t="s">
        <v>1362</v>
      </c>
      <c r="B588">
        <v>-0.41088000000000002</v>
      </c>
      <c r="C588">
        <v>-0.41360999999999998</v>
      </c>
      <c r="D588">
        <v>-0.40588999999999997</v>
      </c>
      <c r="E588">
        <v>-0.40245999999999998</v>
      </c>
      <c r="F588">
        <v>-0.41513</v>
      </c>
      <c r="G588">
        <v>-0.40678999999999998</v>
      </c>
      <c r="H588">
        <v>-0.40293000000000001</v>
      </c>
      <c r="I588">
        <v>-0.44658999999999999</v>
      </c>
      <c r="J588">
        <v>-0.39357999999999999</v>
      </c>
      <c r="K588">
        <v>-0.42015000000000002</v>
      </c>
      <c r="L588">
        <v>-0.41341</v>
      </c>
      <c r="M588">
        <v>-0.39805000000000001</v>
      </c>
      <c r="N588">
        <v>-0.35908000000000001</v>
      </c>
      <c r="O588">
        <v>-0.40617999999999999</v>
      </c>
      <c r="P588">
        <v>-0.39488000000000001</v>
      </c>
      <c r="Q588">
        <v>-0.38558999999999999</v>
      </c>
      <c r="R588">
        <v>-0.36975999999999998</v>
      </c>
      <c r="S588">
        <v>-0.38529999999999998</v>
      </c>
      <c r="T588">
        <v>-0.39366000000000001</v>
      </c>
      <c r="U588">
        <v>-0.41860999999999998</v>
      </c>
    </row>
    <row r="589" spans="1:21" x14ac:dyDescent="0.25">
      <c r="A589" t="s">
        <v>1363</v>
      </c>
      <c r="B589">
        <v>1.63717</v>
      </c>
      <c r="C589">
        <v>1.6692400000000001</v>
      </c>
      <c r="D589">
        <v>1.6894499999999999</v>
      </c>
      <c r="E589">
        <v>1.657</v>
      </c>
      <c r="F589">
        <v>1.6625700000000001</v>
      </c>
      <c r="G589">
        <v>1.6722699999999999</v>
      </c>
      <c r="H589">
        <v>1.7098</v>
      </c>
      <c r="I589">
        <v>1.6956800000000001</v>
      </c>
      <c r="J589">
        <v>1.6585000000000001</v>
      </c>
      <c r="K589">
        <v>1.68224</v>
      </c>
      <c r="L589">
        <v>1.6764399999999999</v>
      </c>
      <c r="M589">
        <v>1.7361200000000001</v>
      </c>
      <c r="N589">
        <v>1.70472</v>
      </c>
      <c r="O589">
        <v>1.6966600000000001</v>
      </c>
      <c r="P589">
        <v>1.6996899999999999</v>
      </c>
      <c r="Q589">
        <v>1.6925399999999999</v>
      </c>
      <c r="R589">
        <v>1.6885600000000001</v>
      </c>
      <c r="S589">
        <v>1.66282</v>
      </c>
      <c r="T589">
        <v>1.68764</v>
      </c>
      <c r="U589">
        <v>1.7387999999999999</v>
      </c>
    </row>
    <row r="590" spans="1:21" x14ac:dyDescent="0.25">
      <c r="A590" t="s">
        <v>1364</v>
      </c>
      <c r="B590">
        <v>1.0009999999999999</v>
      </c>
      <c r="C590">
        <v>1.00162</v>
      </c>
      <c r="D590">
        <v>1.0005599999999999</v>
      </c>
      <c r="E590">
        <v>1.0005599999999999</v>
      </c>
      <c r="F590">
        <v>1.0007900000000001</v>
      </c>
      <c r="G590">
        <v>0.99561999999999995</v>
      </c>
      <c r="H590">
        <v>1.0012300000000001</v>
      </c>
      <c r="I590">
        <v>0.98524</v>
      </c>
      <c r="J590">
        <v>1.0128299999999999</v>
      </c>
      <c r="K590">
        <v>0.99000999999999995</v>
      </c>
      <c r="L590">
        <v>1.0022800000000001</v>
      </c>
      <c r="M590">
        <v>1.00308</v>
      </c>
      <c r="N590">
        <v>1.0321499999999999</v>
      </c>
      <c r="O590">
        <v>1.00244</v>
      </c>
      <c r="P590">
        <v>1.0046600000000001</v>
      </c>
      <c r="Q590">
        <v>1.0120400000000001</v>
      </c>
      <c r="R590">
        <v>1.0223</v>
      </c>
      <c r="S590">
        <v>1.00891</v>
      </c>
      <c r="T590">
        <v>1.00532</v>
      </c>
      <c r="U590">
        <v>0.99614999999999998</v>
      </c>
    </row>
    <row r="591" spans="1:21" x14ac:dyDescent="0.25">
      <c r="A591" t="s">
        <v>1365</v>
      </c>
      <c r="B591">
        <v>1.4207099999999999</v>
      </c>
      <c r="C591">
        <v>1.42479</v>
      </c>
      <c r="D591">
        <v>1.41553</v>
      </c>
      <c r="E591">
        <v>1.4123300000000001</v>
      </c>
      <c r="F591">
        <v>1.42425</v>
      </c>
      <c r="G591">
        <v>1.4113500000000001</v>
      </c>
      <c r="H591">
        <v>1.41279</v>
      </c>
      <c r="I591">
        <v>1.44085</v>
      </c>
      <c r="J591">
        <v>1.4154100000000001</v>
      </c>
      <c r="K591">
        <v>1.4188499999999999</v>
      </c>
      <c r="L591">
        <v>1.42449</v>
      </c>
      <c r="M591">
        <v>1.4094199999999999</v>
      </c>
      <c r="N591">
        <v>1.4001999999999999</v>
      </c>
      <c r="O591">
        <v>1.4171899999999999</v>
      </c>
      <c r="P591">
        <v>1.40815</v>
      </c>
      <c r="Q591">
        <v>1.4069400000000001</v>
      </c>
      <c r="R591">
        <v>1.40096</v>
      </c>
      <c r="S591">
        <v>1.40266</v>
      </c>
      <c r="T591">
        <v>1.4079900000000001</v>
      </c>
      <c r="U591">
        <v>1.4234199999999999</v>
      </c>
    </row>
    <row r="592" spans="1:21" x14ac:dyDescent="0.25">
      <c r="A592" t="s">
        <v>1366</v>
      </c>
      <c r="B592">
        <v>-0.41971000000000003</v>
      </c>
      <c r="C592">
        <v>-0.42315999999999998</v>
      </c>
      <c r="D592">
        <v>-0.41497000000000001</v>
      </c>
      <c r="E592">
        <v>-0.41176000000000001</v>
      </c>
      <c r="F592">
        <v>-0.42346</v>
      </c>
      <c r="G592">
        <v>-0.41572999999999999</v>
      </c>
      <c r="H592">
        <v>-0.41155999999999998</v>
      </c>
      <c r="I592">
        <v>-0.45562000000000002</v>
      </c>
      <c r="J592">
        <v>-0.40257999999999999</v>
      </c>
      <c r="K592">
        <v>-0.42885000000000001</v>
      </c>
      <c r="L592">
        <v>-0.42220999999999997</v>
      </c>
      <c r="M592">
        <v>-0.40633999999999998</v>
      </c>
      <c r="N592">
        <v>-0.36804999999999999</v>
      </c>
      <c r="O592">
        <v>-0.41475000000000001</v>
      </c>
      <c r="P592">
        <v>-0.40349000000000002</v>
      </c>
      <c r="Q592">
        <v>-0.39489999999999997</v>
      </c>
      <c r="R592">
        <v>-0.37866</v>
      </c>
      <c r="S592">
        <v>-0.39374999999999999</v>
      </c>
      <c r="T592">
        <v>-0.40266000000000002</v>
      </c>
      <c r="U592">
        <v>-0.42726999999999998</v>
      </c>
    </row>
    <row r="593" spans="1:21" x14ac:dyDescent="0.25">
      <c r="A593" t="s">
        <v>1367</v>
      </c>
      <c r="B593">
        <v>1.6371599999999999</v>
      </c>
      <c r="C593">
        <v>1.66933</v>
      </c>
      <c r="D593">
        <v>1.68946</v>
      </c>
      <c r="E593">
        <v>1.65709</v>
      </c>
      <c r="F593">
        <v>1.6625799999999999</v>
      </c>
      <c r="G593">
        <v>1.6721999999999999</v>
      </c>
      <c r="H593">
        <v>1.7098500000000001</v>
      </c>
      <c r="I593">
        <v>1.69587</v>
      </c>
      <c r="J593">
        <v>1.6586399999999999</v>
      </c>
      <c r="K593">
        <v>1.6822299999999999</v>
      </c>
      <c r="L593">
        <v>1.6763600000000001</v>
      </c>
      <c r="M593">
        <v>1.7362</v>
      </c>
      <c r="N593">
        <v>1.70475</v>
      </c>
      <c r="O593">
        <v>1.6966600000000001</v>
      </c>
      <c r="P593">
        <v>1.69973</v>
      </c>
      <c r="Q593">
        <v>1.6925699999999999</v>
      </c>
      <c r="R593">
        <v>1.6886099999999999</v>
      </c>
      <c r="S593">
        <v>1.6629100000000001</v>
      </c>
      <c r="T593">
        <v>1.68757</v>
      </c>
      <c r="U593">
        <v>1.7386699999999999</v>
      </c>
    </row>
    <row r="594" spans="1:21" x14ac:dyDescent="0.25">
      <c r="A594" t="s">
        <v>1368</v>
      </c>
      <c r="B594">
        <v>0.99646999999999997</v>
      </c>
      <c r="C594">
        <v>0.99724999999999997</v>
      </c>
      <c r="D594">
        <v>0.99624000000000001</v>
      </c>
      <c r="E594">
        <v>0.99621000000000004</v>
      </c>
      <c r="F594">
        <v>0.99639999999999995</v>
      </c>
      <c r="G594">
        <v>0.99131999999999998</v>
      </c>
      <c r="H594">
        <v>0.99665999999999999</v>
      </c>
      <c r="I594">
        <v>0.98106000000000004</v>
      </c>
      <c r="J594">
        <v>1.0084</v>
      </c>
      <c r="K594">
        <v>0.98560999999999999</v>
      </c>
      <c r="L594">
        <v>0.99787999999999999</v>
      </c>
      <c r="M594">
        <v>0.99868000000000001</v>
      </c>
      <c r="N594">
        <v>1.0276700000000001</v>
      </c>
      <c r="O594">
        <v>0.99817999999999996</v>
      </c>
      <c r="P594">
        <v>1.0004299999999999</v>
      </c>
      <c r="Q594">
        <v>1.0078100000000001</v>
      </c>
      <c r="R594">
        <v>1.0179499999999999</v>
      </c>
      <c r="S594">
        <v>1.0044200000000001</v>
      </c>
      <c r="T594">
        <v>1.00122</v>
      </c>
      <c r="U594">
        <v>0.99185000000000001</v>
      </c>
    </row>
    <row r="595" spans="1:21" x14ac:dyDescent="0.25">
      <c r="A595" t="s">
        <v>1369</v>
      </c>
      <c r="B595">
        <v>1.42503</v>
      </c>
      <c r="C595">
        <v>1.4291400000000001</v>
      </c>
      <c r="D595">
        <v>1.42012</v>
      </c>
      <c r="E595">
        <v>1.4167700000000001</v>
      </c>
      <c r="F595">
        <v>1.4287099999999999</v>
      </c>
      <c r="G595">
        <v>1.4158500000000001</v>
      </c>
      <c r="H595">
        <v>1.41727</v>
      </c>
      <c r="I595">
        <v>1.4455499999999999</v>
      </c>
      <c r="J595">
        <v>1.42001</v>
      </c>
      <c r="K595">
        <v>1.42333</v>
      </c>
      <c r="L595">
        <v>1.42892</v>
      </c>
      <c r="M595">
        <v>1.41395</v>
      </c>
      <c r="N595">
        <v>1.4045000000000001</v>
      </c>
      <c r="O595">
        <v>1.4216800000000001</v>
      </c>
      <c r="P595">
        <v>1.4124000000000001</v>
      </c>
      <c r="Q595">
        <v>1.41153</v>
      </c>
      <c r="R595">
        <v>1.4053199999999999</v>
      </c>
      <c r="S595">
        <v>1.4070199999999999</v>
      </c>
      <c r="T595">
        <v>1.4120600000000001</v>
      </c>
      <c r="U595">
        <v>1.4278500000000001</v>
      </c>
    </row>
    <row r="596" spans="1:21" x14ac:dyDescent="0.25">
      <c r="A596" t="s">
        <v>1370</v>
      </c>
      <c r="B596">
        <v>-0.42856</v>
      </c>
      <c r="C596">
        <v>-0.43189</v>
      </c>
      <c r="D596">
        <v>-0.42387999999999998</v>
      </c>
      <c r="E596">
        <v>-0.42055999999999999</v>
      </c>
      <c r="F596">
        <v>-0.43231000000000003</v>
      </c>
      <c r="G596">
        <v>-0.42453000000000002</v>
      </c>
      <c r="H596">
        <v>-0.42060999999999998</v>
      </c>
      <c r="I596">
        <v>-0.46448</v>
      </c>
      <c r="J596">
        <v>-0.41160999999999998</v>
      </c>
      <c r="K596">
        <v>-0.43772</v>
      </c>
      <c r="L596">
        <v>-0.43103999999999998</v>
      </c>
      <c r="M596">
        <v>-0.41526999999999997</v>
      </c>
      <c r="N596">
        <v>-0.37681999999999999</v>
      </c>
      <c r="O596">
        <v>-0.42349999999999999</v>
      </c>
      <c r="P596">
        <v>-0.41197</v>
      </c>
      <c r="Q596">
        <v>-0.40372000000000002</v>
      </c>
      <c r="R596">
        <v>-0.38736999999999999</v>
      </c>
      <c r="S596">
        <v>-0.40260000000000001</v>
      </c>
      <c r="T596">
        <v>-0.41084999999999999</v>
      </c>
      <c r="U596">
        <v>-0.436</v>
      </c>
    </row>
    <row r="597" spans="1:21" x14ac:dyDescent="0.25">
      <c r="A597" t="s">
        <v>1371</v>
      </c>
      <c r="B597">
        <v>1.6371199999999999</v>
      </c>
      <c r="C597">
        <v>1.6692</v>
      </c>
      <c r="D597">
        <v>1.6895100000000001</v>
      </c>
      <c r="E597">
        <v>1.657</v>
      </c>
      <c r="F597">
        <v>1.6626000000000001</v>
      </c>
      <c r="G597">
        <v>1.6721200000000001</v>
      </c>
      <c r="H597">
        <v>1.70973</v>
      </c>
      <c r="I597">
        <v>1.6957599999999999</v>
      </c>
      <c r="J597">
        <v>1.65845</v>
      </c>
      <c r="K597">
        <v>1.6822999999999999</v>
      </c>
      <c r="L597">
        <v>1.6766300000000001</v>
      </c>
      <c r="M597">
        <v>1.7361800000000001</v>
      </c>
      <c r="N597">
        <v>1.7047699999999999</v>
      </c>
      <c r="O597">
        <v>1.6965600000000001</v>
      </c>
      <c r="P597">
        <v>1.6997199999999999</v>
      </c>
      <c r="Q597">
        <v>1.6925600000000001</v>
      </c>
      <c r="R597">
        <v>1.6886099999999999</v>
      </c>
      <c r="S597">
        <v>1.6629799999999999</v>
      </c>
      <c r="T597">
        <v>1.6878200000000001</v>
      </c>
      <c r="U597">
        <v>1.7387999999999999</v>
      </c>
    </row>
    <row r="598" spans="1:21" x14ac:dyDescent="0.25">
      <c r="A598" t="s">
        <v>1372</v>
      </c>
      <c r="B598">
        <v>0.99234999999999995</v>
      </c>
      <c r="C598">
        <v>0.99282999999999999</v>
      </c>
      <c r="D598">
        <v>0.99190999999999996</v>
      </c>
      <c r="E598">
        <v>0.99187000000000003</v>
      </c>
      <c r="F598">
        <v>0.99222999999999995</v>
      </c>
      <c r="G598">
        <v>0.98702000000000001</v>
      </c>
      <c r="H598">
        <v>0.99238999999999999</v>
      </c>
      <c r="I598">
        <v>0.97667999999999999</v>
      </c>
      <c r="J598">
        <v>1.00386</v>
      </c>
      <c r="K598">
        <v>0.98123000000000005</v>
      </c>
      <c r="L598">
        <v>0.99338000000000004</v>
      </c>
      <c r="M598">
        <v>0.99431999999999998</v>
      </c>
      <c r="N598">
        <v>1.0233699999999999</v>
      </c>
      <c r="O598">
        <v>0.99392000000000003</v>
      </c>
      <c r="P598">
        <v>0.99631999999999998</v>
      </c>
      <c r="Q598">
        <v>1.0033000000000001</v>
      </c>
      <c r="R598">
        <v>1.0137</v>
      </c>
      <c r="S598">
        <v>1.0001199999999999</v>
      </c>
      <c r="T598">
        <v>0.99694000000000005</v>
      </c>
      <c r="U598">
        <v>0.98765999999999998</v>
      </c>
    </row>
    <row r="599" spans="1:21" x14ac:dyDescent="0.25">
      <c r="A599" t="s">
        <v>1373</v>
      </c>
      <c r="B599">
        <v>1.4296599999999999</v>
      </c>
      <c r="C599">
        <v>1.4336100000000001</v>
      </c>
      <c r="D599">
        <v>1.4246799999999999</v>
      </c>
      <c r="E599">
        <v>1.4212400000000001</v>
      </c>
      <c r="F599">
        <v>1.4330499999999999</v>
      </c>
      <c r="G599">
        <v>1.42058</v>
      </c>
      <c r="H599">
        <v>1.42167</v>
      </c>
      <c r="I599">
        <v>1.4498800000000001</v>
      </c>
      <c r="J599">
        <v>1.4241200000000001</v>
      </c>
      <c r="K599">
        <v>1.4278200000000001</v>
      </c>
      <c r="L599">
        <v>1.4335599999999999</v>
      </c>
      <c r="M599">
        <v>1.41828</v>
      </c>
      <c r="N599">
        <v>1.40872</v>
      </c>
      <c r="O599">
        <v>1.42611</v>
      </c>
      <c r="P599">
        <v>1.4167700000000001</v>
      </c>
      <c r="Q599">
        <v>1.4160600000000001</v>
      </c>
      <c r="R599">
        <v>1.4097599999999999</v>
      </c>
      <c r="S599">
        <v>1.41144</v>
      </c>
      <c r="T599">
        <v>1.4166700000000001</v>
      </c>
      <c r="U599">
        <v>1.4322600000000001</v>
      </c>
    </row>
    <row r="600" spans="1:21" x14ac:dyDescent="0.25">
      <c r="A600" t="s">
        <v>1374</v>
      </c>
      <c r="B600">
        <v>-0.43730999999999998</v>
      </c>
      <c r="C600">
        <v>-0.44079000000000002</v>
      </c>
      <c r="D600">
        <v>-0.43276999999999999</v>
      </c>
      <c r="E600">
        <v>-0.42936999999999997</v>
      </c>
      <c r="F600">
        <v>-0.44081999999999999</v>
      </c>
      <c r="G600">
        <v>-0.43356</v>
      </c>
      <c r="H600">
        <v>-0.42927999999999999</v>
      </c>
      <c r="I600">
        <v>-0.47319</v>
      </c>
      <c r="J600">
        <v>-0.42026000000000002</v>
      </c>
      <c r="K600">
        <v>-0.44658999999999999</v>
      </c>
      <c r="L600">
        <v>-0.44019000000000003</v>
      </c>
      <c r="M600">
        <v>-0.42396</v>
      </c>
      <c r="N600">
        <v>-0.38535000000000003</v>
      </c>
      <c r="O600">
        <v>-0.43218000000000001</v>
      </c>
      <c r="P600">
        <v>-0.42043999999999998</v>
      </c>
      <c r="Q600">
        <v>-0.41276000000000002</v>
      </c>
      <c r="R600">
        <v>-0.39606000000000002</v>
      </c>
      <c r="S600">
        <v>-0.41132000000000002</v>
      </c>
      <c r="T600">
        <v>-0.41972999999999999</v>
      </c>
      <c r="U600">
        <v>-0.4446</v>
      </c>
    </row>
    <row r="601" spans="1:21" x14ac:dyDescent="0.25">
      <c r="A601" t="s">
        <v>1375</v>
      </c>
      <c r="B601">
        <v>1.6370800000000001</v>
      </c>
      <c r="C601">
        <v>1.66937</v>
      </c>
      <c r="D601">
        <v>1.6896599999999999</v>
      </c>
      <c r="E601">
        <v>1.6570400000000001</v>
      </c>
      <c r="F601">
        <v>1.66266</v>
      </c>
      <c r="G601">
        <v>1.6723300000000001</v>
      </c>
      <c r="H601">
        <v>1.7095899999999999</v>
      </c>
      <c r="I601">
        <v>1.6955800000000001</v>
      </c>
      <c r="J601">
        <v>1.6583399999999999</v>
      </c>
      <c r="K601">
        <v>1.6821600000000001</v>
      </c>
      <c r="L601">
        <v>1.6767000000000001</v>
      </c>
      <c r="M601">
        <v>1.7362</v>
      </c>
      <c r="N601">
        <v>1.70469</v>
      </c>
      <c r="O601">
        <v>1.69655</v>
      </c>
      <c r="P601">
        <v>1.69987</v>
      </c>
      <c r="Q601">
        <v>1.6925600000000001</v>
      </c>
      <c r="R601">
        <v>1.6884699999999999</v>
      </c>
      <c r="S601">
        <v>1.6629499999999999</v>
      </c>
      <c r="T601">
        <v>1.68773</v>
      </c>
      <c r="U601">
        <v>1.7386999999999999</v>
      </c>
    </row>
    <row r="602" spans="1:21" x14ac:dyDescent="0.25">
      <c r="A602" t="s">
        <v>1376</v>
      </c>
      <c r="B602">
        <v>0.98802999999999996</v>
      </c>
      <c r="C602">
        <v>0.98848000000000003</v>
      </c>
      <c r="D602">
        <v>0.98755999999999999</v>
      </c>
      <c r="E602">
        <v>0.98746</v>
      </c>
      <c r="F602">
        <v>0.98792999999999997</v>
      </c>
      <c r="G602">
        <v>0.98265999999999998</v>
      </c>
      <c r="H602">
        <v>0.98801000000000005</v>
      </c>
      <c r="I602">
        <v>0.97231000000000001</v>
      </c>
      <c r="J602">
        <v>0.99961</v>
      </c>
      <c r="K602">
        <v>0.97687999999999997</v>
      </c>
      <c r="L602">
        <v>0.98880999999999997</v>
      </c>
      <c r="M602">
        <v>0.98992999999999998</v>
      </c>
      <c r="N602">
        <v>1.01901</v>
      </c>
      <c r="O602">
        <v>0.98956999999999995</v>
      </c>
      <c r="P602">
        <v>0.99209999999999998</v>
      </c>
      <c r="Q602">
        <v>0.99911000000000005</v>
      </c>
      <c r="R602">
        <v>1.0094700000000001</v>
      </c>
      <c r="S602">
        <v>0.99570999999999998</v>
      </c>
      <c r="T602">
        <v>0.99282999999999999</v>
      </c>
      <c r="U602">
        <v>0.98346</v>
      </c>
    </row>
    <row r="603" spans="1:21" x14ac:dyDescent="0.25">
      <c r="A603" t="s">
        <v>1377</v>
      </c>
      <c r="B603">
        <v>1.4341200000000001</v>
      </c>
      <c r="C603">
        <v>1.43804</v>
      </c>
      <c r="D603">
        <v>1.42916</v>
      </c>
      <c r="E603">
        <v>1.42563</v>
      </c>
      <c r="F603">
        <v>1.43754</v>
      </c>
      <c r="G603">
        <v>1.42496</v>
      </c>
      <c r="H603">
        <v>1.42625</v>
      </c>
      <c r="I603">
        <v>1.4543299999999999</v>
      </c>
      <c r="J603">
        <v>1.42883</v>
      </c>
      <c r="K603">
        <v>1.4323699999999999</v>
      </c>
      <c r="L603">
        <v>1.4378200000000001</v>
      </c>
      <c r="M603">
        <v>1.4228000000000001</v>
      </c>
      <c r="N603">
        <v>1.4130799999999999</v>
      </c>
      <c r="O603">
        <v>1.4304300000000001</v>
      </c>
      <c r="P603">
        <v>1.42096</v>
      </c>
      <c r="Q603">
        <v>1.42048</v>
      </c>
      <c r="R603">
        <v>1.4141300000000001</v>
      </c>
      <c r="S603">
        <v>1.41591</v>
      </c>
      <c r="T603">
        <v>1.42079</v>
      </c>
      <c r="U603">
        <v>1.4367300000000001</v>
      </c>
    </row>
    <row r="604" spans="1:21" x14ac:dyDescent="0.25">
      <c r="A604" t="s">
        <v>1378</v>
      </c>
      <c r="B604">
        <v>-0.44608999999999999</v>
      </c>
      <c r="C604">
        <v>-0.44956000000000002</v>
      </c>
      <c r="D604">
        <v>-0.44159999999999999</v>
      </c>
      <c r="E604">
        <v>-0.43817</v>
      </c>
      <c r="F604">
        <v>-0.44961000000000001</v>
      </c>
      <c r="G604">
        <v>-0.44230999999999998</v>
      </c>
      <c r="H604">
        <v>-0.43824000000000002</v>
      </c>
      <c r="I604">
        <v>-0.48202</v>
      </c>
      <c r="J604">
        <v>-0.42921999999999999</v>
      </c>
      <c r="K604">
        <v>-0.45549000000000001</v>
      </c>
      <c r="L604">
        <v>-0.44901000000000002</v>
      </c>
      <c r="M604">
        <v>-0.43286999999999998</v>
      </c>
      <c r="N604">
        <v>-0.39406999999999998</v>
      </c>
      <c r="O604">
        <v>-0.44085000000000002</v>
      </c>
      <c r="P604">
        <v>-0.42886000000000002</v>
      </c>
      <c r="Q604">
        <v>-0.42137000000000002</v>
      </c>
      <c r="R604">
        <v>-0.40465000000000001</v>
      </c>
      <c r="S604">
        <v>-0.42020000000000002</v>
      </c>
      <c r="T604">
        <v>-0.42797000000000002</v>
      </c>
      <c r="U604">
        <v>-0.45327000000000001</v>
      </c>
    </row>
    <row r="605" spans="1:21" x14ac:dyDescent="0.25">
      <c r="A605" t="s">
        <v>1379</v>
      </c>
      <c r="B605">
        <v>1.6371599999999999</v>
      </c>
      <c r="C605">
        <v>1.6693</v>
      </c>
      <c r="D605">
        <v>1.6898</v>
      </c>
      <c r="E605">
        <v>1.65716</v>
      </c>
      <c r="F605">
        <v>1.6626300000000001</v>
      </c>
      <c r="G605">
        <v>1.67211</v>
      </c>
      <c r="H605">
        <v>1.7096100000000001</v>
      </c>
      <c r="I605">
        <v>1.6957599999999999</v>
      </c>
      <c r="J605">
        <v>1.6583699999999999</v>
      </c>
      <c r="K605">
        <v>1.68222</v>
      </c>
      <c r="L605">
        <v>1.6765600000000001</v>
      </c>
      <c r="M605">
        <v>1.7362200000000001</v>
      </c>
      <c r="N605">
        <v>1.70462</v>
      </c>
      <c r="O605">
        <v>1.69645</v>
      </c>
      <c r="P605">
        <v>1.6997199999999999</v>
      </c>
      <c r="Q605">
        <v>1.6925600000000001</v>
      </c>
      <c r="R605">
        <v>1.6884600000000001</v>
      </c>
      <c r="S605">
        <v>1.66279</v>
      </c>
      <c r="T605">
        <v>1.68773</v>
      </c>
      <c r="U605">
        <v>1.7384299999999999</v>
      </c>
    </row>
    <row r="606" spans="1:21" x14ac:dyDescent="0.25">
      <c r="A606" t="s">
        <v>1380</v>
      </c>
      <c r="B606">
        <v>0.98360000000000003</v>
      </c>
      <c r="C606">
        <v>0.98465000000000003</v>
      </c>
      <c r="D606">
        <v>0.98285999999999996</v>
      </c>
      <c r="E606">
        <v>0.98331000000000002</v>
      </c>
      <c r="F606">
        <v>0.98370999999999997</v>
      </c>
      <c r="G606">
        <v>0.97821999999999998</v>
      </c>
      <c r="H606">
        <v>0.98345000000000005</v>
      </c>
      <c r="I606">
        <v>0.96779000000000004</v>
      </c>
      <c r="J606">
        <v>0.99539</v>
      </c>
      <c r="K606">
        <v>0.97265999999999997</v>
      </c>
      <c r="L606">
        <v>0.98480999999999996</v>
      </c>
      <c r="M606">
        <v>0.98580000000000001</v>
      </c>
      <c r="N606">
        <v>1.0149999999999999</v>
      </c>
      <c r="O606">
        <v>0.98526999999999998</v>
      </c>
      <c r="P606">
        <v>0.98824999999999996</v>
      </c>
      <c r="Q606">
        <v>0.99443999999999999</v>
      </c>
      <c r="R606">
        <v>1.00509</v>
      </c>
      <c r="S606">
        <v>0.99158000000000002</v>
      </c>
      <c r="T606">
        <v>0.98858999999999997</v>
      </c>
      <c r="U606">
        <v>0.97928999999999999</v>
      </c>
    </row>
    <row r="607" spans="1:21" x14ac:dyDescent="0.25">
      <c r="A607" t="s">
        <v>1381</v>
      </c>
      <c r="B607">
        <v>1.4385600000000001</v>
      </c>
      <c r="C607">
        <v>1.4418</v>
      </c>
      <c r="D607">
        <v>1.4340900000000001</v>
      </c>
      <c r="E607">
        <v>1.4299599999999999</v>
      </c>
      <c r="F607">
        <v>1.44174</v>
      </c>
      <c r="G607">
        <v>1.4295</v>
      </c>
      <c r="H607">
        <v>1.43058</v>
      </c>
      <c r="I607">
        <v>1.45878</v>
      </c>
      <c r="J607">
        <v>1.4329400000000001</v>
      </c>
      <c r="K607">
        <v>1.43699</v>
      </c>
      <c r="L607">
        <v>1.44208</v>
      </c>
      <c r="M607">
        <v>1.4268400000000001</v>
      </c>
      <c r="N607">
        <v>1.417</v>
      </c>
      <c r="O607">
        <v>1.4351100000000001</v>
      </c>
      <c r="P607">
        <v>1.4250499999999999</v>
      </c>
      <c r="Q607">
        <v>1.4251100000000001</v>
      </c>
      <c r="R607">
        <v>1.41865</v>
      </c>
      <c r="S607">
        <v>1.4199900000000001</v>
      </c>
      <c r="T607">
        <v>1.42502</v>
      </c>
      <c r="U607">
        <v>1.44069</v>
      </c>
    </row>
    <row r="608" spans="1:21" x14ac:dyDescent="0.25">
      <c r="A608" t="s">
        <v>1382</v>
      </c>
      <c r="B608">
        <v>-0.45495000000000002</v>
      </c>
      <c r="C608">
        <v>-0.45715</v>
      </c>
      <c r="D608">
        <v>-0.45123000000000002</v>
      </c>
      <c r="E608">
        <v>-0.44664999999999999</v>
      </c>
      <c r="F608">
        <v>-0.45802999999999999</v>
      </c>
      <c r="G608">
        <v>-0.45128000000000001</v>
      </c>
      <c r="H608">
        <v>-0.44713999999999998</v>
      </c>
      <c r="I608">
        <v>-0.49098999999999998</v>
      </c>
      <c r="J608">
        <v>-0.43754999999999999</v>
      </c>
      <c r="K608">
        <v>-0.46433999999999997</v>
      </c>
      <c r="L608">
        <v>-0.45727000000000001</v>
      </c>
      <c r="M608">
        <v>-0.44105</v>
      </c>
      <c r="N608">
        <v>-0.40199000000000001</v>
      </c>
      <c r="O608">
        <v>-0.44984000000000002</v>
      </c>
      <c r="P608">
        <v>-0.43680000000000002</v>
      </c>
      <c r="Q608">
        <v>-0.43067</v>
      </c>
      <c r="R608">
        <v>-0.41355999999999998</v>
      </c>
      <c r="S608">
        <v>-0.4284</v>
      </c>
      <c r="T608">
        <v>-0.43643999999999999</v>
      </c>
      <c r="U608">
        <v>-0.46139999999999998</v>
      </c>
    </row>
    <row r="609" spans="1:21" x14ac:dyDescent="0.25">
      <c r="A609" t="s">
        <v>1383</v>
      </c>
      <c r="B609">
        <v>1.63717</v>
      </c>
      <c r="C609">
        <v>1.66934</v>
      </c>
      <c r="D609">
        <v>1.68997</v>
      </c>
      <c r="E609">
        <v>1.6570800000000001</v>
      </c>
      <c r="F609">
        <v>1.6626799999999999</v>
      </c>
      <c r="G609">
        <v>1.67214</v>
      </c>
      <c r="H609">
        <v>1.70964</v>
      </c>
      <c r="I609">
        <v>1.6957899999999999</v>
      </c>
      <c r="J609">
        <v>1.6583300000000001</v>
      </c>
      <c r="K609">
        <v>1.6822299999999999</v>
      </c>
      <c r="L609">
        <v>1.6765399999999999</v>
      </c>
      <c r="M609">
        <v>1.73621</v>
      </c>
      <c r="N609">
        <v>1.7046600000000001</v>
      </c>
      <c r="O609">
        <v>1.69655</v>
      </c>
      <c r="P609">
        <v>1.69973</v>
      </c>
      <c r="Q609">
        <v>1.6925699999999999</v>
      </c>
      <c r="R609">
        <v>1.68848</v>
      </c>
      <c r="S609">
        <v>1.66289</v>
      </c>
      <c r="T609">
        <v>1.6877200000000001</v>
      </c>
      <c r="U609">
        <v>1.7383200000000001</v>
      </c>
    </row>
    <row r="610" spans="1:21" x14ac:dyDescent="0.25">
      <c r="A610" t="s">
        <v>1384</v>
      </c>
      <c r="B610">
        <v>0.97938000000000003</v>
      </c>
      <c r="C610">
        <v>0.98048000000000002</v>
      </c>
      <c r="D610">
        <v>0.97850000000000004</v>
      </c>
      <c r="E610">
        <v>0.97894000000000003</v>
      </c>
      <c r="F610">
        <v>0.97924</v>
      </c>
      <c r="G610">
        <v>0.97384999999999999</v>
      </c>
      <c r="H610">
        <v>0.97914999999999996</v>
      </c>
      <c r="I610">
        <v>0.96330000000000005</v>
      </c>
      <c r="J610">
        <v>0.99097999999999997</v>
      </c>
      <c r="K610">
        <v>0.96819</v>
      </c>
      <c r="L610">
        <v>0.98050999999999999</v>
      </c>
      <c r="M610">
        <v>0.98148999999999997</v>
      </c>
      <c r="N610">
        <v>1.01074</v>
      </c>
      <c r="O610">
        <v>0.98097000000000001</v>
      </c>
      <c r="P610">
        <v>0.98407</v>
      </c>
      <c r="Q610">
        <v>0.99007999999999996</v>
      </c>
      <c r="R610">
        <v>1.00084</v>
      </c>
      <c r="S610">
        <v>0.98712999999999995</v>
      </c>
      <c r="T610">
        <v>0.98453999999999997</v>
      </c>
      <c r="U610">
        <v>0.97513000000000005</v>
      </c>
    </row>
    <row r="611" spans="1:21" x14ac:dyDescent="0.25">
      <c r="A611" t="s">
        <v>1385</v>
      </c>
      <c r="B611">
        <v>1.4431400000000001</v>
      </c>
      <c r="C611">
        <v>1.4463699999999999</v>
      </c>
      <c r="D611">
        <v>1.4385399999999999</v>
      </c>
      <c r="E611">
        <v>1.4344399999999999</v>
      </c>
      <c r="F611">
        <v>1.4460200000000001</v>
      </c>
      <c r="G611">
        <v>1.4338</v>
      </c>
      <c r="H611">
        <v>1.43519</v>
      </c>
      <c r="I611">
        <v>1.4630099999999999</v>
      </c>
      <c r="J611">
        <v>1.4374499999999999</v>
      </c>
      <c r="K611">
        <v>1.44129</v>
      </c>
      <c r="L611">
        <v>1.4465399999999999</v>
      </c>
      <c r="M611">
        <v>1.4313899999999999</v>
      </c>
      <c r="N611">
        <v>1.42143</v>
      </c>
      <c r="O611">
        <v>1.4394199999999999</v>
      </c>
      <c r="P611">
        <v>1.4293100000000001</v>
      </c>
      <c r="Q611">
        <v>1.4294100000000001</v>
      </c>
      <c r="R611">
        <v>1.4229499999999999</v>
      </c>
      <c r="S611">
        <v>1.42431</v>
      </c>
      <c r="T611">
        <v>1.42919</v>
      </c>
      <c r="U611">
        <v>1.44519</v>
      </c>
    </row>
    <row r="612" spans="1:21" x14ac:dyDescent="0.25">
      <c r="A612" t="s">
        <v>1386</v>
      </c>
      <c r="B612">
        <v>-0.46375</v>
      </c>
      <c r="C612">
        <v>-0.46589000000000003</v>
      </c>
      <c r="D612">
        <v>-0.46004</v>
      </c>
      <c r="E612">
        <v>-0.45550000000000002</v>
      </c>
      <c r="F612">
        <v>-0.46677999999999997</v>
      </c>
      <c r="G612">
        <v>-0.45995999999999998</v>
      </c>
      <c r="H612">
        <v>-0.45604</v>
      </c>
      <c r="I612">
        <v>-0.49970999999999999</v>
      </c>
      <c r="J612">
        <v>-0.44646999999999998</v>
      </c>
      <c r="K612">
        <v>-0.47310000000000002</v>
      </c>
      <c r="L612">
        <v>-0.46603</v>
      </c>
      <c r="M612">
        <v>-0.44990000000000002</v>
      </c>
      <c r="N612">
        <v>-0.41069</v>
      </c>
      <c r="O612">
        <v>-0.45845999999999998</v>
      </c>
      <c r="P612">
        <v>-0.44524000000000002</v>
      </c>
      <c r="Q612">
        <v>-0.43933</v>
      </c>
      <c r="R612">
        <v>-0.42210999999999999</v>
      </c>
      <c r="S612">
        <v>-0.43718000000000001</v>
      </c>
      <c r="T612">
        <v>-0.44464999999999999</v>
      </c>
      <c r="U612">
        <v>-0.47005999999999998</v>
      </c>
    </row>
    <row r="613" spans="1:21" x14ac:dyDescent="0.25">
      <c r="A613" t="s">
        <v>1387</v>
      </c>
      <c r="B613">
        <v>1.6370400000000001</v>
      </c>
      <c r="C613">
        <v>1.6692800000000001</v>
      </c>
      <c r="D613">
        <v>1.6896199999999999</v>
      </c>
      <c r="E613">
        <v>1.6570100000000001</v>
      </c>
      <c r="F613">
        <v>1.6625799999999999</v>
      </c>
      <c r="G613">
        <v>1.6720999999999999</v>
      </c>
      <c r="H613">
        <v>1.70963</v>
      </c>
      <c r="I613">
        <v>1.69564</v>
      </c>
      <c r="J613">
        <v>1.6582300000000001</v>
      </c>
      <c r="K613">
        <v>1.68211</v>
      </c>
      <c r="L613">
        <v>1.67652</v>
      </c>
      <c r="M613">
        <v>1.73627</v>
      </c>
      <c r="N613">
        <v>1.7045300000000001</v>
      </c>
      <c r="O613">
        <v>1.6966600000000001</v>
      </c>
      <c r="P613">
        <v>1.69963</v>
      </c>
      <c r="Q613">
        <v>1.6925699999999999</v>
      </c>
      <c r="R613">
        <v>1.6884699999999999</v>
      </c>
      <c r="S613">
        <v>1.66293</v>
      </c>
      <c r="T613">
        <v>1.6876199999999999</v>
      </c>
      <c r="U613">
        <v>1.73848</v>
      </c>
    </row>
    <row r="614" spans="1:21" x14ac:dyDescent="0.25">
      <c r="A614" t="s">
        <v>1388</v>
      </c>
      <c r="B614">
        <v>0.97492999999999996</v>
      </c>
      <c r="C614">
        <v>0.97599000000000002</v>
      </c>
      <c r="D614">
        <v>0.97414000000000001</v>
      </c>
      <c r="E614">
        <v>0.97458999999999996</v>
      </c>
      <c r="F614">
        <v>0.97497</v>
      </c>
      <c r="G614">
        <v>0.96938999999999997</v>
      </c>
      <c r="H614">
        <v>0.97487999999999997</v>
      </c>
      <c r="I614">
        <v>0.95925000000000005</v>
      </c>
      <c r="J614">
        <v>0.98667000000000005</v>
      </c>
      <c r="K614">
        <v>0.96382999999999996</v>
      </c>
      <c r="L614">
        <v>0.97591000000000006</v>
      </c>
      <c r="M614">
        <v>0.97697000000000001</v>
      </c>
      <c r="N614">
        <v>1.00657</v>
      </c>
      <c r="O614">
        <v>0.97650000000000003</v>
      </c>
      <c r="P614">
        <v>0.97992999999999997</v>
      </c>
      <c r="Q614">
        <v>0.98582000000000003</v>
      </c>
      <c r="R614">
        <v>0.99644999999999995</v>
      </c>
      <c r="S614">
        <v>0.98272000000000004</v>
      </c>
      <c r="T614">
        <v>0.98014000000000001</v>
      </c>
      <c r="U614">
        <v>0.97084999999999999</v>
      </c>
    </row>
    <row r="615" spans="1:21" x14ac:dyDescent="0.25">
      <c r="A615" t="s">
        <v>1389</v>
      </c>
      <c r="B615">
        <v>1.44737</v>
      </c>
      <c r="C615">
        <v>1.45065</v>
      </c>
      <c r="D615">
        <v>1.44299</v>
      </c>
      <c r="E615">
        <v>1.43885</v>
      </c>
      <c r="F615">
        <v>1.4502200000000001</v>
      </c>
      <c r="G615">
        <v>1.4383699999999999</v>
      </c>
      <c r="H615">
        <v>1.4394199999999999</v>
      </c>
      <c r="I615">
        <v>1.4676199999999999</v>
      </c>
      <c r="J615">
        <v>1.44167</v>
      </c>
      <c r="K615">
        <v>1.4457500000000001</v>
      </c>
      <c r="L615">
        <v>1.45102</v>
      </c>
      <c r="M615">
        <v>1.43544</v>
      </c>
      <c r="N615">
        <v>1.4258200000000001</v>
      </c>
      <c r="O615">
        <v>1.44353</v>
      </c>
      <c r="P615">
        <v>1.4336599999999999</v>
      </c>
      <c r="Q615">
        <v>1.4341299999999999</v>
      </c>
      <c r="R615">
        <v>1.4272</v>
      </c>
      <c r="S615">
        <v>1.4284699999999999</v>
      </c>
      <c r="T615">
        <v>1.43377</v>
      </c>
      <c r="U615">
        <v>1.44956</v>
      </c>
    </row>
    <row r="616" spans="1:21" x14ac:dyDescent="0.25">
      <c r="A616" t="s">
        <v>1390</v>
      </c>
      <c r="B616">
        <v>-0.47244000000000003</v>
      </c>
      <c r="C616">
        <v>-0.47466000000000003</v>
      </c>
      <c r="D616">
        <v>-0.46884999999999999</v>
      </c>
      <c r="E616">
        <v>-0.46426000000000001</v>
      </c>
      <c r="F616">
        <v>-0.47525000000000001</v>
      </c>
      <c r="G616">
        <v>-0.46898000000000001</v>
      </c>
      <c r="H616">
        <v>-0.46454000000000001</v>
      </c>
      <c r="I616">
        <v>-0.50836999999999999</v>
      </c>
      <c r="J616">
        <v>-0.45500000000000002</v>
      </c>
      <c r="K616">
        <v>-0.48192000000000002</v>
      </c>
      <c r="L616">
        <v>-0.47510999999999998</v>
      </c>
      <c r="M616">
        <v>-0.45846999999999999</v>
      </c>
      <c r="N616">
        <v>-0.41924</v>
      </c>
      <c r="O616">
        <v>-0.46703</v>
      </c>
      <c r="P616">
        <v>-0.45373000000000002</v>
      </c>
      <c r="Q616">
        <v>-0.44829999999999998</v>
      </c>
      <c r="R616">
        <v>-0.43075000000000002</v>
      </c>
      <c r="S616">
        <v>-0.44574999999999998</v>
      </c>
      <c r="T616">
        <v>-0.45362000000000002</v>
      </c>
      <c r="U616">
        <v>-0.47871000000000002</v>
      </c>
    </row>
    <row r="617" spans="1:21" x14ac:dyDescent="0.25">
      <c r="A617" t="s">
        <v>1391</v>
      </c>
      <c r="B617">
        <v>1.63696</v>
      </c>
      <c r="C617">
        <v>1.6695500000000001</v>
      </c>
      <c r="D617">
        <v>1.68973</v>
      </c>
      <c r="E617">
        <v>1.657</v>
      </c>
      <c r="F617">
        <v>1.6626000000000001</v>
      </c>
      <c r="G617">
        <v>1.6721699999999999</v>
      </c>
      <c r="H617">
        <v>1.7095800000000001</v>
      </c>
      <c r="I617">
        <v>1.6956500000000001</v>
      </c>
      <c r="J617">
        <v>1.65835</v>
      </c>
      <c r="K617">
        <v>1.6821200000000001</v>
      </c>
      <c r="L617">
        <v>1.6766099999999999</v>
      </c>
      <c r="M617">
        <v>1.7363599999999999</v>
      </c>
      <c r="N617">
        <v>1.70445</v>
      </c>
      <c r="O617">
        <v>1.6967000000000001</v>
      </c>
      <c r="P617">
        <v>1.6995400000000001</v>
      </c>
      <c r="Q617">
        <v>1.6926300000000001</v>
      </c>
      <c r="R617">
        <v>1.6885399999999999</v>
      </c>
      <c r="S617">
        <v>1.66275</v>
      </c>
      <c r="T617">
        <v>1.6876899999999999</v>
      </c>
      <c r="U617">
        <v>1.73864</v>
      </c>
    </row>
    <row r="618" spans="1:21" x14ac:dyDescent="0.25">
      <c r="A618" t="s">
        <v>1392</v>
      </c>
      <c r="B618">
        <v>0.97067000000000003</v>
      </c>
      <c r="C618">
        <v>0.97162999999999999</v>
      </c>
      <c r="D618">
        <v>0.96969000000000005</v>
      </c>
      <c r="E618">
        <v>0.97023999999999999</v>
      </c>
      <c r="F618">
        <v>0.97070999999999996</v>
      </c>
      <c r="G618">
        <v>0.96499000000000001</v>
      </c>
      <c r="H618">
        <v>0.97065000000000001</v>
      </c>
      <c r="I618">
        <v>0.95494000000000001</v>
      </c>
      <c r="J618">
        <v>0.98229</v>
      </c>
      <c r="K618">
        <v>0.95948999999999995</v>
      </c>
      <c r="L618">
        <v>0.97148999999999996</v>
      </c>
      <c r="M618">
        <v>0.97270000000000001</v>
      </c>
      <c r="N618">
        <v>1.00223</v>
      </c>
      <c r="O618">
        <v>0.97223999999999999</v>
      </c>
      <c r="P618">
        <v>0.97585999999999995</v>
      </c>
      <c r="Q618">
        <v>0.98146999999999995</v>
      </c>
      <c r="R618">
        <v>0.99224999999999997</v>
      </c>
      <c r="S618">
        <v>0.97850000000000004</v>
      </c>
      <c r="T618">
        <v>0.97609000000000001</v>
      </c>
      <c r="U618">
        <v>0.96655999999999997</v>
      </c>
    </row>
    <row r="619" spans="1:21" x14ac:dyDescent="0.25">
      <c r="A619" t="s">
        <v>1393</v>
      </c>
      <c r="B619">
        <v>1.4519200000000001</v>
      </c>
      <c r="C619">
        <v>1.4548399999999999</v>
      </c>
      <c r="D619">
        <v>1.4473199999999999</v>
      </c>
      <c r="E619">
        <v>1.4433199999999999</v>
      </c>
      <c r="F619">
        <v>1.4547000000000001</v>
      </c>
      <c r="G619">
        <v>1.4427300000000001</v>
      </c>
      <c r="H619">
        <v>1.4440500000000001</v>
      </c>
      <c r="I619">
        <v>1.47207</v>
      </c>
      <c r="J619">
        <v>1.4460599999999999</v>
      </c>
      <c r="K619">
        <v>1.4501599999999999</v>
      </c>
      <c r="L619">
        <v>1.4554400000000001</v>
      </c>
      <c r="M619">
        <v>1.4400200000000001</v>
      </c>
      <c r="N619">
        <v>1.43008</v>
      </c>
      <c r="O619">
        <v>1.4478899999999999</v>
      </c>
      <c r="P619">
        <v>1.43798</v>
      </c>
      <c r="Q619">
        <v>1.43841</v>
      </c>
      <c r="R619">
        <v>1.4315599999999999</v>
      </c>
      <c r="S619">
        <v>1.4331</v>
      </c>
      <c r="T619">
        <v>1.4378500000000001</v>
      </c>
      <c r="U619">
        <v>1.45387</v>
      </c>
    </row>
    <row r="620" spans="1:21" x14ac:dyDescent="0.25">
      <c r="A620" t="s">
        <v>1394</v>
      </c>
      <c r="B620">
        <v>-0.48124</v>
      </c>
      <c r="C620">
        <v>-0.48320000000000002</v>
      </c>
      <c r="D620">
        <v>-0.47761999999999999</v>
      </c>
      <c r="E620">
        <v>-0.47308</v>
      </c>
      <c r="F620">
        <v>-0.48398999999999998</v>
      </c>
      <c r="G620">
        <v>-0.47774</v>
      </c>
      <c r="H620">
        <v>-0.47341</v>
      </c>
      <c r="I620">
        <v>-0.51712999999999998</v>
      </c>
      <c r="J620">
        <v>-0.46378000000000003</v>
      </c>
      <c r="K620">
        <v>-0.49067</v>
      </c>
      <c r="L620">
        <v>-0.48394999999999999</v>
      </c>
      <c r="M620">
        <v>-0.46732000000000001</v>
      </c>
      <c r="N620">
        <v>-0.42784</v>
      </c>
      <c r="O620">
        <v>-0.47565000000000002</v>
      </c>
      <c r="P620">
        <v>-0.46211999999999998</v>
      </c>
      <c r="Q620">
        <v>-0.45694000000000001</v>
      </c>
      <c r="R620">
        <v>-0.43930000000000002</v>
      </c>
      <c r="S620">
        <v>-0.4546</v>
      </c>
      <c r="T620">
        <v>-0.46176</v>
      </c>
      <c r="U620">
        <v>-0.48731999999999998</v>
      </c>
    </row>
    <row r="621" spans="1:21" x14ac:dyDescent="0.25">
      <c r="A621" t="s">
        <v>1395</v>
      </c>
      <c r="B621">
        <v>1.63696</v>
      </c>
      <c r="C621">
        <v>1.66943</v>
      </c>
      <c r="D621">
        <v>1.6898299999999999</v>
      </c>
      <c r="E621">
        <v>1.65689</v>
      </c>
      <c r="F621">
        <v>1.6625300000000001</v>
      </c>
      <c r="G621">
        <v>1.6721299999999999</v>
      </c>
      <c r="H621">
        <v>1.7095400000000001</v>
      </c>
      <c r="I621">
        <v>1.69597</v>
      </c>
      <c r="J621">
        <v>1.65849</v>
      </c>
      <c r="K621">
        <v>1.6821699999999999</v>
      </c>
      <c r="L621">
        <v>1.6766000000000001</v>
      </c>
      <c r="M621">
        <v>1.7362599999999999</v>
      </c>
      <c r="N621">
        <v>1.7044699999999999</v>
      </c>
      <c r="O621">
        <v>1.6964300000000001</v>
      </c>
      <c r="P621">
        <v>1.6996899999999999</v>
      </c>
      <c r="Q621">
        <v>1.6927099999999999</v>
      </c>
      <c r="R621">
        <v>1.6884999999999999</v>
      </c>
      <c r="S621">
        <v>1.6627700000000001</v>
      </c>
      <c r="T621">
        <v>1.68771</v>
      </c>
      <c r="U621">
        <v>1.7383599999999999</v>
      </c>
    </row>
    <row r="622" spans="1:21" x14ac:dyDescent="0.25">
      <c r="A622" t="s">
        <v>1396</v>
      </c>
      <c r="B622">
        <v>0.96645999999999999</v>
      </c>
      <c r="C622">
        <v>0.96697999999999995</v>
      </c>
      <c r="D622">
        <v>0.96516000000000002</v>
      </c>
      <c r="E622">
        <v>0.96575999999999995</v>
      </c>
      <c r="F622">
        <v>0.96669000000000005</v>
      </c>
      <c r="G622">
        <v>0.96048</v>
      </c>
      <c r="H622">
        <v>0.96633999999999998</v>
      </c>
      <c r="I622">
        <v>0.95050000000000001</v>
      </c>
      <c r="J622">
        <v>0.97801000000000005</v>
      </c>
      <c r="K622">
        <v>0.95535000000000003</v>
      </c>
      <c r="L622">
        <v>0.96719999999999995</v>
      </c>
      <c r="M622">
        <v>0.96869000000000005</v>
      </c>
      <c r="N622">
        <v>0.99770999999999999</v>
      </c>
      <c r="O622">
        <v>0.96808000000000005</v>
      </c>
      <c r="P622">
        <v>0.97145999999999999</v>
      </c>
      <c r="Q622">
        <v>0.97685</v>
      </c>
      <c r="R622">
        <v>0.9879</v>
      </c>
      <c r="S622">
        <v>0.97446999999999995</v>
      </c>
      <c r="T622">
        <v>0.97160000000000002</v>
      </c>
      <c r="U622">
        <v>0.96250000000000002</v>
      </c>
    </row>
    <row r="623" spans="1:21" x14ac:dyDescent="0.25">
      <c r="A623" t="s">
        <v>1397</v>
      </c>
      <c r="B623">
        <v>1.45625</v>
      </c>
      <c r="C623">
        <v>1.45947</v>
      </c>
      <c r="D623">
        <v>1.4516100000000001</v>
      </c>
      <c r="E623">
        <v>1.44783</v>
      </c>
      <c r="F623">
        <v>1.45875</v>
      </c>
      <c r="G623">
        <v>1.4470000000000001</v>
      </c>
      <c r="H623">
        <v>1.44825</v>
      </c>
      <c r="I623">
        <v>1.4764999999999999</v>
      </c>
      <c r="J623">
        <v>1.4506399999999999</v>
      </c>
      <c r="K623">
        <v>1.4543900000000001</v>
      </c>
      <c r="L623">
        <v>1.4597599999999999</v>
      </c>
      <c r="M623">
        <v>1.44417</v>
      </c>
      <c r="N623">
        <v>1.4344600000000001</v>
      </c>
      <c r="O623">
        <v>1.45217</v>
      </c>
      <c r="P623">
        <v>1.44198</v>
      </c>
      <c r="Q623">
        <v>1.4430099999999999</v>
      </c>
      <c r="R623">
        <v>1.4360599999999999</v>
      </c>
      <c r="S623">
        <v>1.43736</v>
      </c>
      <c r="T623">
        <v>1.44232</v>
      </c>
      <c r="U623">
        <v>1.4582599999999999</v>
      </c>
    </row>
    <row r="624" spans="1:21" x14ac:dyDescent="0.25">
      <c r="A624" t="s">
        <v>1398</v>
      </c>
      <c r="B624">
        <v>-0.48979</v>
      </c>
      <c r="C624">
        <v>-0.49248999999999998</v>
      </c>
      <c r="D624">
        <v>-0.48643999999999998</v>
      </c>
      <c r="E624">
        <v>-0.48207</v>
      </c>
      <c r="F624">
        <v>-0.49206</v>
      </c>
      <c r="G624">
        <v>-0.48652000000000001</v>
      </c>
      <c r="H624">
        <v>-0.48191000000000001</v>
      </c>
      <c r="I624">
        <v>-0.52600000000000002</v>
      </c>
      <c r="J624">
        <v>-0.47262999999999999</v>
      </c>
      <c r="K624">
        <v>-0.49903999999999998</v>
      </c>
      <c r="L624">
        <v>-0.49256</v>
      </c>
      <c r="M624">
        <v>-0.47548000000000001</v>
      </c>
      <c r="N624">
        <v>-0.43674000000000002</v>
      </c>
      <c r="O624">
        <v>-0.48409999999999997</v>
      </c>
      <c r="P624">
        <v>-0.47051999999999999</v>
      </c>
      <c r="Q624">
        <v>-0.46616000000000002</v>
      </c>
      <c r="R624">
        <v>-0.44816</v>
      </c>
      <c r="S624">
        <v>-0.46289999999999998</v>
      </c>
      <c r="T624">
        <v>-0.47072000000000003</v>
      </c>
      <c r="U624">
        <v>-0.49575999999999998</v>
      </c>
    </row>
    <row r="625" spans="1:21" x14ac:dyDescent="0.25">
      <c r="A625" t="s">
        <v>1399</v>
      </c>
      <c r="B625">
        <v>1.6369100000000001</v>
      </c>
      <c r="C625">
        <v>1.66936</v>
      </c>
      <c r="D625">
        <v>1.68964</v>
      </c>
      <c r="E625">
        <v>1.6569499999999999</v>
      </c>
      <c r="F625">
        <v>1.66256</v>
      </c>
      <c r="G625">
        <v>1.67215</v>
      </c>
      <c r="H625">
        <v>1.7095</v>
      </c>
      <c r="I625">
        <v>1.69608</v>
      </c>
      <c r="J625">
        <v>1.6584000000000001</v>
      </c>
      <c r="K625">
        <v>1.68218</v>
      </c>
      <c r="L625">
        <v>1.6764300000000001</v>
      </c>
      <c r="M625">
        <v>1.7363599999999999</v>
      </c>
      <c r="N625">
        <v>1.7044900000000001</v>
      </c>
      <c r="O625">
        <v>1.6964600000000001</v>
      </c>
      <c r="P625">
        <v>1.6997100000000001</v>
      </c>
      <c r="Q625">
        <v>1.6927700000000001</v>
      </c>
      <c r="R625">
        <v>1.68859</v>
      </c>
      <c r="S625">
        <v>1.66293</v>
      </c>
      <c r="T625">
        <v>1.6876800000000001</v>
      </c>
      <c r="U625">
        <v>1.7385299999999999</v>
      </c>
    </row>
    <row r="626" spans="1:21" x14ac:dyDescent="0.25">
      <c r="A626" t="s">
        <v>1400</v>
      </c>
      <c r="B626">
        <v>0.96223000000000003</v>
      </c>
      <c r="C626">
        <v>0.96260999999999997</v>
      </c>
      <c r="D626">
        <v>0.96092</v>
      </c>
      <c r="E626">
        <v>0.96133999999999997</v>
      </c>
      <c r="F626">
        <v>0.96238000000000001</v>
      </c>
      <c r="G626">
        <v>0.95613999999999999</v>
      </c>
      <c r="H626">
        <v>0.96174999999999999</v>
      </c>
      <c r="I626">
        <v>0.94608999999999999</v>
      </c>
      <c r="J626">
        <v>0.97369000000000006</v>
      </c>
      <c r="K626">
        <v>0.95084000000000002</v>
      </c>
      <c r="L626">
        <v>0.96299000000000001</v>
      </c>
      <c r="M626">
        <v>0.96421000000000001</v>
      </c>
      <c r="N626">
        <v>0.99345000000000006</v>
      </c>
      <c r="O626">
        <v>0.96384000000000003</v>
      </c>
      <c r="P626">
        <v>0.96731</v>
      </c>
      <c r="Q626">
        <v>0.97257000000000005</v>
      </c>
      <c r="R626">
        <v>0.98372000000000004</v>
      </c>
      <c r="S626">
        <v>0.97019999999999995</v>
      </c>
      <c r="T626">
        <v>0.96747000000000005</v>
      </c>
      <c r="U626">
        <v>0.95833000000000002</v>
      </c>
    </row>
    <row r="627" spans="1:21" x14ac:dyDescent="0.25">
      <c r="A627" t="s">
        <v>1401</v>
      </c>
      <c r="B627">
        <v>1.4607600000000001</v>
      </c>
      <c r="C627">
        <v>1.4638100000000001</v>
      </c>
      <c r="D627">
        <v>1.45628</v>
      </c>
      <c r="E627">
        <v>1.4521999999999999</v>
      </c>
      <c r="F627">
        <v>1.4631700000000001</v>
      </c>
      <c r="G627">
        <v>1.4514</v>
      </c>
      <c r="H627">
        <v>1.45245</v>
      </c>
      <c r="I627">
        <v>1.48081</v>
      </c>
      <c r="J627">
        <v>1.4550799999999999</v>
      </c>
      <c r="K627">
        <v>1.45869</v>
      </c>
      <c r="L627">
        <v>1.46435</v>
      </c>
      <c r="M627">
        <v>1.44855</v>
      </c>
      <c r="N627">
        <v>1.4388099999999999</v>
      </c>
      <c r="O627">
        <v>1.45651</v>
      </c>
      <c r="P627">
        <v>1.4461900000000001</v>
      </c>
      <c r="Q627">
        <v>1.4473100000000001</v>
      </c>
      <c r="R627">
        <v>1.44042</v>
      </c>
      <c r="S627">
        <v>1.4419200000000001</v>
      </c>
      <c r="T627">
        <v>1.4463299999999999</v>
      </c>
      <c r="U627">
        <v>1.4626999999999999</v>
      </c>
    </row>
    <row r="628" spans="1:21" x14ac:dyDescent="0.25">
      <c r="A628" t="s">
        <v>1402</v>
      </c>
      <c r="B628">
        <v>-0.49852999999999997</v>
      </c>
      <c r="C628">
        <v>-0.50119000000000002</v>
      </c>
      <c r="D628">
        <v>-0.49536000000000002</v>
      </c>
      <c r="E628">
        <v>-0.49085000000000001</v>
      </c>
      <c r="F628">
        <v>-0.50078999999999996</v>
      </c>
      <c r="G628">
        <v>-0.49526999999999999</v>
      </c>
      <c r="H628">
        <v>-0.49070000000000003</v>
      </c>
      <c r="I628">
        <v>-0.53471999999999997</v>
      </c>
      <c r="J628">
        <v>-0.48138999999999998</v>
      </c>
      <c r="K628">
        <v>-0.50785000000000002</v>
      </c>
      <c r="L628">
        <v>-0.50136000000000003</v>
      </c>
      <c r="M628">
        <v>-0.48433999999999999</v>
      </c>
      <c r="N628">
        <v>-0.44535999999999998</v>
      </c>
      <c r="O628">
        <v>-0.49267</v>
      </c>
      <c r="P628">
        <v>-0.47887999999999997</v>
      </c>
      <c r="Q628">
        <v>-0.47474</v>
      </c>
      <c r="R628">
        <v>-0.45669999999999999</v>
      </c>
      <c r="S628">
        <v>-0.47171999999999997</v>
      </c>
      <c r="T628">
        <v>-0.47886000000000001</v>
      </c>
      <c r="U628">
        <v>-0.50436999999999999</v>
      </c>
    </row>
    <row r="629" spans="1:21" x14ac:dyDescent="0.25">
      <c r="A629" t="s">
        <v>1403</v>
      </c>
      <c r="B629">
        <v>1.6371100000000001</v>
      </c>
      <c r="C629">
        <v>1.6693499999999999</v>
      </c>
      <c r="D629">
        <v>1.6895</v>
      </c>
      <c r="E629">
        <v>1.6568799999999999</v>
      </c>
      <c r="F629">
        <v>1.6625799999999999</v>
      </c>
      <c r="G629">
        <v>1.67228</v>
      </c>
      <c r="H629">
        <v>1.7094400000000001</v>
      </c>
      <c r="I629">
        <v>1.69598</v>
      </c>
      <c r="J629">
        <v>1.65828</v>
      </c>
      <c r="K629">
        <v>1.68207</v>
      </c>
      <c r="L629">
        <v>1.6763999999999999</v>
      </c>
      <c r="M629">
        <v>1.7362</v>
      </c>
      <c r="N629">
        <v>1.7045999999999999</v>
      </c>
      <c r="O629">
        <v>1.6966000000000001</v>
      </c>
      <c r="P629">
        <v>1.6997100000000001</v>
      </c>
      <c r="Q629">
        <v>1.6926600000000001</v>
      </c>
      <c r="R629">
        <v>1.68851</v>
      </c>
      <c r="S629">
        <v>1.6628700000000001</v>
      </c>
      <c r="T629">
        <v>1.6876800000000001</v>
      </c>
      <c r="U629">
        <v>1.73841</v>
      </c>
    </row>
    <row r="630" spans="1:21" x14ac:dyDescent="0.25">
      <c r="A630" t="s">
        <v>1404</v>
      </c>
      <c r="B630">
        <v>0.9577</v>
      </c>
      <c r="C630">
        <v>0.95835000000000004</v>
      </c>
      <c r="D630">
        <v>0.95657000000000003</v>
      </c>
      <c r="E630">
        <v>0.95701000000000003</v>
      </c>
      <c r="F630">
        <v>0.95813999999999999</v>
      </c>
      <c r="G630">
        <v>0.95164000000000004</v>
      </c>
      <c r="H630">
        <v>0.95745999999999998</v>
      </c>
      <c r="I630">
        <v>0.94189000000000001</v>
      </c>
      <c r="J630">
        <v>0.96941999999999995</v>
      </c>
      <c r="K630">
        <v>0.94649000000000005</v>
      </c>
      <c r="L630">
        <v>0.95831</v>
      </c>
      <c r="M630">
        <v>0.95986000000000005</v>
      </c>
      <c r="N630">
        <v>0.98919999999999997</v>
      </c>
      <c r="O630">
        <v>0.95959000000000005</v>
      </c>
      <c r="P630">
        <v>0.96316000000000002</v>
      </c>
      <c r="Q630">
        <v>0.96819</v>
      </c>
      <c r="R630">
        <v>0.97948000000000002</v>
      </c>
      <c r="S630">
        <v>0.96579999999999999</v>
      </c>
      <c r="T630">
        <v>0.96299999999999997</v>
      </c>
      <c r="U630">
        <v>0.95416000000000001</v>
      </c>
    </row>
    <row r="631" spans="1:21" x14ac:dyDescent="0.25">
      <c r="A631" t="s">
        <v>1405</v>
      </c>
      <c r="B631">
        <v>1.46489</v>
      </c>
      <c r="C631">
        <v>1.4682900000000001</v>
      </c>
      <c r="D631">
        <v>1.4606600000000001</v>
      </c>
      <c r="E631">
        <v>1.4565900000000001</v>
      </c>
      <c r="F631">
        <v>1.4673799999999999</v>
      </c>
      <c r="G631">
        <v>1.45597</v>
      </c>
      <c r="H631">
        <v>1.4566699999999999</v>
      </c>
      <c r="I631">
        <v>1.4851399999999999</v>
      </c>
      <c r="J631">
        <v>1.4594100000000001</v>
      </c>
      <c r="K631">
        <v>1.4631700000000001</v>
      </c>
      <c r="L631">
        <v>1.46868</v>
      </c>
      <c r="M631">
        <v>1.4528099999999999</v>
      </c>
      <c r="N631">
        <v>1.44313</v>
      </c>
      <c r="O631">
        <v>1.46082</v>
      </c>
      <c r="P631">
        <v>1.4504999999999999</v>
      </c>
      <c r="Q631">
        <v>1.4517899999999999</v>
      </c>
      <c r="R631">
        <v>1.4448099999999999</v>
      </c>
      <c r="S631">
        <v>1.44617</v>
      </c>
      <c r="T631">
        <v>1.4507699999999999</v>
      </c>
      <c r="U631">
        <v>1.4670700000000001</v>
      </c>
    </row>
    <row r="632" spans="1:21" x14ac:dyDescent="0.25">
      <c r="A632" t="s">
        <v>1406</v>
      </c>
      <c r="B632">
        <v>-0.50717999999999996</v>
      </c>
      <c r="C632">
        <v>-0.50993999999999995</v>
      </c>
      <c r="D632">
        <v>-0.50409000000000004</v>
      </c>
      <c r="E632">
        <v>-0.49958999999999998</v>
      </c>
      <c r="F632">
        <v>-0.50922999999999996</v>
      </c>
      <c r="G632">
        <v>-0.50432999999999995</v>
      </c>
      <c r="H632">
        <v>-0.49920999999999999</v>
      </c>
      <c r="I632">
        <v>-0.54325000000000001</v>
      </c>
      <c r="J632">
        <v>-0.48998999999999998</v>
      </c>
      <c r="K632">
        <v>-0.51668999999999998</v>
      </c>
      <c r="L632">
        <v>-0.51036999999999999</v>
      </c>
      <c r="M632">
        <v>-0.49295</v>
      </c>
      <c r="N632">
        <v>-0.45393</v>
      </c>
      <c r="O632">
        <v>-0.50122999999999995</v>
      </c>
      <c r="P632">
        <v>-0.48734</v>
      </c>
      <c r="Q632">
        <v>-0.48359999999999997</v>
      </c>
      <c r="R632">
        <v>-0.46533000000000002</v>
      </c>
      <c r="S632">
        <v>-0.48037000000000002</v>
      </c>
      <c r="T632">
        <v>-0.48776999999999998</v>
      </c>
      <c r="U632">
        <v>-0.51290999999999998</v>
      </c>
    </row>
    <row r="633" spans="1:21" x14ac:dyDescent="0.25">
      <c r="A633" t="s">
        <v>1407</v>
      </c>
      <c r="B633">
        <v>1.637</v>
      </c>
      <c r="C633">
        <v>1.6694899999999999</v>
      </c>
      <c r="D633">
        <v>1.6897800000000001</v>
      </c>
      <c r="E633">
        <v>1.6570100000000001</v>
      </c>
      <c r="F633">
        <v>1.66262</v>
      </c>
      <c r="G633">
        <v>1.67222</v>
      </c>
      <c r="H633">
        <v>1.7095800000000001</v>
      </c>
      <c r="I633">
        <v>1.69597</v>
      </c>
      <c r="J633">
        <v>1.6584700000000001</v>
      </c>
      <c r="K633">
        <v>1.68218</v>
      </c>
      <c r="L633">
        <v>1.6763300000000001</v>
      </c>
      <c r="M633">
        <v>1.7360899999999999</v>
      </c>
      <c r="N633">
        <v>1.7047099999999999</v>
      </c>
      <c r="O633">
        <v>1.6965300000000001</v>
      </c>
      <c r="P633">
        <v>1.6996899999999999</v>
      </c>
      <c r="Q633">
        <v>1.6927000000000001</v>
      </c>
      <c r="R633">
        <v>1.68848</v>
      </c>
      <c r="S633">
        <v>1.66275</v>
      </c>
      <c r="T633">
        <v>1.6877200000000001</v>
      </c>
      <c r="U633">
        <v>1.7385299999999999</v>
      </c>
    </row>
    <row r="634" spans="1:21" x14ac:dyDescent="0.25">
      <c r="A634" t="s">
        <v>1408</v>
      </c>
      <c r="B634">
        <v>0.95345000000000002</v>
      </c>
      <c r="C634">
        <v>0.95399</v>
      </c>
      <c r="D634">
        <v>0.95221</v>
      </c>
      <c r="E634">
        <v>0.95267999999999997</v>
      </c>
      <c r="F634">
        <v>0.95377999999999996</v>
      </c>
      <c r="G634">
        <v>0.94747999999999999</v>
      </c>
      <c r="H634">
        <v>0.95313999999999999</v>
      </c>
      <c r="I634">
        <v>0.93759999999999999</v>
      </c>
      <c r="J634">
        <v>0.96506000000000003</v>
      </c>
      <c r="K634">
        <v>0.94227000000000005</v>
      </c>
      <c r="L634">
        <v>0.95392999999999994</v>
      </c>
      <c r="M634">
        <v>0.95550999999999997</v>
      </c>
      <c r="N634">
        <v>0.98487000000000002</v>
      </c>
      <c r="O634">
        <v>0.95537000000000005</v>
      </c>
      <c r="P634">
        <v>0.95898000000000005</v>
      </c>
      <c r="Q634">
        <v>0.96387999999999996</v>
      </c>
      <c r="R634">
        <v>0.97518000000000005</v>
      </c>
      <c r="S634">
        <v>0.96138000000000001</v>
      </c>
      <c r="T634">
        <v>0.95899000000000001</v>
      </c>
      <c r="U634">
        <v>0.94984000000000002</v>
      </c>
    </row>
    <row r="635" spans="1:21" x14ac:dyDescent="0.25">
      <c r="A635" t="s">
        <v>1409</v>
      </c>
      <c r="B635">
        <v>1.46936</v>
      </c>
      <c r="C635">
        <v>1.4725299999999999</v>
      </c>
      <c r="D635">
        <v>1.4650399999999999</v>
      </c>
      <c r="E635">
        <v>1.46109</v>
      </c>
      <c r="F635">
        <v>1.4717</v>
      </c>
      <c r="G635">
        <v>1.4605300000000001</v>
      </c>
      <c r="H635">
        <v>1.4612000000000001</v>
      </c>
      <c r="I635">
        <v>1.4895400000000001</v>
      </c>
      <c r="J635">
        <v>1.46387</v>
      </c>
      <c r="K635">
        <v>1.4677</v>
      </c>
      <c r="L635">
        <v>1.47306</v>
      </c>
      <c r="M635">
        <v>1.4573199999999999</v>
      </c>
      <c r="N635">
        <v>1.4474100000000001</v>
      </c>
      <c r="O635">
        <v>1.4652700000000001</v>
      </c>
      <c r="P635">
        <v>1.4547099999999999</v>
      </c>
      <c r="Q635">
        <v>1.4561900000000001</v>
      </c>
      <c r="R635">
        <v>1.4491099999999999</v>
      </c>
      <c r="S635">
        <v>1.4505300000000001</v>
      </c>
      <c r="T635">
        <v>1.45492</v>
      </c>
      <c r="U635">
        <v>1.47136</v>
      </c>
    </row>
    <row r="636" spans="1:21" x14ac:dyDescent="0.25">
      <c r="A636" t="s">
        <v>1410</v>
      </c>
      <c r="B636">
        <v>-0.51590999999999998</v>
      </c>
      <c r="C636">
        <v>-0.51854</v>
      </c>
      <c r="D636">
        <v>-0.51283000000000001</v>
      </c>
      <c r="E636">
        <v>-0.50841000000000003</v>
      </c>
      <c r="F636">
        <v>-0.51792000000000005</v>
      </c>
      <c r="G636">
        <v>-0.51305000000000001</v>
      </c>
      <c r="H636">
        <v>-0.50805999999999996</v>
      </c>
      <c r="I636">
        <v>-0.55193999999999999</v>
      </c>
      <c r="J636">
        <v>-0.49880999999999998</v>
      </c>
      <c r="K636">
        <v>-0.52542999999999995</v>
      </c>
      <c r="L636">
        <v>-0.51912999999999998</v>
      </c>
      <c r="M636">
        <v>-0.50180999999999998</v>
      </c>
      <c r="N636">
        <v>-0.46254000000000001</v>
      </c>
      <c r="O636">
        <v>-0.50990000000000002</v>
      </c>
      <c r="P636">
        <v>-0.49574000000000001</v>
      </c>
      <c r="Q636">
        <v>-0.49231000000000003</v>
      </c>
      <c r="R636">
        <v>-0.47393000000000002</v>
      </c>
      <c r="S636">
        <v>-0.48915999999999998</v>
      </c>
      <c r="T636">
        <v>-0.49592999999999998</v>
      </c>
      <c r="U636">
        <v>-0.52151999999999998</v>
      </c>
    </row>
    <row r="637" spans="1:21" x14ac:dyDescent="0.25">
      <c r="A637" t="s">
        <v>1411</v>
      </c>
      <c r="B637">
        <v>1.6371100000000001</v>
      </c>
      <c r="C637">
        <v>1.66933</v>
      </c>
      <c r="D637">
        <v>1.6896</v>
      </c>
      <c r="E637">
        <v>1.6569700000000001</v>
      </c>
      <c r="F637">
        <v>1.6626000000000001</v>
      </c>
      <c r="G637">
        <v>1.67218</v>
      </c>
      <c r="H637">
        <v>1.7094499999999999</v>
      </c>
      <c r="I637">
        <v>1.69598</v>
      </c>
      <c r="J637">
        <v>1.6582399999999999</v>
      </c>
      <c r="K637">
        <v>1.6822299999999999</v>
      </c>
      <c r="L637">
        <v>1.67648</v>
      </c>
      <c r="M637">
        <v>1.7361599999999999</v>
      </c>
      <c r="N637">
        <v>1.70451</v>
      </c>
      <c r="O637">
        <v>1.69661</v>
      </c>
      <c r="P637">
        <v>1.6996199999999999</v>
      </c>
      <c r="Q637">
        <v>1.6927099999999999</v>
      </c>
      <c r="R637">
        <v>1.6884999999999999</v>
      </c>
      <c r="S637">
        <v>1.6628400000000001</v>
      </c>
      <c r="T637">
        <v>1.68773</v>
      </c>
      <c r="U637">
        <v>1.7386699999999999</v>
      </c>
    </row>
    <row r="638" spans="1:21" x14ac:dyDescent="0.25">
      <c r="A638" t="s">
        <v>1412</v>
      </c>
      <c r="B638">
        <v>0.94921</v>
      </c>
      <c r="C638">
        <v>0.94952999999999999</v>
      </c>
      <c r="D638">
        <v>0.94762999999999997</v>
      </c>
      <c r="E638">
        <v>0.94799</v>
      </c>
      <c r="F638">
        <v>0.94913999999999998</v>
      </c>
      <c r="G638">
        <v>0.94310000000000005</v>
      </c>
      <c r="H638">
        <v>0.94840000000000002</v>
      </c>
      <c r="I638">
        <v>0.93311999999999995</v>
      </c>
      <c r="J638">
        <v>0.96087</v>
      </c>
      <c r="K638">
        <v>0.93754999999999999</v>
      </c>
      <c r="L638">
        <v>0.94979000000000002</v>
      </c>
      <c r="M638">
        <v>0.95177</v>
      </c>
      <c r="N638">
        <v>0.98063</v>
      </c>
      <c r="O638">
        <v>0.95096999999999998</v>
      </c>
      <c r="P638">
        <v>0.95464000000000004</v>
      </c>
      <c r="Q638">
        <v>0.95926</v>
      </c>
      <c r="R638">
        <v>0.97087000000000001</v>
      </c>
      <c r="S638">
        <v>0.95720000000000005</v>
      </c>
      <c r="T638">
        <v>0.95440000000000003</v>
      </c>
      <c r="U638">
        <v>0.94552999999999998</v>
      </c>
    </row>
    <row r="639" spans="1:21" x14ac:dyDescent="0.25">
      <c r="A639" t="s">
        <v>1413</v>
      </c>
      <c r="B639">
        <v>1.47359</v>
      </c>
      <c r="C639">
        <v>1.47692</v>
      </c>
      <c r="D639">
        <v>1.4697499999999999</v>
      </c>
      <c r="E639">
        <v>1.4658800000000001</v>
      </c>
      <c r="F639">
        <v>1.4764699999999999</v>
      </c>
      <c r="G639">
        <v>1.4647600000000001</v>
      </c>
      <c r="H639">
        <v>1.4661299999999999</v>
      </c>
      <c r="I639">
        <v>1.49404</v>
      </c>
      <c r="J639">
        <v>1.4682599999999999</v>
      </c>
      <c r="K639">
        <v>1.4723999999999999</v>
      </c>
      <c r="L639">
        <v>1.47746</v>
      </c>
      <c r="M639">
        <v>1.46106</v>
      </c>
      <c r="N639">
        <v>1.4517</v>
      </c>
      <c r="O639">
        <v>1.4694400000000001</v>
      </c>
      <c r="P639">
        <v>1.45923</v>
      </c>
      <c r="Q639">
        <v>1.4609399999999999</v>
      </c>
      <c r="R639">
        <v>1.45329</v>
      </c>
      <c r="S639">
        <v>1.45468</v>
      </c>
      <c r="T639">
        <v>1.4595800000000001</v>
      </c>
      <c r="U639">
        <v>1.4757199999999999</v>
      </c>
    </row>
    <row r="640" spans="1:21" x14ac:dyDescent="0.25">
      <c r="A640" t="s">
        <v>1414</v>
      </c>
      <c r="B640">
        <v>-0.52437999999999996</v>
      </c>
      <c r="C640">
        <v>-0.52739000000000003</v>
      </c>
      <c r="D640">
        <v>-0.52212000000000003</v>
      </c>
      <c r="E640">
        <v>-0.51788999999999996</v>
      </c>
      <c r="F640">
        <v>-0.52732000000000001</v>
      </c>
      <c r="G640">
        <v>-0.52166000000000001</v>
      </c>
      <c r="H640">
        <v>-0.51773000000000002</v>
      </c>
      <c r="I640">
        <v>-0.56093000000000004</v>
      </c>
      <c r="J640">
        <v>-0.50739999999999996</v>
      </c>
      <c r="K640">
        <v>-0.53485000000000005</v>
      </c>
      <c r="L640">
        <v>-0.52766999999999997</v>
      </c>
      <c r="M640">
        <v>-0.50929999999999997</v>
      </c>
      <c r="N640">
        <v>-0.47106999999999999</v>
      </c>
      <c r="O640">
        <v>-0.51846999999999999</v>
      </c>
      <c r="P640">
        <v>-0.50458999999999998</v>
      </c>
      <c r="Q640">
        <v>-0.50168000000000001</v>
      </c>
      <c r="R640">
        <v>-0.48243000000000003</v>
      </c>
      <c r="S640">
        <v>-0.49747999999999998</v>
      </c>
      <c r="T640">
        <v>-0.50517999999999996</v>
      </c>
      <c r="U640">
        <v>-0.53019000000000005</v>
      </c>
    </row>
    <row r="641" spans="1:21" x14ac:dyDescent="0.25">
      <c r="A641" t="s">
        <v>1415</v>
      </c>
      <c r="B641">
        <v>1.63707</v>
      </c>
      <c r="C641">
        <v>1.6693100000000001</v>
      </c>
      <c r="D641">
        <v>1.6896</v>
      </c>
      <c r="E641">
        <v>1.6570100000000001</v>
      </c>
      <c r="F641">
        <v>1.66259</v>
      </c>
      <c r="G641">
        <v>1.67222</v>
      </c>
      <c r="H641">
        <v>1.7095800000000001</v>
      </c>
      <c r="I641">
        <v>1.6959500000000001</v>
      </c>
      <c r="J641">
        <v>1.6583300000000001</v>
      </c>
      <c r="K641">
        <v>1.6821600000000001</v>
      </c>
      <c r="L641">
        <v>1.6764600000000001</v>
      </c>
      <c r="M641">
        <v>1.7361800000000001</v>
      </c>
      <c r="N641">
        <v>1.70469</v>
      </c>
      <c r="O641">
        <v>1.69659</v>
      </c>
      <c r="P641">
        <v>1.6996</v>
      </c>
      <c r="Q641">
        <v>1.69258</v>
      </c>
      <c r="R641">
        <v>1.68848</v>
      </c>
      <c r="S641">
        <v>1.66272</v>
      </c>
      <c r="T641">
        <v>1.68781</v>
      </c>
      <c r="U641">
        <v>1.7385999999999999</v>
      </c>
    </row>
    <row r="642" spans="1:21" x14ac:dyDescent="0.25">
      <c r="A642" t="s">
        <v>1416</v>
      </c>
      <c r="B642">
        <v>0.94489000000000001</v>
      </c>
      <c r="C642">
        <v>0.94525999999999999</v>
      </c>
      <c r="D642">
        <v>0.94328000000000001</v>
      </c>
      <c r="E642">
        <v>0.94345999999999997</v>
      </c>
      <c r="F642">
        <v>0.94459000000000004</v>
      </c>
      <c r="G642">
        <v>0.93855999999999995</v>
      </c>
      <c r="H642">
        <v>0.94391000000000003</v>
      </c>
      <c r="I642">
        <v>0.92893999999999999</v>
      </c>
      <c r="J642">
        <v>0.95657000000000003</v>
      </c>
      <c r="K642">
        <v>0.93320999999999998</v>
      </c>
      <c r="L642">
        <v>0.94545000000000001</v>
      </c>
      <c r="M642">
        <v>0.94740000000000002</v>
      </c>
      <c r="N642">
        <v>0.97631999999999997</v>
      </c>
      <c r="O642">
        <v>0.94674999999999998</v>
      </c>
      <c r="P642">
        <v>0.95038</v>
      </c>
      <c r="Q642">
        <v>0.95499000000000001</v>
      </c>
      <c r="R642">
        <v>0.96653</v>
      </c>
      <c r="S642">
        <v>0.9526</v>
      </c>
      <c r="T642">
        <v>0.95025000000000004</v>
      </c>
      <c r="U642">
        <v>0.94113999999999998</v>
      </c>
    </row>
    <row r="643" spans="1:21" x14ac:dyDescent="0.25">
      <c r="A643" t="s">
        <v>1417</v>
      </c>
      <c r="B643">
        <v>1.47794</v>
      </c>
      <c r="C643">
        <v>1.48126</v>
      </c>
      <c r="D643">
        <v>1.4742200000000001</v>
      </c>
      <c r="E643">
        <v>1.4700500000000001</v>
      </c>
      <c r="F643">
        <v>1.48068</v>
      </c>
      <c r="G643">
        <v>1.4689099999999999</v>
      </c>
      <c r="H643">
        <v>1.47041</v>
      </c>
      <c r="I643">
        <v>1.4984999999999999</v>
      </c>
      <c r="J643">
        <v>1.47279</v>
      </c>
      <c r="K643">
        <v>1.4768300000000001</v>
      </c>
      <c r="L643">
        <v>1.48194</v>
      </c>
      <c r="M643">
        <v>1.4655400000000001</v>
      </c>
      <c r="N643">
        <v>1.4560299999999999</v>
      </c>
      <c r="O643">
        <v>1.4738500000000001</v>
      </c>
      <c r="P643">
        <v>1.46333</v>
      </c>
      <c r="Q643">
        <v>1.4652400000000001</v>
      </c>
      <c r="R643">
        <v>1.45757</v>
      </c>
      <c r="S643">
        <v>1.45885</v>
      </c>
      <c r="T643">
        <v>1.46357</v>
      </c>
      <c r="U643">
        <v>1.4798899999999999</v>
      </c>
    </row>
    <row r="644" spans="1:21" x14ac:dyDescent="0.25">
      <c r="A644" t="s">
        <v>1418</v>
      </c>
      <c r="B644">
        <v>-0.53305000000000002</v>
      </c>
      <c r="C644">
        <v>-0.53600000000000003</v>
      </c>
      <c r="D644">
        <v>-0.53093999999999997</v>
      </c>
      <c r="E644">
        <v>-0.52659</v>
      </c>
      <c r="F644">
        <v>-0.53608999999999996</v>
      </c>
      <c r="G644">
        <v>-0.53034999999999999</v>
      </c>
      <c r="H644">
        <v>-0.52651000000000003</v>
      </c>
      <c r="I644">
        <v>-0.56955</v>
      </c>
      <c r="J644">
        <v>-0.51620999999999995</v>
      </c>
      <c r="K644">
        <v>-0.54361999999999999</v>
      </c>
      <c r="L644">
        <v>-0.53649000000000002</v>
      </c>
      <c r="M644">
        <v>-0.51814000000000004</v>
      </c>
      <c r="N644">
        <v>-0.47971000000000003</v>
      </c>
      <c r="O644">
        <v>-0.52710000000000001</v>
      </c>
      <c r="P644">
        <v>-0.51295000000000002</v>
      </c>
      <c r="Q644">
        <v>-0.51024999999999998</v>
      </c>
      <c r="R644">
        <v>-0.49103000000000002</v>
      </c>
      <c r="S644">
        <v>-0.50624999999999998</v>
      </c>
      <c r="T644">
        <v>-0.51332</v>
      </c>
      <c r="U644">
        <v>-0.53874999999999995</v>
      </c>
    </row>
    <row r="645" spans="1:21" x14ac:dyDescent="0.25">
      <c r="A645" t="s">
        <v>1419</v>
      </c>
      <c r="B645">
        <v>1.63707</v>
      </c>
      <c r="C645">
        <v>1.66917</v>
      </c>
      <c r="D645">
        <v>1.6895199999999999</v>
      </c>
      <c r="E645">
        <v>1.6571199999999999</v>
      </c>
      <c r="F645">
        <v>1.66242</v>
      </c>
      <c r="G645">
        <v>1.67204</v>
      </c>
      <c r="H645">
        <v>1.70963</v>
      </c>
      <c r="I645">
        <v>1.6959299999999999</v>
      </c>
      <c r="J645">
        <v>1.6580999999999999</v>
      </c>
      <c r="K645">
        <v>1.6822900000000001</v>
      </c>
      <c r="L645">
        <v>1.6765300000000001</v>
      </c>
      <c r="M645">
        <v>1.73624</v>
      </c>
      <c r="N645">
        <v>1.70458</v>
      </c>
      <c r="O645">
        <v>1.6966399999999999</v>
      </c>
      <c r="P645">
        <v>1.6997199999999999</v>
      </c>
      <c r="Q645">
        <v>1.69255</v>
      </c>
      <c r="R645">
        <v>1.68841</v>
      </c>
      <c r="S645">
        <v>1.66293</v>
      </c>
      <c r="T645">
        <v>1.6876500000000001</v>
      </c>
      <c r="U645">
        <v>1.73828</v>
      </c>
    </row>
    <row r="646" spans="1:21" x14ac:dyDescent="0.25">
      <c r="A646" t="s">
        <v>1420</v>
      </c>
      <c r="B646">
        <v>0.94062000000000001</v>
      </c>
      <c r="C646">
        <v>0.94091000000000002</v>
      </c>
      <c r="D646">
        <v>0.93899999999999995</v>
      </c>
      <c r="E646">
        <v>0.93928</v>
      </c>
      <c r="F646">
        <v>0.9405</v>
      </c>
      <c r="G646">
        <v>0.93420999999999998</v>
      </c>
      <c r="H646">
        <v>0.93979999999999997</v>
      </c>
      <c r="I646">
        <v>0.92454999999999998</v>
      </c>
      <c r="J646">
        <v>0.95242000000000004</v>
      </c>
      <c r="K646">
        <v>0.92879999999999996</v>
      </c>
      <c r="L646">
        <v>0.94079999999999997</v>
      </c>
      <c r="M646">
        <v>0.94308999999999998</v>
      </c>
      <c r="N646">
        <v>0.97192999999999996</v>
      </c>
      <c r="O646">
        <v>0.94249000000000005</v>
      </c>
      <c r="P646">
        <v>0.94625000000000004</v>
      </c>
      <c r="Q646">
        <v>0.95054000000000005</v>
      </c>
      <c r="R646">
        <v>0.96231</v>
      </c>
      <c r="S646">
        <v>0.94842000000000004</v>
      </c>
      <c r="T646">
        <v>0.94582999999999995</v>
      </c>
      <c r="U646">
        <v>0.93711999999999995</v>
      </c>
    </row>
    <row r="647" spans="1:21" x14ac:dyDescent="0.25">
      <c r="A647" t="s">
        <v>1421</v>
      </c>
      <c r="B647">
        <v>1.48234</v>
      </c>
      <c r="C647">
        <v>1.48569</v>
      </c>
      <c r="D647">
        <v>1.4786900000000001</v>
      </c>
      <c r="E647">
        <v>1.4746300000000001</v>
      </c>
      <c r="F647">
        <v>1.4849300000000001</v>
      </c>
      <c r="G647">
        <v>1.4736499999999999</v>
      </c>
      <c r="H647">
        <v>1.4747699999999999</v>
      </c>
      <c r="I647">
        <v>1.5026200000000001</v>
      </c>
      <c r="J647">
        <v>1.47716</v>
      </c>
      <c r="K647">
        <v>1.48122</v>
      </c>
      <c r="L647">
        <v>1.48641</v>
      </c>
      <c r="M647">
        <v>1.46987</v>
      </c>
      <c r="N647">
        <v>1.4601900000000001</v>
      </c>
      <c r="O647">
        <v>1.4781</v>
      </c>
      <c r="P647">
        <v>1.46749</v>
      </c>
      <c r="Q647">
        <v>1.4697</v>
      </c>
      <c r="R647">
        <v>1.4619200000000001</v>
      </c>
      <c r="S647">
        <v>1.46332</v>
      </c>
      <c r="T647">
        <v>1.4680899999999999</v>
      </c>
      <c r="U647">
        <v>1.48434</v>
      </c>
    </row>
    <row r="648" spans="1:21" x14ac:dyDescent="0.25">
      <c r="A648" t="s">
        <v>1422</v>
      </c>
      <c r="B648">
        <v>-0.54171999999999998</v>
      </c>
      <c r="C648">
        <v>-0.54478000000000004</v>
      </c>
      <c r="D648">
        <v>-0.53969</v>
      </c>
      <c r="E648">
        <v>-0.53534999999999999</v>
      </c>
      <c r="F648">
        <v>-0.54442999999999997</v>
      </c>
      <c r="G648">
        <v>-0.53944000000000003</v>
      </c>
      <c r="H648">
        <v>-0.53496999999999995</v>
      </c>
      <c r="I648">
        <v>-0.57808000000000004</v>
      </c>
      <c r="J648">
        <v>-0.52473999999999998</v>
      </c>
      <c r="K648">
        <v>-0.55242000000000002</v>
      </c>
      <c r="L648">
        <v>-0.54561999999999999</v>
      </c>
      <c r="M648">
        <v>-0.52676999999999996</v>
      </c>
      <c r="N648">
        <v>-0.48826000000000003</v>
      </c>
      <c r="O648">
        <v>-0.53561000000000003</v>
      </c>
      <c r="P648">
        <v>-0.52124000000000004</v>
      </c>
      <c r="Q648">
        <v>-0.51915999999999995</v>
      </c>
      <c r="R648">
        <v>-0.49961</v>
      </c>
      <c r="S648">
        <v>-0.51490000000000002</v>
      </c>
      <c r="T648">
        <v>-0.52225999999999995</v>
      </c>
      <c r="U648">
        <v>-0.54722000000000004</v>
      </c>
    </row>
    <row r="649" spans="1:21" x14ac:dyDescent="0.25">
      <c r="A649" t="s">
        <v>1423</v>
      </c>
      <c r="B649">
        <v>1.63703</v>
      </c>
      <c r="C649">
        <v>1.6692800000000001</v>
      </c>
      <c r="D649">
        <v>1.6895899999999999</v>
      </c>
      <c r="E649">
        <v>1.6570100000000001</v>
      </c>
      <c r="F649">
        <v>1.6625099999999999</v>
      </c>
      <c r="G649">
        <v>1.67198</v>
      </c>
      <c r="H649">
        <v>1.7095199999999999</v>
      </c>
      <c r="I649">
        <v>1.6959599999999999</v>
      </c>
      <c r="J649">
        <v>1.65812</v>
      </c>
      <c r="K649">
        <v>1.68228</v>
      </c>
      <c r="L649">
        <v>1.6764300000000001</v>
      </c>
      <c r="M649">
        <v>1.7363299999999999</v>
      </c>
      <c r="N649">
        <v>1.70445</v>
      </c>
      <c r="O649">
        <v>1.69668</v>
      </c>
      <c r="P649">
        <v>1.69967</v>
      </c>
      <c r="Q649">
        <v>1.6924699999999999</v>
      </c>
      <c r="R649">
        <v>1.68849</v>
      </c>
      <c r="S649">
        <v>1.6628400000000001</v>
      </c>
      <c r="T649">
        <v>1.6877800000000001</v>
      </c>
      <c r="U649">
        <v>1.7385699999999999</v>
      </c>
    </row>
    <row r="650" spans="1:21" x14ac:dyDescent="0.25">
      <c r="A650" t="s">
        <v>1424</v>
      </c>
      <c r="B650">
        <v>0.93620999999999999</v>
      </c>
      <c r="C650">
        <v>0.93674000000000002</v>
      </c>
      <c r="D650">
        <v>0.93474999999999997</v>
      </c>
      <c r="E650">
        <v>0.93491000000000002</v>
      </c>
      <c r="F650">
        <v>0.93620000000000003</v>
      </c>
      <c r="G650">
        <v>0.92988000000000004</v>
      </c>
      <c r="H650">
        <v>0.93537999999999999</v>
      </c>
      <c r="I650">
        <v>0.92013</v>
      </c>
      <c r="J650">
        <v>0.94801999999999997</v>
      </c>
      <c r="K650">
        <v>0.92449000000000003</v>
      </c>
      <c r="L650">
        <v>0.9365</v>
      </c>
      <c r="M650">
        <v>0.93869000000000002</v>
      </c>
      <c r="N650">
        <v>0.96767999999999998</v>
      </c>
      <c r="O650">
        <v>0.93813999999999997</v>
      </c>
      <c r="P650">
        <v>0.94213000000000002</v>
      </c>
      <c r="Q650">
        <v>0.94621999999999995</v>
      </c>
      <c r="R650">
        <v>0.95809999999999995</v>
      </c>
      <c r="S650">
        <v>0.94408999999999998</v>
      </c>
      <c r="T650">
        <v>0.94181000000000004</v>
      </c>
      <c r="U650">
        <v>0.93274999999999997</v>
      </c>
    </row>
    <row r="651" spans="1:21" x14ac:dyDescent="0.25">
      <c r="A651" t="s">
        <v>1425</v>
      </c>
      <c r="B651">
        <v>1.4866999999999999</v>
      </c>
      <c r="C651">
        <v>1.4901199999999999</v>
      </c>
      <c r="D651">
        <v>1.4832099999999999</v>
      </c>
      <c r="E651">
        <v>1.47898</v>
      </c>
      <c r="F651">
        <v>1.4893000000000001</v>
      </c>
      <c r="G651">
        <v>1.4780500000000001</v>
      </c>
      <c r="H651">
        <v>1.47925</v>
      </c>
      <c r="I651">
        <v>1.50684</v>
      </c>
      <c r="J651">
        <v>1.4816</v>
      </c>
      <c r="K651">
        <v>1.48567</v>
      </c>
      <c r="L651">
        <v>1.4907999999999999</v>
      </c>
      <c r="M651">
        <v>1.47428</v>
      </c>
      <c r="N651">
        <v>1.4646399999999999</v>
      </c>
      <c r="O651">
        <v>1.4823999999999999</v>
      </c>
      <c r="P651">
        <v>1.4718199999999999</v>
      </c>
      <c r="Q651">
        <v>1.47403</v>
      </c>
      <c r="R651">
        <v>1.4662599999999999</v>
      </c>
      <c r="S651">
        <v>1.4676800000000001</v>
      </c>
      <c r="T651">
        <v>1.47217</v>
      </c>
      <c r="U651">
        <v>1.4884599999999999</v>
      </c>
    </row>
    <row r="652" spans="1:21" x14ac:dyDescent="0.25">
      <c r="A652" t="s">
        <v>1426</v>
      </c>
      <c r="B652">
        <v>-0.55049000000000003</v>
      </c>
      <c r="C652">
        <v>-0.55337999999999998</v>
      </c>
      <c r="D652">
        <v>-0.54845999999999995</v>
      </c>
      <c r="E652">
        <v>-0.54407000000000005</v>
      </c>
      <c r="F652">
        <v>-0.55310000000000004</v>
      </c>
      <c r="G652">
        <v>-0.54817000000000005</v>
      </c>
      <c r="H652">
        <v>-0.54386999999999996</v>
      </c>
      <c r="I652">
        <v>-0.58672000000000002</v>
      </c>
      <c r="J652">
        <v>-0.53358000000000005</v>
      </c>
      <c r="K652">
        <v>-0.56118000000000001</v>
      </c>
      <c r="L652">
        <v>-0.55430999999999997</v>
      </c>
      <c r="M652">
        <v>-0.53559999999999997</v>
      </c>
      <c r="N652">
        <v>-0.49696000000000001</v>
      </c>
      <c r="O652">
        <v>-0.54427000000000003</v>
      </c>
      <c r="P652">
        <v>-0.52968999999999999</v>
      </c>
      <c r="Q652">
        <v>-0.52781</v>
      </c>
      <c r="R652">
        <v>-0.50814999999999999</v>
      </c>
      <c r="S652">
        <v>-0.52358000000000005</v>
      </c>
      <c r="T652">
        <v>-0.53036000000000005</v>
      </c>
      <c r="U652">
        <v>-0.55571999999999999</v>
      </c>
    </row>
    <row r="653" spans="1:21" x14ac:dyDescent="0.25">
      <c r="A653" t="s">
        <v>1427</v>
      </c>
      <c r="B653">
        <v>1.6369199999999999</v>
      </c>
      <c r="C653">
        <v>1.66933</v>
      </c>
      <c r="D653">
        <v>1.68947</v>
      </c>
      <c r="E653">
        <v>1.6569499999999999</v>
      </c>
      <c r="F653">
        <v>1.6626300000000001</v>
      </c>
      <c r="G653">
        <v>1.6721200000000001</v>
      </c>
      <c r="H653">
        <v>1.70953</v>
      </c>
      <c r="I653">
        <v>1.69584</v>
      </c>
      <c r="J653">
        <v>1.6584300000000001</v>
      </c>
      <c r="K653">
        <v>1.68232</v>
      </c>
      <c r="L653">
        <v>1.67648</v>
      </c>
      <c r="M653">
        <v>1.7363299999999999</v>
      </c>
      <c r="N653">
        <v>1.70455</v>
      </c>
      <c r="O653">
        <v>1.69655</v>
      </c>
      <c r="P653">
        <v>1.69973</v>
      </c>
      <c r="Q653">
        <v>1.69245</v>
      </c>
      <c r="R653">
        <v>1.6885300000000001</v>
      </c>
      <c r="S653">
        <v>1.6629700000000001</v>
      </c>
      <c r="T653">
        <v>1.68784</v>
      </c>
      <c r="U653">
        <v>1.7384599999999999</v>
      </c>
    </row>
    <row r="654" spans="1:21" x14ac:dyDescent="0.25">
      <c r="A654" t="s">
        <v>1428</v>
      </c>
      <c r="B654">
        <v>0.93211999999999995</v>
      </c>
      <c r="C654">
        <v>0.93191000000000002</v>
      </c>
      <c r="D654">
        <v>0.93028999999999995</v>
      </c>
      <c r="E654">
        <v>0.93030999999999997</v>
      </c>
      <c r="F654">
        <v>0.93215999999999999</v>
      </c>
      <c r="G654">
        <v>0.92554000000000003</v>
      </c>
      <c r="H654">
        <v>0.93123</v>
      </c>
      <c r="I654">
        <v>0.91559999999999997</v>
      </c>
      <c r="J654">
        <v>0.94364000000000003</v>
      </c>
      <c r="K654">
        <v>0.92027000000000003</v>
      </c>
      <c r="L654">
        <v>0.93218000000000001</v>
      </c>
      <c r="M654">
        <v>0.93459999999999999</v>
      </c>
      <c r="N654">
        <v>0.96314</v>
      </c>
      <c r="O654">
        <v>0.93398999999999999</v>
      </c>
      <c r="P654">
        <v>0.93786999999999998</v>
      </c>
      <c r="Q654">
        <v>0.94164000000000003</v>
      </c>
      <c r="R654">
        <v>0.95369000000000004</v>
      </c>
      <c r="S654">
        <v>0.93993000000000004</v>
      </c>
      <c r="T654">
        <v>0.93728999999999996</v>
      </c>
      <c r="U654">
        <v>0.92864000000000002</v>
      </c>
    </row>
    <row r="655" spans="1:21" x14ac:dyDescent="0.25">
      <c r="A655" t="s">
        <v>1429</v>
      </c>
      <c r="B655">
        <v>1.4912700000000001</v>
      </c>
      <c r="C655">
        <v>1.4944999999999999</v>
      </c>
      <c r="D655">
        <v>1.4876799999999999</v>
      </c>
      <c r="E655">
        <v>1.4833799999999999</v>
      </c>
      <c r="F655">
        <v>1.4933700000000001</v>
      </c>
      <c r="G655">
        <v>1.48251</v>
      </c>
      <c r="H655">
        <v>1.4834499999999999</v>
      </c>
      <c r="I655">
        <v>1.51111</v>
      </c>
      <c r="J655">
        <v>1.4859500000000001</v>
      </c>
      <c r="K655">
        <v>1.4898100000000001</v>
      </c>
      <c r="L655">
        <v>1.4950699999999999</v>
      </c>
      <c r="M655">
        <v>1.4783599999999999</v>
      </c>
      <c r="N655">
        <v>1.46896</v>
      </c>
      <c r="O655">
        <v>1.48661</v>
      </c>
      <c r="P655">
        <v>1.4759100000000001</v>
      </c>
      <c r="Q655">
        <v>1.47858</v>
      </c>
      <c r="R655">
        <v>1.4705900000000001</v>
      </c>
      <c r="S655">
        <v>1.4717800000000001</v>
      </c>
      <c r="T655">
        <v>1.4765999999999999</v>
      </c>
      <c r="U655">
        <v>1.4928699999999999</v>
      </c>
    </row>
    <row r="656" spans="1:21" x14ac:dyDescent="0.25">
      <c r="A656" t="s">
        <v>1430</v>
      </c>
      <c r="B656">
        <v>-0.55913999999999997</v>
      </c>
      <c r="C656">
        <v>-0.56259000000000003</v>
      </c>
      <c r="D656">
        <v>-0.55737999999999999</v>
      </c>
      <c r="E656">
        <v>-0.55306999999999995</v>
      </c>
      <c r="F656">
        <v>-0.56120999999999999</v>
      </c>
      <c r="G656">
        <v>-0.55696999999999997</v>
      </c>
      <c r="H656">
        <v>-0.55222000000000004</v>
      </c>
      <c r="I656">
        <v>-0.59550999999999998</v>
      </c>
      <c r="J656">
        <v>-0.54230999999999996</v>
      </c>
      <c r="K656">
        <v>-0.56954000000000005</v>
      </c>
      <c r="L656">
        <v>-0.56289</v>
      </c>
      <c r="M656">
        <v>-0.54376000000000002</v>
      </c>
      <c r="N656">
        <v>-0.50580999999999998</v>
      </c>
      <c r="O656">
        <v>-0.55262</v>
      </c>
      <c r="P656">
        <v>-0.53803999999999996</v>
      </c>
      <c r="Q656">
        <v>-0.53693999999999997</v>
      </c>
      <c r="R656">
        <v>-0.51690000000000003</v>
      </c>
      <c r="S656">
        <v>-0.53185000000000004</v>
      </c>
      <c r="T656">
        <v>-0.53932000000000002</v>
      </c>
      <c r="U656">
        <v>-0.56423000000000001</v>
      </c>
    </row>
    <row r="657" spans="1:21" x14ac:dyDescent="0.25">
      <c r="A657" t="s">
        <v>1431</v>
      </c>
      <c r="B657">
        <v>1.63689</v>
      </c>
      <c r="C657">
        <v>1.66933</v>
      </c>
      <c r="D657">
        <v>1.68953</v>
      </c>
      <c r="E657">
        <v>1.6568400000000001</v>
      </c>
      <c r="F657">
        <v>1.66256</v>
      </c>
      <c r="G657">
        <v>1.6720999999999999</v>
      </c>
      <c r="H657">
        <v>1.70957</v>
      </c>
      <c r="I657">
        <v>1.69584</v>
      </c>
      <c r="J657">
        <v>1.6581300000000001</v>
      </c>
      <c r="K657">
        <v>1.68231</v>
      </c>
      <c r="L657">
        <v>1.6765000000000001</v>
      </c>
      <c r="M657">
        <v>1.73628</v>
      </c>
      <c r="N657">
        <v>1.7045699999999999</v>
      </c>
      <c r="O657">
        <v>1.69661</v>
      </c>
      <c r="P657">
        <v>1.6996500000000001</v>
      </c>
      <c r="Q657">
        <v>1.6924300000000001</v>
      </c>
      <c r="R657">
        <v>1.6883900000000001</v>
      </c>
      <c r="S657">
        <v>1.6628000000000001</v>
      </c>
      <c r="T657">
        <v>1.68771</v>
      </c>
      <c r="U657">
        <v>1.73858</v>
      </c>
    </row>
    <row r="658" spans="1:21" x14ac:dyDescent="0.25">
      <c r="A658" t="s">
        <v>1432</v>
      </c>
      <c r="B658">
        <v>0.92776000000000003</v>
      </c>
      <c r="C658">
        <v>0.92774000000000001</v>
      </c>
      <c r="D658">
        <v>0.92579</v>
      </c>
      <c r="E658">
        <v>0.92596000000000001</v>
      </c>
      <c r="F658">
        <v>0.92783000000000004</v>
      </c>
      <c r="G658">
        <v>0.92110000000000003</v>
      </c>
      <c r="H658">
        <v>0.92674999999999996</v>
      </c>
      <c r="I658">
        <v>0.91139000000000003</v>
      </c>
      <c r="J658">
        <v>0.93923000000000001</v>
      </c>
      <c r="K658">
        <v>0.91598999999999997</v>
      </c>
      <c r="L658">
        <v>0.92791999999999997</v>
      </c>
      <c r="M658">
        <v>0.93020000000000003</v>
      </c>
      <c r="N658">
        <v>0.95889999999999997</v>
      </c>
      <c r="O658">
        <v>0.92972999999999995</v>
      </c>
      <c r="P658">
        <v>0.93376000000000003</v>
      </c>
      <c r="Q658">
        <v>0.93750999999999995</v>
      </c>
      <c r="R658">
        <v>0.94948999999999995</v>
      </c>
      <c r="S658">
        <v>0.93561000000000005</v>
      </c>
      <c r="T658">
        <v>0.93327000000000004</v>
      </c>
      <c r="U658">
        <v>0.92451000000000005</v>
      </c>
    </row>
    <row r="659" spans="1:21" x14ac:dyDescent="0.25">
      <c r="A659" t="s">
        <v>1433</v>
      </c>
      <c r="B659">
        <v>1.49563</v>
      </c>
      <c r="C659">
        <v>1.4989399999999999</v>
      </c>
      <c r="D659">
        <v>1.4919</v>
      </c>
      <c r="E659">
        <v>1.4877499999999999</v>
      </c>
      <c r="F659">
        <v>1.49766</v>
      </c>
      <c r="G659">
        <v>1.4867999999999999</v>
      </c>
      <c r="H659">
        <v>1.48786</v>
      </c>
      <c r="I659">
        <v>1.5155700000000001</v>
      </c>
      <c r="J659">
        <v>1.49027</v>
      </c>
      <c r="K659">
        <v>1.4942599999999999</v>
      </c>
      <c r="L659">
        <v>1.4995400000000001</v>
      </c>
      <c r="M659">
        <v>1.48278</v>
      </c>
      <c r="N659">
        <v>1.4733000000000001</v>
      </c>
      <c r="O659">
        <v>1.4909600000000001</v>
      </c>
      <c r="P659">
        <v>1.48001</v>
      </c>
      <c r="Q659">
        <v>1.48308</v>
      </c>
      <c r="R659">
        <v>1.47492</v>
      </c>
      <c r="S659">
        <v>1.47624</v>
      </c>
      <c r="T659">
        <v>1.4807300000000001</v>
      </c>
      <c r="U659">
        <v>1.4973000000000001</v>
      </c>
    </row>
    <row r="660" spans="1:21" x14ac:dyDescent="0.25">
      <c r="A660" t="s">
        <v>1434</v>
      </c>
      <c r="B660">
        <v>-0.56788000000000005</v>
      </c>
      <c r="C660">
        <v>-0.57120000000000004</v>
      </c>
      <c r="D660">
        <v>-0.56611</v>
      </c>
      <c r="E660">
        <v>-0.56177999999999995</v>
      </c>
      <c r="F660">
        <v>-0.56982999999999995</v>
      </c>
      <c r="G660">
        <v>-0.56569999999999998</v>
      </c>
      <c r="H660">
        <v>-0.56110000000000004</v>
      </c>
      <c r="I660">
        <v>-0.60418000000000005</v>
      </c>
      <c r="J660">
        <v>-0.55103000000000002</v>
      </c>
      <c r="K660">
        <v>-0.57826999999999995</v>
      </c>
      <c r="L660">
        <v>-0.57162000000000002</v>
      </c>
      <c r="M660">
        <v>-0.55257999999999996</v>
      </c>
      <c r="N660">
        <v>-0.51439999999999997</v>
      </c>
      <c r="O660">
        <v>-0.56123000000000001</v>
      </c>
      <c r="P660">
        <v>-0.54625999999999997</v>
      </c>
      <c r="Q660">
        <v>-0.54557</v>
      </c>
      <c r="R660">
        <v>-0.52542999999999995</v>
      </c>
      <c r="S660">
        <v>-0.54063000000000005</v>
      </c>
      <c r="T660">
        <v>-0.54745999999999995</v>
      </c>
      <c r="U660">
        <v>-0.57279000000000002</v>
      </c>
    </row>
    <row r="661" spans="1:21" x14ac:dyDescent="0.25">
      <c r="A661" t="s">
        <v>1435</v>
      </c>
      <c r="B661">
        <v>1.63693</v>
      </c>
      <c r="C661">
        <v>1.66943</v>
      </c>
      <c r="D661">
        <v>1.68964</v>
      </c>
      <c r="E661">
        <v>1.65696</v>
      </c>
      <c r="F661">
        <v>1.6625300000000001</v>
      </c>
      <c r="G661">
        <v>1.67218</v>
      </c>
      <c r="H661">
        <v>1.70974</v>
      </c>
      <c r="I661">
        <v>1.6957899999999999</v>
      </c>
      <c r="J661">
        <v>1.6583600000000001</v>
      </c>
      <c r="K661">
        <v>1.6822600000000001</v>
      </c>
      <c r="L661">
        <v>1.6763300000000001</v>
      </c>
      <c r="M661">
        <v>1.73637</v>
      </c>
      <c r="N661">
        <v>1.70451</v>
      </c>
      <c r="O661">
        <v>1.6965699999999999</v>
      </c>
      <c r="P661">
        <v>1.6997100000000001</v>
      </c>
      <c r="Q661">
        <v>1.69262</v>
      </c>
      <c r="R661">
        <v>1.6883999999999999</v>
      </c>
      <c r="S661">
        <v>1.66292</v>
      </c>
      <c r="T661">
        <v>1.6877</v>
      </c>
      <c r="U661">
        <v>1.7385299999999999</v>
      </c>
    </row>
    <row r="662" spans="1:21" x14ac:dyDescent="0.25">
      <c r="A662" t="s">
        <v>1436</v>
      </c>
      <c r="B662">
        <v>0.92332000000000003</v>
      </c>
      <c r="C662">
        <v>0.92349000000000003</v>
      </c>
      <c r="D662">
        <v>0.92147000000000001</v>
      </c>
      <c r="E662">
        <v>0.92173000000000005</v>
      </c>
      <c r="F662">
        <v>0.92364000000000002</v>
      </c>
      <c r="G662">
        <v>0.91666999999999998</v>
      </c>
      <c r="H662">
        <v>0.92251000000000005</v>
      </c>
      <c r="I662">
        <v>0.90720999999999996</v>
      </c>
      <c r="J662">
        <v>0.93493000000000004</v>
      </c>
      <c r="K662">
        <v>0.91164999999999996</v>
      </c>
      <c r="L662">
        <v>0.92337999999999998</v>
      </c>
      <c r="M662">
        <v>0.92591000000000001</v>
      </c>
      <c r="N662">
        <v>0.95459000000000005</v>
      </c>
      <c r="O662">
        <v>0.9254</v>
      </c>
      <c r="P662">
        <v>0.92950999999999995</v>
      </c>
      <c r="Q662">
        <v>0.93308999999999997</v>
      </c>
      <c r="R662">
        <v>0.94520999999999999</v>
      </c>
      <c r="S662">
        <v>0.93125000000000002</v>
      </c>
      <c r="T662">
        <v>0.92884999999999995</v>
      </c>
      <c r="U662">
        <v>0.92010999999999998</v>
      </c>
    </row>
    <row r="663" spans="1:21" x14ac:dyDescent="0.25">
      <c r="A663" t="s">
        <v>1437</v>
      </c>
      <c r="B663">
        <v>1.49979</v>
      </c>
      <c r="C663">
        <v>1.5035099999999999</v>
      </c>
      <c r="D663">
        <v>1.49631</v>
      </c>
      <c r="E663">
        <v>1.4922599999999999</v>
      </c>
      <c r="F663">
        <v>1.5019499999999999</v>
      </c>
      <c r="G663">
        <v>1.49133</v>
      </c>
      <c r="H663">
        <v>1.49203</v>
      </c>
      <c r="I663">
        <v>1.5199400000000001</v>
      </c>
      <c r="J663">
        <v>1.4945299999999999</v>
      </c>
      <c r="K663">
        <v>1.4987299999999999</v>
      </c>
      <c r="L663">
        <v>1.5040500000000001</v>
      </c>
      <c r="M663">
        <v>1.4870099999999999</v>
      </c>
      <c r="N663">
        <v>1.4775499999999999</v>
      </c>
      <c r="O663">
        <v>1.49516</v>
      </c>
      <c r="P663">
        <v>1.4841599999999999</v>
      </c>
      <c r="Q663">
        <v>1.4874799999999999</v>
      </c>
      <c r="R663">
        <v>1.4793700000000001</v>
      </c>
      <c r="S663">
        <v>1.48044</v>
      </c>
      <c r="T663">
        <v>1.48516</v>
      </c>
      <c r="U663">
        <v>1.50156</v>
      </c>
    </row>
    <row r="664" spans="1:21" x14ac:dyDescent="0.25">
      <c r="A664" t="s">
        <v>1438</v>
      </c>
      <c r="B664">
        <v>-0.57645999999999997</v>
      </c>
      <c r="C664">
        <v>-0.58001999999999998</v>
      </c>
      <c r="D664">
        <v>-0.57484000000000002</v>
      </c>
      <c r="E664">
        <v>-0.57052999999999998</v>
      </c>
      <c r="F664">
        <v>-0.57830999999999999</v>
      </c>
      <c r="G664">
        <v>-0.57464999999999999</v>
      </c>
      <c r="H664">
        <v>-0.56952000000000003</v>
      </c>
      <c r="I664">
        <v>-0.61272000000000004</v>
      </c>
      <c r="J664">
        <v>-0.55959999999999999</v>
      </c>
      <c r="K664">
        <v>-0.58708000000000005</v>
      </c>
      <c r="L664">
        <v>-0.58067000000000002</v>
      </c>
      <c r="M664">
        <v>-0.56110000000000004</v>
      </c>
      <c r="N664">
        <v>-0.52295999999999998</v>
      </c>
      <c r="O664">
        <v>-0.56976000000000004</v>
      </c>
      <c r="P664">
        <v>-0.55464999999999998</v>
      </c>
      <c r="Q664">
        <v>-0.5544</v>
      </c>
      <c r="R664">
        <v>-0.53415999999999997</v>
      </c>
      <c r="S664">
        <v>-0.54918999999999996</v>
      </c>
      <c r="T664">
        <v>-0.55630999999999997</v>
      </c>
      <c r="U664">
        <v>-0.58145000000000002</v>
      </c>
    </row>
    <row r="665" spans="1:21" x14ac:dyDescent="0.25">
      <c r="A665" t="s">
        <v>1439</v>
      </c>
      <c r="B665">
        <v>1.63703</v>
      </c>
      <c r="C665">
        <v>1.6693800000000001</v>
      </c>
      <c r="D665">
        <v>1.6893100000000001</v>
      </c>
      <c r="E665">
        <v>1.65699</v>
      </c>
      <c r="F665">
        <v>1.6625000000000001</v>
      </c>
      <c r="G665">
        <v>1.67211</v>
      </c>
      <c r="H665">
        <v>1.70957</v>
      </c>
      <c r="I665">
        <v>1.6957500000000001</v>
      </c>
      <c r="J665">
        <v>1.6585399999999999</v>
      </c>
      <c r="K665">
        <v>1.68214</v>
      </c>
      <c r="L665">
        <v>1.6762900000000001</v>
      </c>
      <c r="M665">
        <v>1.73624</v>
      </c>
      <c r="N665">
        <v>1.7046399999999999</v>
      </c>
      <c r="O665">
        <v>1.69658</v>
      </c>
      <c r="P665">
        <v>1.6997500000000001</v>
      </c>
      <c r="Q665">
        <v>1.69258</v>
      </c>
      <c r="R665">
        <v>1.6883999999999999</v>
      </c>
      <c r="S665">
        <v>1.66279</v>
      </c>
      <c r="T665">
        <v>1.6875899999999999</v>
      </c>
      <c r="U665">
        <v>1.73847</v>
      </c>
    </row>
    <row r="666" spans="1:21" x14ac:dyDescent="0.25">
      <c r="A666" t="s">
        <v>1440</v>
      </c>
      <c r="B666">
        <v>0.91895000000000004</v>
      </c>
      <c r="C666">
        <v>0.91915999999999998</v>
      </c>
      <c r="D666">
        <v>0.91725999999999996</v>
      </c>
      <c r="E666">
        <v>0.91742000000000001</v>
      </c>
      <c r="F666">
        <v>0.91947000000000001</v>
      </c>
      <c r="G666">
        <v>0.91230999999999995</v>
      </c>
      <c r="H666">
        <v>0.91822999999999999</v>
      </c>
      <c r="I666">
        <v>0.90295000000000003</v>
      </c>
      <c r="J666">
        <v>0.93052999999999997</v>
      </c>
      <c r="K666">
        <v>0.90732999999999997</v>
      </c>
      <c r="L666">
        <v>0.91891</v>
      </c>
      <c r="M666">
        <v>0.92156000000000005</v>
      </c>
      <c r="N666">
        <v>0.95021999999999995</v>
      </c>
      <c r="O666">
        <v>0.92096999999999996</v>
      </c>
      <c r="P666">
        <v>0.92537000000000003</v>
      </c>
      <c r="Q666">
        <v>0.92874000000000001</v>
      </c>
      <c r="R666">
        <v>0.94093000000000004</v>
      </c>
      <c r="S666">
        <v>0.92688000000000004</v>
      </c>
      <c r="T666">
        <v>0.92484999999999995</v>
      </c>
      <c r="U666">
        <v>0.91583000000000003</v>
      </c>
    </row>
    <row r="667" spans="1:21" x14ac:dyDescent="0.25">
      <c r="A667" t="s">
        <v>1441</v>
      </c>
      <c r="B667">
        <v>1.5041599999999999</v>
      </c>
      <c r="C667">
        <v>1.5077799999999999</v>
      </c>
      <c r="D667">
        <v>1.5008999999999999</v>
      </c>
      <c r="E667">
        <v>1.4966900000000001</v>
      </c>
      <c r="F667">
        <v>1.5064</v>
      </c>
      <c r="G667">
        <v>1.4957199999999999</v>
      </c>
      <c r="H667">
        <v>1.4965999999999999</v>
      </c>
      <c r="I667">
        <v>1.5242599999999999</v>
      </c>
      <c r="J667">
        <v>1.49888</v>
      </c>
      <c r="K667">
        <v>1.5030699999999999</v>
      </c>
      <c r="L667">
        <v>1.5082500000000001</v>
      </c>
      <c r="M667">
        <v>1.49146</v>
      </c>
      <c r="N667">
        <v>1.4818499999999999</v>
      </c>
      <c r="O667">
        <v>1.49929</v>
      </c>
      <c r="P667">
        <v>1.4883999999999999</v>
      </c>
      <c r="Q667">
        <v>1.49166</v>
      </c>
      <c r="R667">
        <v>1.4835700000000001</v>
      </c>
      <c r="S667">
        <v>1.48495</v>
      </c>
      <c r="T667">
        <v>1.48942</v>
      </c>
      <c r="U667">
        <v>1.5058199999999999</v>
      </c>
    </row>
    <row r="668" spans="1:21" x14ac:dyDescent="0.25">
      <c r="A668" t="s">
        <v>1442</v>
      </c>
      <c r="B668">
        <v>-0.58520000000000005</v>
      </c>
      <c r="C668">
        <v>-0.58860999999999997</v>
      </c>
      <c r="D668">
        <v>-0.58364000000000005</v>
      </c>
      <c r="E668">
        <v>-0.57926999999999995</v>
      </c>
      <c r="F668">
        <v>-0.58692999999999995</v>
      </c>
      <c r="G668">
        <v>-0.58340999999999998</v>
      </c>
      <c r="H668">
        <v>-0.57837000000000005</v>
      </c>
      <c r="I668">
        <v>-0.62131000000000003</v>
      </c>
      <c r="J668">
        <v>-0.56835000000000002</v>
      </c>
      <c r="K668">
        <v>-0.59574000000000005</v>
      </c>
      <c r="L668">
        <v>-0.58933999999999997</v>
      </c>
      <c r="M668">
        <v>-0.56989999999999996</v>
      </c>
      <c r="N668">
        <v>-0.53163000000000005</v>
      </c>
      <c r="O668">
        <v>-0.57833000000000001</v>
      </c>
      <c r="P668">
        <v>-0.56303000000000003</v>
      </c>
      <c r="Q668">
        <v>-0.56291999999999998</v>
      </c>
      <c r="R668">
        <v>-0.54264000000000001</v>
      </c>
      <c r="S668">
        <v>-0.55806999999999995</v>
      </c>
      <c r="T668">
        <v>-0.56455999999999995</v>
      </c>
      <c r="U668">
        <v>-0.58999000000000001</v>
      </c>
    </row>
    <row r="669" spans="1:21" x14ac:dyDescent="0.25">
      <c r="A669" t="s">
        <v>1443</v>
      </c>
      <c r="B669">
        <v>1.6370199999999999</v>
      </c>
      <c r="C669">
        <v>1.6693100000000001</v>
      </c>
      <c r="D669">
        <v>1.6894499999999999</v>
      </c>
      <c r="E669">
        <v>1.6569700000000001</v>
      </c>
      <c r="F669">
        <v>1.6623300000000001</v>
      </c>
      <c r="G669">
        <v>1.6720600000000001</v>
      </c>
      <c r="H669">
        <v>1.7094499999999999</v>
      </c>
      <c r="I669">
        <v>1.69581</v>
      </c>
      <c r="J669">
        <v>1.6582699999999999</v>
      </c>
      <c r="K669">
        <v>1.68224</v>
      </c>
      <c r="L669">
        <v>1.6764699999999999</v>
      </c>
      <c r="M669">
        <v>1.7362299999999999</v>
      </c>
      <c r="N669">
        <v>1.70434</v>
      </c>
      <c r="O669">
        <v>1.6965600000000001</v>
      </c>
      <c r="P669">
        <v>1.69974</v>
      </c>
      <c r="Q669">
        <v>1.69262</v>
      </c>
      <c r="R669">
        <v>1.6883900000000001</v>
      </c>
      <c r="S669">
        <v>1.66286</v>
      </c>
      <c r="T669">
        <v>1.6876100000000001</v>
      </c>
      <c r="U669">
        <v>1.73837</v>
      </c>
    </row>
    <row r="670" spans="1:21" x14ac:dyDescent="0.25">
      <c r="A670" t="s">
        <v>1444</v>
      </c>
      <c r="B670">
        <v>0.91461000000000003</v>
      </c>
      <c r="C670">
        <v>0.91542000000000001</v>
      </c>
      <c r="D670">
        <v>0.91252999999999995</v>
      </c>
      <c r="E670">
        <v>0.91322999999999999</v>
      </c>
      <c r="F670">
        <v>0.91544999999999999</v>
      </c>
      <c r="G670">
        <v>0.90786999999999995</v>
      </c>
      <c r="H670">
        <v>0.91386999999999996</v>
      </c>
      <c r="I670">
        <v>0.89844000000000002</v>
      </c>
      <c r="J670">
        <v>0.92645999999999995</v>
      </c>
      <c r="K670">
        <v>0.90307999999999999</v>
      </c>
      <c r="L670">
        <v>0.91485000000000005</v>
      </c>
      <c r="M670">
        <v>0.91752</v>
      </c>
      <c r="N670">
        <v>0.94642999999999999</v>
      </c>
      <c r="O670">
        <v>0.91676999999999997</v>
      </c>
      <c r="P670">
        <v>0.92139000000000004</v>
      </c>
      <c r="Q670">
        <v>0.92417000000000005</v>
      </c>
      <c r="R670">
        <v>0.93645</v>
      </c>
      <c r="S670">
        <v>0.92293000000000003</v>
      </c>
      <c r="T670">
        <v>0.92047000000000001</v>
      </c>
      <c r="U670">
        <v>0.91176000000000001</v>
      </c>
    </row>
    <row r="671" spans="1:21" x14ac:dyDescent="0.25">
      <c r="A671" t="s">
        <v>1445</v>
      </c>
      <c r="B671">
        <v>1.50865</v>
      </c>
      <c r="C671">
        <v>1.5115400000000001</v>
      </c>
      <c r="D671">
        <v>1.5056</v>
      </c>
      <c r="E671">
        <v>1.50095</v>
      </c>
      <c r="F671">
        <v>1.5106599999999999</v>
      </c>
      <c r="G671">
        <v>1.5002200000000001</v>
      </c>
      <c r="H671">
        <v>1.50102</v>
      </c>
      <c r="I671">
        <v>1.5286299999999999</v>
      </c>
      <c r="J671">
        <v>1.5030699999999999</v>
      </c>
      <c r="K671">
        <v>1.5075799999999999</v>
      </c>
      <c r="L671">
        <v>1.51244</v>
      </c>
      <c r="M671">
        <v>1.49552</v>
      </c>
      <c r="N671">
        <v>1.486</v>
      </c>
      <c r="O671">
        <v>1.50387</v>
      </c>
      <c r="P671">
        <v>1.4923500000000001</v>
      </c>
      <c r="Q671">
        <v>1.49631</v>
      </c>
      <c r="R671">
        <v>1.4880500000000001</v>
      </c>
      <c r="S671">
        <v>1.48899</v>
      </c>
      <c r="T671">
        <v>1.4934799999999999</v>
      </c>
      <c r="U671">
        <v>1.5099100000000001</v>
      </c>
    </row>
    <row r="672" spans="1:21" x14ac:dyDescent="0.25">
      <c r="A672" t="s">
        <v>1446</v>
      </c>
      <c r="B672">
        <v>-0.59404000000000001</v>
      </c>
      <c r="C672">
        <v>-0.59611000000000003</v>
      </c>
      <c r="D672">
        <v>-0.59306999999999999</v>
      </c>
      <c r="E672">
        <v>-0.58772000000000002</v>
      </c>
      <c r="F672">
        <v>-0.59519999999999995</v>
      </c>
      <c r="G672">
        <v>-0.59235000000000004</v>
      </c>
      <c r="H672">
        <v>-0.58714999999999995</v>
      </c>
      <c r="I672">
        <v>-0.63019000000000003</v>
      </c>
      <c r="J672">
        <v>-0.57660999999999996</v>
      </c>
      <c r="K672">
        <v>-0.60450000000000004</v>
      </c>
      <c r="L672">
        <v>-0.59758999999999995</v>
      </c>
      <c r="M672">
        <v>-0.57799999999999996</v>
      </c>
      <c r="N672">
        <v>-0.53956999999999999</v>
      </c>
      <c r="O672">
        <v>-0.58709999999999996</v>
      </c>
      <c r="P672">
        <v>-0.57096000000000002</v>
      </c>
      <c r="Q672">
        <v>-0.57213999999999998</v>
      </c>
      <c r="R672">
        <v>-0.55159000000000002</v>
      </c>
      <c r="S672">
        <v>-0.56606000000000001</v>
      </c>
      <c r="T672">
        <v>-0.57301000000000002</v>
      </c>
      <c r="U672">
        <v>-0.59814999999999996</v>
      </c>
    </row>
    <row r="673" spans="1:21" x14ac:dyDescent="0.25">
      <c r="A673" t="s">
        <v>1447</v>
      </c>
      <c r="B673">
        <v>1.63696</v>
      </c>
      <c r="C673">
        <v>1.6694800000000001</v>
      </c>
      <c r="D673">
        <v>1.68946</v>
      </c>
      <c r="E673">
        <v>1.65696</v>
      </c>
      <c r="F673">
        <v>1.66235</v>
      </c>
      <c r="G673">
        <v>1.6720600000000001</v>
      </c>
      <c r="H673">
        <v>1.70957</v>
      </c>
      <c r="I673">
        <v>1.6957199999999999</v>
      </c>
      <c r="J673">
        <v>1.6581699999999999</v>
      </c>
      <c r="K673">
        <v>1.6821600000000001</v>
      </c>
      <c r="L673">
        <v>1.6764600000000001</v>
      </c>
      <c r="M673">
        <v>1.7362299999999999</v>
      </c>
      <c r="N673">
        <v>1.70451</v>
      </c>
      <c r="O673">
        <v>1.69665</v>
      </c>
      <c r="P673">
        <v>1.6997500000000001</v>
      </c>
      <c r="Q673">
        <v>1.6926600000000001</v>
      </c>
      <c r="R673">
        <v>1.6883699999999999</v>
      </c>
      <c r="S673">
        <v>1.66292</v>
      </c>
      <c r="T673">
        <v>1.68754</v>
      </c>
      <c r="U673">
        <v>1.7382200000000001</v>
      </c>
    </row>
    <row r="674" spans="1:21" x14ac:dyDescent="0.25">
      <c r="A674" t="s">
        <v>1448</v>
      </c>
      <c r="B674">
        <v>0.91032000000000002</v>
      </c>
      <c r="C674">
        <v>0.91117999999999999</v>
      </c>
      <c r="D674">
        <v>0.90803999999999996</v>
      </c>
      <c r="E674">
        <v>0.90888000000000002</v>
      </c>
      <c r="F674">
        <v>0.91103000000000001</v>
      </c>
      <c r="G674">
        <v>0.90356000000000003</v>
      </c>
      <c r="H674">
        <v>0.90966000000000002</v>
      </c>
      <c r="I674">
        <v>0.89422999999999997</v>
      </c>
      <c r="J674">
        <v>0.92220999999999997</v>
      </c>
      <c r="K674">
        <v>0.89873000000000003</v>
      </c>
      <c r="L674">
        <v>0.91064999999999996</v>
      </c>
      <c r="M674">
        <v>0.91308999999999996</v>
      </c>
      <c r="N674">
        <v>0.94198999999999999</v>
      </c>
      <c r="O674">
        <v>0.91232000000000002</v>
      </c>
      <c r="P674">
        <v>0.91722999999999999</v>
      </c>
      <c r="Q674">
        <v>0.91983999999999999</v>
      </c>
      <c r="R674">
        <v>0.93222000000000005</v>
      </c>
      <c r="S674">
        <v>0.91849999999999998</v>
      </c>
      <c r="T674">
        <v>0.91647999999999996</v>
      </c>
      <c r="U674">
        <v>0.90764</v>
      </c>
    </row>
    <row r="675" spans="1:21" x14ac:dyDescent="0.25">
      <c r="A675" t="s">
        <v>1449</v>
      </c>
      <c r="B675">
        <v>1.51309</v>
      </c>
      <c r="C675">
        <v>1.51593</v>
      </c>
      <c r="D675">
        <v>1.50986</v>
      </c>
      <c r="E675">
        <v>1.50529</v>
      </c>
      <c r="F675">
        <v>1.51498</v>
      </c>
      <c r="G675">
        <v>1.50461</v>
      </c>
      <c r="H675">
        <v>1.5055099999999999</v>
      </c>
      <c r="I675">
        <v>1.5330699999999999</v>
      </c>
      <c r="J675">
        <v>1.5075799999999999</v>
      </c>
      <c r="K675">
        <v>1.5119800000000001</v>
      </c>
      <c r="L675">
        <v>1.5170300000000001</v>
      </c>
      <c r="M675">
        <v>1.4998800000000001</v>
      </c>
      <c r="N675">
        <v>1.4900599999999999</v>
      </c>
      <c r="O675">
        <v>1.5080199999999999</v>
      </c>
      <c r="P675">
        <v>1.4966299999999999</v>
      </c>
      <c r="Q675">
        <v>1.5006200000000001</v>
      </c>
      <c r="R675">
        <v>1.4923</v>
      </c>
      <c r="S675">
        <v>1.4933099999999999</v>
      </c>
      <c r="T675">
        <v>1.4977100000000001</v>
      </c>
      <c r="U675">
        <v>1.51441</v>
      </c>
    </row>
    <row r="676" spans="1:21" x14ac:dyDescent="0.25">
      <c r="A676" t="s">
        <v>1450</v>
      </c>
      <c r="B676">
        <v>-0.60277000000000003</v>
      </c>
      <c r="C676">
        <v>-0.60475999999999996</v>
      </c>
      <c r="D676">
        <v>-0.60182000000000002</v>
      </c>
      <c r="E676">
        <v>-0.59641</v>
      </c>
      <c r="F676">
        <v>-0.60394999999999999</v>
      </c>
      <c r="G676">
        <v>-0.60104999999999997</v>
      </c>
      <c r="H676">
        <v>-0.59584999999999999</v>
      </c>
      <c r="I676">
        <v>-0.63883999999999996</v>
      </c>
      <c r="J676">
        <v>-0.58536999999999995</v>
      </c>
      <c r="K676">
        <v>-0.61324999999999996</v>
      </c>
      <c r="L676">
        <v>-0.60638000000000003</v>
      </c>
      <c r="M676">
        <v>-0.58679000000000003</v>
      </c>
      <c r="N676">
        <v>-0.54805999999999999</v>
      </c>
      <c r="O676">
        <v>-0.59570000000000001</v>
      </c>
      <c r="P676">
        <v>-0.57938999999999996</v>
      </c>
      <c r="Q676">
        <v>-0.58077999999999996</v>
      </c>
      <c r="R676">
        <v>-0.56008000000000002</v>
      </c>
      <c r="S676">
        <v>-0.57481000000000004</v>
      </c>
      <c r="T676">
        <v>-0.58123000000000002</v>
      </c>
      <c r="U676">
        <v>-0.60677000000000003</v>
      </c>
    </row>
    <row r="677" spans="1:21" x14ac:dyDescent="0.25">
      <c r="A677" t="s">
        <v>1451</v>
      </c>
      <c r="B677">
        <v>1.6370400000000001</v>
      </c>
      <c r="C677">
        <v>1.6692899999999999</v>
      </c>
      <c r="D677">
        <v>1.6894100000000001</v>
      </c>
      <c r="E677">
        <v>1.65689</v>
      </c>
      <c r="F677">
        <v>1.6623300000000001</v>
      </c>
      <c r="G677">
        <v>1.6721900000000001</v>
      </c>
      <c r="H677">
        <v>1.7096100000000001</v>
      </c>
      <c r="I677">
        <v>1.69598</v>
      </c>
      <c r="J677">
        <v>1.65829</v>
      </c>
      <c r="K677">
        <v>1.68228</v>
      </c>
      <c r="L677">
        <v>1.6763999999999999</v>
      </c>
      <c r="M677">
        <v>1.73614</v>
      </c>
      <c r="N677">
        <v>1.7043999999999999</v>
      </c>
      <c r="O677">
        <v>1.69668</v>
      </c>
      <c r="P677">
        <v>1.6996599999999999</v>
      </c>
      <c r="Q677">
        <v>1.6925699999999999</v>
      </c>
      <c r="R677">
        <v>1.6883999999999999</v>
      </c>
      <c r="S677">
        <v>1.6628700000000001</v>
      </c>
      <c r="T677">
        <v>1.6875899999999999</v>
      </c>
      <c r="U677">
        <v>1.73827</v>
      </c>
    </row>
    <row r="678" spans="1:21" x14ac:dyDescent="0.25">
      <c r="A678" t="s">
        <v>1452</v>
      </c>
      <c r="B678">
        <v>0.90608</v>
      </c>
      <c r="C678">
        <v>0.90676000000000001</v>
      </c>
      <c r="D678">
        <v>0.90373000000000003</v>
      </c>
      <c r="E678">
        <v>0.90449000000000002</v>
      </c>
      <c r="F678">
        <v>0.90690000000000004</v>
      </c>
      <c r="G678">
        <v>0.89915999999999996</v>
      </c>
      <c r="H678">
        <v>0.90527999999999997</v>
      </c>
      <c r="I678">
        <v>0.88973999999999998</v>
      </c>
      <c r="J678">
        <v>0.91793999999999998</v>
      </c>
      <c r="K678">
        <v>0.89441000000000004</v>
      </c>
      <c r="L678">
        <v>0.90608</v>
      </c>
      <c r="M678">
        <v>0.90883999999999998</v>
      </c>
      <c r="N678">
        <v>0.93789999999999996</v>
      </c>
      <c r="O678">
        <v>0.90805999999999998</v>
      </c>
      <c r="P678">
        <v>0.91310999999999998</v>
      </c>
      <c r="Q678">
        <v>0.91552999999999995</v>
      </c>
      <c r="R678">
        <v>0.92784999999999995</v>
      </c>
      <c r="S678">
        <v>0.91425000000000001</v>
      </c>
      <c r="T678">
        <v>0.91208</v>
      </c>
      <c r="U678">
        <v>0.90347999999999995</v>
      </c>
    </row>
    <row r="679" spans="1:21" x14ac:dyDescent="0.25">
      <c r="A679" t="s">
        <v>1453</v>
      </c>
      <c r="B679">
        <v>1.51756</v>
      </c>
      <c r="C679">
        <v>1.5202599999999999</v>
      </c>
      <c r="D679">
        <v>1.5142100000000001</v>
      </c>
      <c r="E679">
        <v>1.50962</v>
      </c>
      <c r="F679">
        <v>1.5192000000000001</v>
      </c>
      <c r="G679">
        <v>1.5091600000000001</v>
      </c>
      <c r="H679">
        <v>1.5095400000000001</v>
      </c>
      <c r="I679">
        <v>1.5370299999999999</v>
      </c>
      <c r="J679">
        <v>1.5117700000000001</v>
      </c>
      <c r="K679">
        <v>1.5163500000000001</v>
      </c>
      <c r="L679">
        <v>1.52153</v>
      </c>
      <c r="M679">
        <v>1.5042599999999999</v>
      </c>
      <c r="N679">
        <v>1.49457</v>
      </c>
      <c r="O679">
        <v>1.51227</v>
      </c>
      <c r="P679">
        <v>1.50084</v>
      </c>
      <c r="Q679">
        <v>1.50519</v>
      </c>
      <c r="R679">
        <v>1.49657</v>
      </c>
      <c r="S679">
        <v>1.49769</v>
      </c>
      <c r="T679">
        <v>1.5021599999999999</v>
      </c>
      <c r="U679">
        <v>1.51874</v>
      </c>
    </row>
    <row r="680" spans="1:21" x14ac:dyDescent="0.25">
      <c r="A680" t="s">
        <v>1454</v>
      </c>
      <c r="B680">
        <v>-0.61148999999999998</v>
      </c>
      <c r="C680">
        <v>-0.61350000000000005</v>
      </c>
      <c r="D680">
        <v>-0.61048000000000002</v>
      </c>
      <c r="E680">
        <v>-0.60512999999999995</v>
      </c>
      <c r="F680">
        <v>-0.61229</v>
      </c>
      <c r="G680">
        <v>-0.61</v>
      </c>
      <c r="H680">
        <v>-0.60426000000000002</v>
      </c>
      <c r="I680">
        <v>-0.64727999999999997</v>
      </c>
      <c r="J680">
        <v>-0.59382999999999997</v>
      </c>
      <c r="K680">
        <v>-0.62194000000000005</v>
      </c>
      <c r="L680">
        <v>-0.61543999999999999</v>
      </c>
      <c r="M680">
        <v>-0.59541999999999995</v>
      </c>
      <c r="N680">
        <v>-0.55667</v>
      </c>
      <c r="O680">
        <v>-0.60421000000000002</v>
      </c>
      <c r="P680">
        <v>-0.58772999999999997</v>
      </c>
      <c r="Q680">
        <v>-0.58965999999999996</v>
      </c>
      <c r="R680">
        <v>-0.56872</v>
      </c>
      <c r="S680">
        <v>-0.58343999999999996</v>
      </c>
      <c r="T680">
        <v>-0.59009</v>
      </c>
      <c r="U680">
        <v>-0.61526000000000003</v>
      </c>
    </row>
    <row r="681" spans="1:21" x14ac:dyDescent="0.25">
      <c r="A681" t="s">
        <v>1455</v>
      </c>
      <c r="B681">
        <v>1.6370499999999999</v>
      </c>
      <c r="C681">
        <v>1.6692800000000001</v>
      </c>
      <c r="D681">
        <v>1.6893800000000001</v>
      </c>
      <c r="E681">
        <v>1.6569</v>
      </c>
      <c r="F681">
        <v>1.66246</v>
      </c>
      <c r="G681">
        <v>1.67218</v>
      </c>
      <c r="H681">
        <v>1.70956</v>
      </c>
      <c r="I681">
        <v>1.69601</v>
      </c>
      <c r="J681">
        <v>1.65822</v>
      </c>
      <c r="K681">
        <v>1.6821999999999999</v>
      </c>
      <c r="L681">
        <v>1.67649</v>
      </c>
      <c r="M681">
        <v>1.7362299999999999</v>
      </c>
      <c r="N681">
        <v>1.70441</v>
      </c>
      <c r="O681">
        <v>1.6966399999999999</v>
      </c>
      <c r="P681">
        <v>1.6997899999999999</v>
      </c>
      <c r="Q681">
        <v>1.69231</v>
      </c>
      <c r="R681">
        <v>1.68821</v>
      </c>
      <c r="S681">
        <v>1.6627700000000001</v>
      </c>
      <c r="T681">
        <v>1.6875599999999999</v>
      </c>
      <c r="U681">
        <v>1.73854</v>
      </c>
    </row>
    <row r="682" spans="1:21" x14ac:dyDescent="0.25">
      <c r="A682" t="s">
        <v>1456</v>
      </c>
      <c r="B682">
        <v>0.90171000000000001</v>
      </c>
      <c r="C682">
        <v>0.90256999999999998</v>
      </c>
      <c r="D682">
        <v>0.89934000000000003</v>
      </c>
      <c r="E682">
        <v>0.9002</v>
      </c>
      <c r="F682">
        <v>0.90256000000000003</v>
      </c>
      <c r="G682">
        <v>0.89483000000000001</v>
      </c>
      <c r="H682">
        <v>0.90090999999999999</v>
      </c>
      <c r="I682">
        <v>0.88548000000000004</v>
      </c>
      <c r="J682">
        <v>0.91356000000000004</v>
      </c>
      <c r="K682">
        <v>0.88997000000000004</v>
      </c>
      <c r="L682">
        <v>0.90159999999999996</v>
      </c>
      <c r="M682">
        <v>0.90447999999999995</v>
      </c>
      <c r="N682">
        <v>0.93349000000000004</v>
      </c>
      <c r="O682">
        <v>0.90378000000000003</v>
      </c>
      <c r="P682">
        <v>0.90891</v>
      </c>
      <c r="Q682">
        <v>0.91120999999999996</v>
      </c>
      <c r="R682">
        <v>0.92374000000000001</v>
      </c>
      <c r="S682">
        <v>0.90996999999999995</v>
      </c>
      <c r="T682">
        <v>0.90798000000000001</v>
      </c>
      <c r="U682">
        <v>0.8992</v>
      </c>
    </row>
    <row r="683" spans="1:21" x14ac:dyDescent="0.25">
      <c r="A683" t="s">
        <v>1457</v>
      </c>
      <c r="B683">
        <v>1.5218700000000001</v>
      </c>
      <c r="C683">
        <v>1.5246</v>
      </c>
      <c r="D683">
        <v>1.51858</v>
      </c>
      <c r="E683">
        <v>1.5140800000000001</v>
      </c>
      <c r="F683">
        <v>1.5234099999999999</v>
      </c>
      <c r="G683">
        <v>1.51353</v>
      </c>
      <c r="H683">
        <v>1.51393</v>
      </c>
      <c r="I683">
        <v>1.54139</v>
      </c>
      <c r="J683">
        <v>1.5161899999999999</v>
      </c>
      <c r="K683">
        <v>1.5206500000000001</v>
      </c>
      <c r="L683">
        <v>1.5257799999999999</v>
      </c>
      <c r="M683">
        <v>1.50878</v>
      </c>
      <c r="N683">
        <v>1.49881</v>
      </c>
      <c r="O683">
        <v>1.5165999999999999</v>
      </c>
      <c r="P683">
        <v>1.5050300000000001</v>
      </c>
      <c r="Q683">
        <v>1.50945</v>
      </c>
      <c r="R683">
        <v>1.50112</v>
      </c>
      <c r="S683">
        <v>1.5020899999999999</v>
      </c>
      <c r="T683">
        <v>1.50624</v>
      </c>
      <c r="U683">
        <v>1.52302</v>
      </c>
    </row>
    <row r="684" spans="1:21" x14ac:dyDescent="0.25">
      <c r="A684" t="s">
        <v>1458</v>
      </c>
      <c r="B684">
        <v>-0.62016000000000004</v>
      </c>
      <c r="C684">
        <v>-0.62202999999999997</v>
      </c>
      <c r="D684">
        <v>-0.61924000000000001</v>
      </c>
      <c r="E684">
        <v>-0.61387000000000003</v>
      </c>
      <c r="F684">
        <v>-0.62085000000000001</v>
      </c>
      <c r="G684">
        <v>-0.61870000000000003</v>
      </c>
      <c r="H684">
        <v>-0.61302000000000001</v>
      </c>
      <c r="I684">
        <v>-0.65590999999999999</v>
      </c>
      <c r="J684">
        <v>-0.60263</v>
      </c>
      <c r="K684">
        <v>-0.63068000000000002</v>
      </c>
      <c r="L684">
        <v>-0.62417999999999996</v>
      </c>
      <c r="M684">
        <v>-0.60429999999999995</v>
      </c>
      <c r="N684">
        <v>-0.56532000000000004</v>
      </c>
      <c r="O684">
        <v>-0.61282000000000003</v>
      </c>
      <c r="P684">
        <v>-0.59611999999999998</v>
      </c>
      <c r="Q684">
        <v>-0.59823999999999999</v>
      </c>
      <c r="R684">
        <v>-0.57738</v>
      </c>
      <c r="S684">
        <v>-0.59211999999999998</v>
      </c>
      <c r="T684">
        <v>-0.59826000000000001</v>
      </c>
      <c r="U684">
        <v>-0.62380999999999998</v>
      </c>
    </row>
    <row r="685" spans="1:21" x14ac:dyDescent="0.25">
      <c r="A685" t="s">
        <v>1459</v>
      </c>
      <c r="B685">
        <v>1.6369800000000001</v>
      </c>
      <c r="C685">
        <v>1.6693</v>
      </c>
      <c r="D685">
        <v>1.6893800000000001</v>
      </c>
      <c r="E685">
        <v>1.6568799999999999</v>
      </c>
      <c r="F685">
        <v>1.6623600000000001</v>
      </c>
      <c r="G685">
        <v>1.6721999999999999</v>
      </c>
      <c r="H685">
        <v>1.7097100000000001</v>
      </c>
      <c r="I685">
        <v>1.69584</v>
      </c>
      <c r="J685">
        <v>1.6581300000000001</v>
      </c>
      <c r="K685">
        <v>1.6823300000000001</v>
      </c>
      <c r="L685">
        <v>1.6761900000000001</v>
      </c>
      <c r="M685">
        <v>1.73624</v>
      </c>
      <c r="N685">
        <v>1.7043200000000001</v>
      </c>
      <c r="O685">
        <v>1.69659</v>
      </c>
      <c r="P685">
        <v>1.69984</v>
      </c>
      <c r="Q685">
        <v>1.69225</v>
      </c>
      <c r="R685">
        <v>1.6883900000000001</v>
      </c>
      <c r="S685">
        <v>1.6629499999999999</v>
      </c>
      <c r="T685">
        <v>1.68757</v>
      </c>
      <c r="U685">
        <v>1.73828</v>
      </c>
    </row>
    <row r="686" spans="1:21" x14ac:dyDescent="0.25">
      <c r="A686" t="s">
        <v>1460</v>
      </c>
      <c r="B686">
        <v>0.89736000000000005</v>
      </c>
      <c r="C686">
        <v>0.89785000000000004</v>
      </c>
      <c r="D686">
        <v>0.89505000000000001</v>
      </c>
      <c r="E686">
        <v>0.89556999999999998</v>
      </c>
      <c r="F686">
        <v>0.89859</v>
      </c>
      <c r="G686">
        <v>0.89043000000000005</v>
      </c>
      <c r="H686">
        <v>0.89663999999999999</v>
      </c>
      <c r="I686">
        <v>0.88112000000000001</v>
      </c>
      <c r="J686">
        <v>0.90915999999999997</v>
      </c>
      <c r="K686">
        <v>0.88571</v>
      </c>
      <c r="L686">
        <v>0.89746000000000004</v>
      </c>
      <c r="M686">
        <v>0.90046999999999999</v>
      </c>
      <c r="N686">
        <v>0.92898999999999998</v>
      </c>
      <c r="O686">
        <v>0.89953000000000005</v>
      </c>
      <c r="P686">
        <v>0.90471000000000001</v>
      </c>
      <c r="Q686">
        <v>0.90676999999999996</v>
      </c>
      <c r="R686">
        <v>0.91927000000000003</v>
      </c>
      <c r="S686">
        <v>0.90576999999999996</v>
      </c>
      <c r="T686">
        <v>0.90353000000000006</v>
      </c>
      <c r="U686">
        <v>0.89505999999999997</v>
      </c>
    </row>
    <row r="687" spans="1:21" x14ac:dyDescent="0.25">
      <c r="A687" t="s">
        <v>1461</v>
      </c>
      <c r="B687">
        <v>1.5261100000000001</v>
      </c>
      <c r="C687">
        <v>1.5290299999999999</v>
      </c>
      <c r="D687">
        <v>1.5231600000000001</v>
      </c>
      <c r="E687">
        <v>1.51851</v>
      </c>
      <c r="F687">
        <v>1.5275000000000001</v>
      </c>
      <c r="G687">
        <v>1.51796</v>
      </c>
      <c r="H687">
        <v>1.51814</v>
      </c>
      <c r="I687">
        <v>1.5458099999999999</v>
      </c>
      <c r="J687">
        <v>1.52061</v>
      </c>
      <c r="K687">
        <v>1.52478</v>
      </c>
      <c r="L687">
        <v>1.5302199999999999</v>
      </c>
      <c r="M687">
        <v>1.5128299999999999</v>
      </c>
      <c r="N687">
        <v>1.50309</v>
      </c>
      <c r="O687">
        <v>1.52061</v>
      </c>
      <c r="P687">
        <v>1.50918</v>
      </c>
      <c r="Q687">
        <v>1.5141899999999999</v>
      </c>
      <c r="R687">
        <v>1.5053700000000001</v>
      </c>
      <c r="S687">
        <v>1.50617</v>
      </c>
      <c r="T687">
        <v>1.5107200000000001</v>
      </c>
      <c r="U687">
        <v>1.5272399999999999</v>
      </c>
    </row>
    <row r="688" spans="1:21" x14ac:dyDescent="0.25">
      <c r="A688" t="s">
        <v>1462</v>
      </c>
      <c r="B688">
        <v>-0.62875000000000003</v>
      </c>
      <c r="C688">
        <v>-0.63117999999999996</v>
      </c>
      <c r="D688">
        <v>-0.62809999999999999</v>
      </c>
      <c r="E688">
        <v>-0.62294000000000005</v>
      </c>
      <c r="F688">
        <v>-0.62890999999999997</v>
      </c>
      <c r="G688">
        <v>-0.62753000000000003</v>
      </c>
      <c r="H688">
        <v>-0.62148999999999999</v>
      </c>
      <c r="I688">
        <v>-0.66469999999999996</v>
      </c>
      <c r="J688">
        <v>-0.61145000000000005</v>
      </c>
      <c r="K688">
        <v>-0.63907000000000003</v>
      </c>
      <c r="L688">
        <v>-0.63275999999999999</v>
      </c>
      <c r="M688">
        <v>-0.61236999999999997</v>
      </c>
      <c r="N688">
        <v>-0.57411000000000001</v>
      </c>
      <c r="O688">
        <v>-0.62109000000000003</v>
      </c>
      <c r="P688">
        <v>-0.60448000000000002</v>
      </c>
      <c r="Q688">
        <v>-0.60743000000000003</v>
      </c>
      <c r="R688">
        <v>-0.58611000000000002</v>
      </c>
      <c r="S688">
        <v>-0.60040000000000004</v>
      </c>
      <c r="T688">
        <v>-0.60719000000000001</v>
      </c>
      <c r="U688">
        <v>-0.63217999999999996</v>
      </c>
    </row>
    <row r="689" spans="1:21" x14ac:dyDescent="0.25">
      <c r="A689" t="s">
        <v>1463</v>
      </c>
      <c r="B689">
        <v>1.637</v>
      </c>
      <c r="C689">
        <v>1.6693100000000001</v>
      </c>
      <c r="D689">
        <v>1.6894400000000001</v>
      </c>
      <c r="E689">
        <v>1.65686</v>
      </c>
      <c r="F689">
        <v>1.6624000000000001</v>
      </c>
      <c r="G689">
        <v>1.6720200000000001</v>
      </c>
      <c r="H689">
        <v>1.70957</v>
      </c>
      <c r="I689">
        <v>1.69587</v>
      </c>
      <c r="J689">
        <v>1.6581999999999999</v>
      </c>
      <c r="K689">
        <v>1.6821900000000001</v>
      </c>
      <c r="L689">
        <v>1.67625</v>
      </c>
      <c r="M689">
        <v>1.73627</v>
      </c>
      <c r="N689">
        <v>1.7044999999999999</v>
      </c>
      <c r="O689">
        <v>1.6966399999999999</v>
      </c>
      <c r="P689">
        <v>1.6997899999999999</v>
      </c>
      <c r="Q689">
        <v>1.6921900000000001</v>
      </c>
      <c r="R689">
        <v>1.6883900000000001</v>
      </c>
      <c r="S689">
        <v>1.6628700000000001</v>
      </c>
      <c r="T689">
        <v>1.6875</v>
      </c>
      <c r="U689">
        <v>1.73837</v>
      </c>
    </row>
    <row r="690" spans="1:21" x14ac:dyDescent="0.25">
      <c r="A690" t="s">
        <v>1464</v>
      </c>
      <c r="B690">
        <v>0.89298999999999995</v>
      </c>
      <c r="C690">
        <v>0.89341999999999999</v>
      </c>
      <c r="D690">
        <v>0.89056999999999997</v>
      </c>
      <c r="E690">
        <v>0.89151000000000002</v>
      </c>
      <c r="F690">
        <v>0.89429000000000003</v>
      </c>
      <c r="G690">
        <v>0.88602999999999998</v>
      </c>
      <c r="H690">
        <v>0.89222000000000001</v>
      </c>
      <c r="I690">
        <v>0.87695999999999996</v>
      </c>
      <c r="J690">
        <v>0.90495000000000003</v>
      </c>
      <c r="K690">
        <v>0.88149999999999995</v>
      </c>
      <c r="L690">
        <v>0.89302999999999999</v>
      </c>
      <c r="M690">
        <v>0.89603999999999995</v>
      </c>
      <c r="N690">
        <v>0.92464000000000002</v>
      </c>
      <c r="O690">
        <v>0.89522000000000002</v>
      </c>
      <c r="P690">
        <v>0.90047999999999995</v>
      </c>
      <c r="Q690">
        <v>0.90249000000000001</v>
      </c>
      <c r="R690">
        <v>0.91503999999999996</v>
      </c>
      <c r="S690">
        <v>0.90132999999999996</v>
      </c>
      <c r="T690">
        <v>0.89942999999999995</v>
      </c>
      <c r="U690">
        <v>0.89085000000000003</v>
      </c>
    </row>
    <row r="691" spans="1:21" x14ac:dyDescent="0.25">
      <c r="A691" t="s">
        <v>1465</v>
      </c>
      <c r="B691">
        <v>1.53054</v>
      </c>
      <c r="C691">
        <v>1.53312</v>
      </c>
      <c r="D691">
        <v>1.52735</v>
      </c>
      <c r="E691">
        <v>1.5232399999999999</v>
      </c>
      <c r="F691">
        <v>1.53189</v>
      </c>
      <c r="G691">
        <v>1.5222899999999999</v>
      </c>
      <c r="H691">
        <v>1.5224800000000001</v>
      </c>
      <c r="I691">
        <v>1.5502499999999999</v>
      </c>
      <c r="J691">
        <v>1.5251600000000001</v>
      </c>
      <c r="K691">
        <v>1.5292699999999999</v>
      </c>
      <c r="L691">
        <v>1.5344899999999999</v>
      </c>
      <c r="M691">
        <v>1.5172399999999999</v>
      </c>
      <c r="N691">
        <v>1.50742</v>
      </c>
      <c r="O691">
        <v>1.5248999999999999</v>
      </c>
      <c r="P691">
        <v>1.5133099999999999</v>
      </c>
      <c r="Q691">
        <v>1.5184899999999999</v>
      </c>
      <c r="R691">
        <v>1.50963</v>
      </c>
      <c r="S691">
        <v>1.51047</v>
      </c>
      <c r="T691">
        <v>1.51471</v>
      </c>
      <c r="U691">
        <v>1.53165</v>
      </c>
    </row>
    <row r="692" spans="1:21" x14ac:dyDescent="0.25">
      <c r="A692" t="s">
        <v>1466</v>
      </c>
      <c r="B692">
        <v>-0.63756000000000002</v>
      </c>
      <c r="C692">
        <v>-0.63970000000000005</v>
      </c>
      <c r="D692">
        <v>-0.63678999999999997</v>
      </c>
      <c r="E692">
        <v>-0.63173000000000001</v>
      </c>
      <c r="F692">
        <v>-0.63758999999999999</v>
      </c>
      <c r="G692">
        <v>-0.63626000000000005</v>
      </c>
      <c r="H692">
        <v>-0.63026000000000004</v>
      </c>
      <c r="I692">
        <v>-0.67329000000000006</v>
      </c>
      <c r="J692">
        <v>-0.62021000000000004</v>
      </c>
      <c r="K692">
        <v>-0.64776999999999996</v>
      </c>
      <c r="L692">
        <v>-0.64144999999999996</v>
      </c>
      <c r="M692">
        <v>-0.62119999999999997</v>
      </c>
      <c r="N692">
        <v>-0.58277000000000001</v>
      </c>
      <c r="O692">
        <v>-0.62968000000000002</v>
      </c>
      <c r="P692">
        <v>-0.61282999999999999</v>
      </c>
      <c r="Q692">
        <v>-0.61599999999999999</v>
      </c>
      <c r="R692">
        <v>-0.59460000000000002</v>
      </c>
      <c r="S692">
        <v>-0.60914000000000001</v>
      </c>
      <c r="T692">
        <v>-0.61526999999999998</v>
      </c>
      <c r="U692">
        <v>-0.64080000000000004</v>
      </c>
    </row>
    <row r="693" spans="1:21" x14ac:dyDescent="0.25">
      <c r="A693" t="s">
        <v>1467</v>
      </c>
      <c r="B693">
        <v>1.637</v>
      </c>
      <c r="C693">
        <v>1.6694199999999999</v>
      </c>
      <c r="D693">
        <v>1.6895500000000001</v>
      </c>
      <c r="E693">
        <v>1.6569799999999999</v>
      </c>
      <c r="F693">
        <v>1.66235</v>
      </c>
      <c r="G693">
        <v>1.67211</v>
      </c>
      <c r="H693">
        <v>1.70964</v>
      </c>
      <c r="I693">
        <v>1.69581</v>
      </c>
      <c r="J693">
        <v>1.6581699999999999</v>
      </c>
      <c r="K693">
        <v>1.68215</v>
      </c>
      <c r="L693">
        <v>1.6762900000000001</v>
      </c>
      <c r="M693">
        <v>1.73624</v>
      </c>
      <c r="N693">
        <v>1.70444</v>
      </c>
      <c r="O693">
        <v>1.69655</v>
      </c>
      <c r="P693">
        <v>1.69967</v>
      </c>
      <c r="Q693">
        <v>1.69218</v>
      </c>
      <c r="R693">
        <v>1.6884699999999999</v>
      </c>
      <c r="S693">
        <v>1.663</v>
      </c>
      <c r="T693">
        <v>1.6874499999999999</v>
      </c>
      <c r="U693">
        <v>1.7383</v>
      </c>
    </row>
    <row r="694" spans="1:21" x14ac:dyDescent="0.25">
      <c r="A694" t="s">
        <v>1468</v>
      </c>
      <c r="B694">
        <v>0.88871</v>
      </c>
      <c r="C694">
        <v>0.88905000000000001</v>
      </c>
      <c r="D694">
        <v>0.88636000000000004</v>
      </c>
      <c r="E694">
        <v>0.88693</v>
      </c>
      <c r="F694">
        <v>0.89009000000000005</v>
      </c>
      <c r="G694">
        <v>0.88161999999999996</v>
      </c>
      <c r="H694">
        <v>0.88778999999999997</v>
      </c>
      <c r="I694">
        <v>0.87282999999999999</v>
      </c>
      <c r="J694">
        <v>0.90068000000000004</v>
      </c>
      <c r="K694">
        <v>0.87719000000000003</v>
      </c>
      <c r="L694">
        <v>0.88848000000000005</v>
      </c>
      <c r="M694">
        <v>0.89175000000000004</v>
      </c>
      <c r="N694">
        <v>0.92042999999999997</v>
      </c>
      <c r="O694">
        <v>0.89100999999999997</v>
      </c>
      <c r="P694">
        <v>0.89634999999999998</v>
      </c>
      <c r="Q694">
        <v>0.89807000000000003</v>
      </c>
      <c r="R694">
        <v>0.91063000000000005</v>
      </c>
      <c r="S694">
        <v>0.89690999999999999</v>
      </c>
      <c r="T694">
        <v>0.89490000000000003</v>
      </c>
      <c r="U694">
        <v>0.88654999999999995</v>
      </c>
    </row>
    <row r="695" spans="1:21" x14ac:dyDescent="0.25">
      <c r="A695" t="s">
        <v>1469</v>
      </c>
      <c r="B695">
        <v>1.5349299999999999</v>
      </c>
      <c r="C695">
        <v>1.5375300000000001</v>
      </c>
      <c r="D695">
        <v>1.5318700000000001</v>
      </c>
      <c r="E695">
        <v>1.52735</v>
      </c>
      <c r="F695">
        <v>1.536</v>
      </c>
      <c r="G695">
        <v>1.5268600000000001</v>
      </c>
      <c r="H695">
        <v>1.5265</v>
      </c>
      <c r="I695">
        <v>1.55464</v>
      </c>
      <c r="J695">
        <v>1.52939</v>
      </c>
      <c r="K695">
        <v>1.53376</v>
      </c>
      <c r="L695">
        <v>1.53894</v>
      </c>
      <c r="M695">
        <v>1.52153</v>
      </c>
      <c r="N695">
        <v>1.51179</v>
      </c>
      <c r="O695">
        <v>1.52918</v>
      </c>
      <c r="P695">
        <v>1.5176400000000001</v>
      </c>
      <c r="Q695">
        <v>1.52301</v>
      </c>
      <c r="R695">
        <v>1.5139499999999999</v>
      </c>
      <c r="S695">
        <v>1.5146599999999999</v>
      </c>
      <c r="T695">
        <v>1.5190300000000001</v>
      </c>
      <c r="U695">
        <v>1.53582</v>
      </c>
    </row>
    <row r="696" spans="1:21" x14ac:dyDescent="0.25">
      <c r="A696" t="s">
        <v>1470</v>
      </c>
      <c r="B696">
        <v>-0.64622000000000002</v>
      </c>
      <c r="C696">
        <v>-0.64847999999999995</v>
      </c>
      <c r="D696">
        <v>-0.64551000000000003</v>
      </c>
      <c r="E696">
        <v>-0.64041999999999999</v>
      </c>
      <c r="F696">
        <v>-0.64590999999999998</v>
      </c>
      <c r="G696">
        <v>-0.64524000000000004</v>
      </c>
      <c r="H696">
        <v>-0.63871</v>
      </c>
      <c r="I696">
        <v>-0.68181000000000003</v>
      </c>
      <c r="J696">
        <v>-0.62871999999999995</v>
      </c>
      <c r="K696">
        <v>-0.65656999999999999</v>
      </c>
      <c r="L696">
        <v>-0.65046000000000004</v>
      </c>
      <c r="M696">
        <v>-0.62978000000000001</v>
      </c>
      <c r="N696">
        <v>-0.59136</v>
      </c>
      <c r="O696">
        <v>-0.63817000000000002</v>
      </c>
      <c r="P696">
        <v>-0.62129000000000001</v>
      </c>
      <c r="Q696">
        <v>-0.62495000000000001</v>
      </c>
      <c r="R696">
        <v>-0.60331999999999997</v>
      </c>
      <c r="S696">
        <v>-0.61775000000000002</v>
      </c>
      <c r="T696">
        <v>-0.62412999999999996</v>
      </c>
      <c r="U696">
        <v>-0.64927000000000001</v>
      </c>
    </row>
    <row r="697" spans="1:21" x14ac:dyDescent="0.25">
      <c r="A697" t="s">
        <v>1471</v>
      </c>
      <c r="B697">
        <v>1.6368400000000001</v>
      </c>
      <c r="C697">
        <v>1.66927</v>
      </c>
      <c r="D697">
        <v>1.6894400000000001</v>
      </c>
      <c r="E697">
        <v>1.6570400000000001</v>
      </c>
      <c r="F697">
        <v>1.6625000000000001</v>
      </c>
      <c r="G697">
        <v>1.6720699999999999</v>
      </c>
      <c r="H697">
        <v>1.7097100000000001</v>
      </c>
      <c r="I697">
        <v>1.69573</v>
      </c>
      <c r="J697">
        <v>1.65839</v>
      </c>
      <c r="K697">
        <v>1.6821600000000001</v>
      </c>
      <c r="L697">
        <v>1.6761999999999999</v>
      </c>
      <c r="M697">
        <v>1.73621</v>
      </c>
      <c r="N697">
        <v>1.70458</v>
      </c>
      <c r="O697">
        <v>1.69645</v>
      </c>
      <c r="P697">
        <v>1.6996100000000001</v>
      </c>
      <c r="Q697">
        <v>1.69234</v>
      </c>
      <c r="R697">
        <v>1.6885399999999999</v>
      </c>
      <c r="S697">
        <v>1.66293</v>
      </c>
      <c r="T697">
        <v>1.68754</v>
      </c>
      <c r="U697">
        <v>1.7381500000000001</v>
      </c>
    </row>
    <row r="698" spans="1:21" x14ac:dyDescent="0.25">
      <c r="A698" t="s">
        <v>1472</v>
      </c>
      <c r="B698">
        <v>0.88446000000000002</v>
      </c>
      <c r="C698">
        <v>0.88473999999999997</v>
      </c>
      <c r="D698">
        <v>0.88188</v>
      </c>
      <c r="E698">
        <v>0.88258999999999999</v>
      </c>
      <c r="F698">
        <v>0.88585999999999998</v>
      </c>
      <c r="G698">
        <v>0.87714999999999999</v>
      </c>
      <c r="H698">
        <v>0.88343000000000005</v>
      </c>
      <c r="I698">
        <v>0.86843000000000004</v>
      </c>
      <c r="J698">
        <v>0.89629000000000003</v>
      </c>
      <c r="K698">
        <v>0.87282000000000004</v>
      </c>
      <c r="L698">
        <v>0.88419999999999999</v>
      </c>
      <c r="M698">
        <v>0.88732999999999995</v>
      </c>
      <c r="N698">
        <v>0.91617000000000004</v>
      </c>
      <c r="O698">
        <v>0.88676999999999995</v>
      </c>
      <c r="P698">
        <v>0.89217000000000002</v>
      </c>
      <c r="Q698">
        <v>0.89380999999999999</v>
      </c>
      <c r="R698">
        <v>0.90644000000000002</v>
      </c>
      <c r="S698">
        <v>0.89265000000000005</v>
      </c>
      <c r="T698">
        <v>0.89081999999999995</v>
      </c>
      <c r="U698">
        <v>0.88234000000000001</v>
      </c>
    </row>
    <row r="699" spans="1:21" x14ac:dyDescent="0.25">
      <c r="A699" t="s">
        <v>1473</v>
      </c>
      <c r="B699">
        <v>1.5394099999999999</v>
      </c>
      <c r="C699">
        <v>1.54189</v>
      </c>
      <c r="D699">
        <v>1.5360400000000001</v>
      </c>
      <c r="E699">
        <v>1.5317400000000001</v>
      </c>
      <c r="F699">
        <v>1.5404</v>
      </c>
      <c r="G699">
        <v>1.5310900000000001</v>
      </c>
      <c r="H699">
        <v>1.5308299999999999</v>
      </c>
      <c r="I699">
        <v>1.5588500000000001</v>
      </c>
      <c r="J699">
        <v>1.5336099999999999</v>
      </c>
      <c r="K699">
        <v>1.5380400000000001</v>
      </c>
      <c r="L699">
        <v>1.54338</v>
      </c>
      <c r="M699">
        <v>1.5259199999999999</v>
      </c>
      <c r="N699">
        <v>1.5161</v>
      </c>
      <c r="O699">
        <v>1.5335300000000001</v>
      </c>
      <c r="P699">
        <v>1.52176</v>
      </c>
      <c r="Q699">
        <v>1.5274000000000001</v>
      </c>
      <c r="R699">
        <v>1.51831</v>
      </c>
      <c r="S699">
        <v>1.5190999999999999</v>
      </c>
      <c r="T699">
        <v>1.5230999999999999</v>
      </c>
      <c r="U699">
        <v>1.5401800000000001</v>
      </c>
    </row>
    <row r="700" spans="1:21" x14ac:dyDescent="0.25">
      <c r="A700" t="s">
        <v>1474</v>
      </c>
      <c r="B700">
        <v>-0.65495000000000003</v>
      </c>
      <c r="C700">
        <v>-0.65715000000000001</v>
      </c>
      <c r="D700">
        <v>-0.65415999999999996</v>
      </c>
      <c r="E700">
        <v>-0.64915</v>
      </c>
      <c r="F700">
        <v>-0.65454000000000001</v>
      </c>
      <c r="G700">
        <v>-0.65393999999999997</v>
      </c>
      <c r="H700">
        <v>-0.64739000000000002</v>
      </c>
      <c r="I700">
        <v>-0.69042000000000003</v>
      </c>
      <c r="J700">
        <v>-0.63732</v>
      </c>
      <c r="K700">
        <v>-0.66522000000000003</v>
      </c>
      <c r="L700">
        <v>-0.65919000000000005</v>
      </c>
      <c r="M700">
        <v>-0.63858999999999999</v>
      </c>
      <c r="N700">
        <v>-0.59994000000000003</v>
      </c>
      <c r="O700">
        <v>-0.64676999999999996</v>
      </c>
      <c r="P700">
        <v>-0.62958999999999998</v>
      </c>
      <c r="Q700">
        <v>-0.63358000000000003</v>
      </c>
      <c r="R700">
        <v>-0.61185999999999996</v>
      </c>
      <c r="S700">
        <v>-0.62644999999999995</v>
      </c>
      <c r="T700">
        <v>-0.63227999999999995</v>
      </c>
      <c r="U700">
        <v>-0.65783999999999998</v>
      </c>
    </row>
    <row r="701" spans="1:21" x14ac:dyDescent="0.25">
      <c r="A701" t="s">
        <v>1475</v>
      </c>
      <c r="B701">
        <v>1.63697</v>
      </c>
      <c r="C701">
        <v>1.6694100000000001</v>
      </c>
      <c r="D701">
        <v>1.68977</v>
      </c>
      <c r="E701">
        <v>1.6568799999999999</v>
      </c>
      <c r="F701">
        <v>1.6626799999999999</v>
      </c>
      <c r="G701">
        <v>1.67198</v>
      </c>
      <c r="H701">
        <v>1.7095499999999999</v>
      </c>
      <c r="I701">
        <v>1.6957599999999999</v>
      </c>
      <c r="J701">
        <v>1.6584099999999999</v>
      </c>
      <c r="K701">
        <v>1.6821699999999999</v>
      </c>
      <c r="L701">
        <v>1.6761299999999999</v>
      </c>
      <c r="M701">
        <v>1.7361200000000001</v>
      </c>
      <c r="N701">
        <v>1.70448</v>
      </c>
      <c r="O701">
        <v>1.69642</v>
      </c>
      <c r="P701">
        <v>1.6996599999999999</v>
      </c>
      <c r="Q701">
        <v>1.6922900000000001</v>
      </c>
      <c r="R701">
        <v>1.6883999999999999</v>
      </c>
      <c r="S701">
        <v>1.6628099999999999</v>
      </c>
      <c r="T701">
        <v>1.68764</v>
      </c>
      <c r="U701">
        <v>1.7383500000000001</v>
      </c>
    </row>
    <row r="702" spans="1:21" x14ac:dyDescent="0.25">
      <c r="A702" t="s">
        <v>1476</v>
      </c>
      <c r="B702">
        <v>0.88014999999999999</v>
      </c>
      <c r="C702">
        <v>0.87946999999999997</v>
      </c>
      <c r="D702">
        <v>0.87666999999999995</v>
      </c>
      <c r="E702">
        <v>0.87797999999999998</v>
      </c>
      <c r="F702">
        <v>0.88139000000000001</v>
      </c>
      <c r="G702">
        <v>0.87283999999999995</v>
      </c>
      <c r="H702">
        <v>0.87853999999999999</v>
      </c>
      <c r="I702">
        <v>0.86367000000000005</v>
      </c>
      <c r="J702">
        <v>0.89127000000000001</v>
      </c>
      <c r="K702">
        <v>0.86853999999999998</v>
      </c>
      <c r="L702">
        <v>0.87916000000000005</v>
      </c>
      <c r="M702">
        <v>0.88224999999999998</v>
      </c>
      <c r="N702">
        <v>0.91154999999999997</v>
      </c>
      <c r="O702">
        <v>0.88219000000000003</v>
      </c>
      <c r="P702">
        <v>0.88734999999999997</v>
      </c>
      <c r="Q702">
        <v>0.89005999999999996</v>
      </c>
      <c r="R702">
        <v>0.90224000000000004</v>
      </c>
      <c r="S702">
        <v>0.88827999999999996</v>
      </c>
      <c r="T702">
        <v>0.88602999999999998</v>
      </c>
      <c r="U702">
        <v>0.87795999999999996</v>
      </c>
    </row>
    <row r="703" spans="1:21" x14ac:dyDescent="0.25">
      <c r="A703" t="s">
        <v>1477</v>
      </c>
      <c r="B703">
        <v>1.5436300000000001</v>
      </c>
      <c r="C703">
        <v>1.5472900000000001</v>
      </c>
      <c r="D703">
        <v>1.54158</v>
      </c>
      <c r="E703">
        <v>1.5362899999999999</v>
      </c>
      <c r="F703">
        <v>1.5447500000000001</v>
      </c>
      <c r="G703">
        <v>1.5354000000000001</v>
      </c>
      <c r="H703">
        <v>1.53596</v>
      </c>
      <c r="I703">
        <v>1.56334</v>
      </c>
      <c r="J703">
        <v>1.5385</v>
      </c>
      <c r="K703">
        <v>1.54257</v>
      </c>
      <c r="L703">
        <v>1.5484199999999999</v>
      </c>
      <c r="M703">
        <v>1.5308600000000001</v>
      </c>
      <c r="N703">
        <v>1.5204800000000001</v>
      </c>
      <c r="O703">
        <v>1.53816</v>
      </c>
      <c r="P703">
        <v>1.52654</v>
      </c>
      <c r="Q703">
        <v>1.53115</v>
      </c>
      <c r="R703">
        <v>1.5222800000000001</v>
      </c>
      <c r="S703">
        <v>1.5234300000000001</v>
      </c>
      <c r="T703">
        <v>1.5280199999999999</v>
      </c>
      <c r="U703">
        <v>1.5444599999999999</v>
      </c>
    </row>
    <row r="704" spans="1:21" x14ac:dyDescent="0.25">
      <c r="A704" t="s">
        <v>1478</v>
      </c>
      <c r="B704">
        <v>-0.66347999999999996</v>
      </c>
      <c r="C704">
        <v>-0.66781999999999997</v>
      </c>
      <c r="D704">
        <v>-0.66491</v>
      </c>
      <c r="E704">
        <v>-0.65830999999999995</v>
      </c>
      <c r="F704">
        <v>-0.66337000000000002</v>
      </c>
      <c r="G704">
        <v>-0.66256000000000004</v>
      </c>
      <c r="H704">
        <v>-0.65742</v>
      </c>
      <c r="I704">
        <v>-0.69967000000000001</v>
      </c>
      <c r="J704">
        <v>-0.64722999999999997</v>
      </c>
      <c r="K704">
        <v>-0.67403000000000002</v>
      </c>
      <c r="L704">
        <v>-0.66925999999999997</v>
      </c>
      <c r="M704">
        <v>-0.64861000000000002</v>
      </c>
      <c r="N704">
        <v>-0.60892999999999997</v>
      </c>
      <c r="O704">
        <v>-0.65597000000000005</v>
      </c>
      <c r="P704">
        <v>-0.63917999999999997</v>
      </c>
      <c r="Q704">
        <v>-0.64109000000000005</v>
      </c>
      <c r="R704">
        <v>-0.62004000000000004</v>
      </c>
      <c r="S704">
        <v>-0.63514999999999999</v>
      </c>
      <c r="T704">
        <v>-0.64198</v>
      </c>
      <c r="U704">
        <v>-0.66651000000000005</v>
      </c>
    </row>
    <row r="705" spans="1:21" x14ac:dyDescent="0.25">
      <c r="A705" t="s">
        <v>1479</v>
      </c>
      <c r="B705">
        <v>1.6369800000000001</v>
      </c>
      <c r="C705">
        <v>1.6694800000000001</v>
      </c>
      <c r="D705">
        <v>1.6898</v>
      </c>
      <c r="E705">
        <v>1.6569</v>
      </c>
      <c r="F705">
        <v>1.66255</v>
      </c>
      <c r="G705">
        <v>1.67197</v>
      </c>
      <c r="H705">
        <v>1.7096100000000001</v>
      </c>
      <c r="I705">
        <v>1.6956500000000001</v>
      </c>
      <c r="J705">
        <v>1.6585700000000001</v>
      </c>
      <c r="K705">
        <v>1.68221</v>
      </c>
      <c r="L705">
        <v>1.6761699999999999</v>
      </c>
      <c r="M705">
        <v>1.7360500000000001</v>
      </c>
      <c r="N705">
        <v>1.7043299999999999</v>
      </c>
      <c r="O705">
        <v>1.6966399999999999</v>
      </c>
      <c r="P705">
        <v>1.69967</v>
      </c>
      <c r="Q705">
        <v>1.69241</v>
      </c>
      <c r="R705">
        <v>1.68832</v>
      </c>
      <c r="S705">
        <v>1.6628499999999999</v>
      </c>
      <c r="T705">
        <v>1.68764</v>
      </c>
      <c r="U705">
        <v>1.7382599999999999</v>
      </c>
    </row>
    <row r="706" spans="1:21" x14ac:dyDescent="0.25">
      <c r="A706" t="s">
        <v>1480</v>
      </c>
      <c r="B706">
        <v>0.87590999999999997</v>
      </c>
      <c r="C706">
        <v>0.87504000000000004</v>
      </c>
      <c r="D706">
        <v>0.87246000000000001</v>
      </c>
      <c r="E706">
        <v>0.87365000000000004</v>
      </c>
      <c r="F706">
        <v>0.87707000000000002</v>
      </c>
      <c r="G706">
        <v>0.86856999999999995</v>
      </c>
      <c r="H706">
        <v>0.87412000000000001</v>
      </c>
      <c r="I706">
        <v>0.85931999999999997</v>
      </c>
      <c r="J706">
        <v>0.88680999999999999</v>
      </c>
      <c r="K706">
        <v>0.86419999999999997</v>
      </c>
      <c r="L706">
        <v>0.87480999999999998</v>
      </c>
      <c r="M706">
        <v>0.87795000000000001</v>
      </c>
      <c r="N706">
        <v>0.90720999999999996</v>
      </c>
      <c r="O706">
        <v>0.87788999999999995</v>
      </c>
      <c r="P706">
        <v>0.88319000000000003</v>
      </c>
      <c r="Q706">
        <v>0.88583999999999996</v>
      </c>
      <c r="R706">
        <v>0.89788999999999997</v>
      </c>
      <c r="S706">
        <v>0.88380999999999998</v>
      </c>
      <c r="T706">
        <v>0.88195000000000001</v>
      </c>
      <c r="U706">
        <v>0.87375999999999998</v>
      </c>
    </row>
    <row r="707" spans="1:21" x14ac:dyDescent="0.25">
      <c r="A707" t="s">
        <v>1481</v>
      </c>
      <c r="B707">
        <v>1.54813</v>
      </c>
      <c r="C707">
        <v>1.5514600000000001</v>
      </c>
      <c r="D707">
        <v>1.5461</v>
      </c>
      <c r="E707">
        <v>1.5407599999999999</v>
      </c>
      <c r="F707">
        <v>1.54911</v>
      </c>
      <c r="G707">
        <v>1.5398400000000001</v>
      </c>
      <c r="H707">
        <v>1.5403899999999999</v>
      </c>
      <c r="I707">
        <v>1.56755</v>
      </c>
      <c r="J707">
        <v>1.5428900000000001</v>
      </c>
      <c r="K707">
        <v>1.54695</v>
      </c>
      <c r="L707">
        <v>1.5528299999999999</v>
      </c>
      <c r="M707">
        <v>1.53535</v>
      </c>
      <c r="N707">
        <v>1.5247999999999999</v>
      </c>
      <c r="O707">
        <v>1.54237</v>
      </c>
      <c r="P707">
        <v>1.5307599999999999</v>
      </c>
      <c r="Q707">
        <v>1.53549</v>
      </c>
      <c r="R707">
        <v>1.52654</v>
      </c>
      <c r="S707">
        <v>1.52772</v>
      </c>
      <c r="T707">
        <v>1.53203</v>
      </c>
      <c r="U707">
        <v>1.5488599999999999</v>
      </c>
    </row>
    <row r="708" spans="1:21" x14ac:dyDescent="0.25">
      <c r="A708" t="s">
        <v>1482</v>
      </c>
      <c r="B708">
        <v>-0.67220999999999997</v>
      </c>
      <c r="C708">
        <v>-0.67642000000000002</v>
      </c>
      <c r="D708">
        <v>-0.67364000000000002</v>
      </c>
      <c r="E708">
        <v>-0.66712000000000005</v>
      </c>
      <c r="F708">
        <v>-0.67203999999999997</v>
      </c>
      <c r="G708">
        <v>-0.67127000000000003</v>
      </c>
      <c r="H708">
        <v>-0.66627000000000003</v>
      </c>
      <c r="I708">
        <v>-0.70823000000000003</v>
      </c>
      <c r="J708">
        <v>-0.65608</v>
      </c>
      <c r="K708">
        <v>-0.68274999999999997</v>
      </c>
      <c r="L708">
        <v>-0.67801999999999996</v>
      </c>
      <c r="M708">
        <v>-0.65741000000000005</v>
      </c>
      <c r="N708">
        <v>-0.61758999999999997</v>
      </c>
      <c r="O708">
        <v>-0.66447999999999996</v>
      </c>
      <c r="P708">
        <v>-0.64756999999999998</v>
      </c>
      <c r="Q708">
        <v>-0.64964999999999995</v>
      </c>
      <c r="R708">
        <v>-0.62865000000000004</v>
      </c>
      <c r="S708">
        <v>-0.64390999999999998</v>
      </c>
      <c r="T708">
        <v>-0.65007999999999999</v>
      </c>
      <c r="U708">
        <v>-0.67510000000000003</v>
      </c>
    </row>
    <row r="709" spans="1:21" x14ac:dyDescent="0.25">
      <c r="A709" t="s">
        <v>1483</v>
      </c>
      <c r="B709">
        <v>1.63687</v>
      </c>
      <c r="C709">
        <v>1.6693899999999999</v>
      </c>
      <c r="D709">
        <v>1.68981</v>
      </c>
      <c r="E709">
        <v>1.65693</v>
      </c>
      <c r="F709">
        <v>1.6624300000000001</v>
      </c>
      <c r="G709">
        <v>1.67194</v>
      </c>
      <c r="H709">
        <v>1.70966</v>
      </c>
      <c r="I709">
        <v>1.69574</v>
      </c>
      <c r="J709">
        <v>1.65855</v>
      </c>
      <c r="K709">
        <v>1.68231</v>
      </c>
      <c r="L709">
        <v>1.67621</v>
      </c>
      <c r="M709">
        <v>1.73613</v>
      </c>
      <c r="N709">
        <v>1.70435</v>
      </c>
      <c r="O709">
        <v>1.6965399999999999</v>
      </c>
      <c r="P709">
        <v>1.6997500000000001</v>
      </c>
      <c r="Q709">
        <v>1.69249</v>
      </c>
      <c r="R709">
        <v>1.6883600000000001</v>
      </c>
      <c r="S709">
        <v>1.66276</v>
      </c>
      <c r="T709">
        <v>1.68767</v>
      </c>
      <c r="U709">
        <v>1.73827</v>
      </c>
    </row>
    <row r="710" spans="1:21" x14ac:dyDescent="0.25">
      <c r="A710" t="s">
        <v>1484</v>
      </c>
      <c r="B710">
        <v>0.87168999999999996</v>
      </c>
      <c r="C710">
        <v>0.87082000000000004</v>
      </c>
      <c r="D710">
        <v>0.86799999999999999</v>
      </c>
      <c r="E710">
        <v>0.86931000000000003</v>
      </c>
      <c r="F710">
        <v>0.87302999999999997</v>
      </c>
      <c r="G710">
        <v>0.86412999999999995</v>
      </c>
      <c r="H710">
        <v>0.86982999999999999</v>
      </c>
      <c r="I710">
        <v>0.85499000000000003</v>
      </c>
      <c r="J710">
        <v>0.88273999999999997</v>
      </c>
      <c r="K710">
        <v>0.85975000000000001</v>
      </c>
      <c r="L710">
        <v>0.87031000000000003</v>
      </c>
      <c r="M710">
        <v>0.87346999999999997</v>
      </c>
      <c r="N710">
        <v>0.90297000000000005</v>
      </c>
      <c r="O710">
        <v>0.87360000000000004</v>
      </c>
      <c r="P710">
        <v>0.87902999999999998</v>
      </c>
      <c r="Q710">
        <v>0.88131999999999999</v>
      </c>
      <c r="R710">
        <v>0.89354</v>
      </c>
      <c r="S710">
        <v>0.87963999999999998</v>
      </c>
      <c r="T710">
        <v>0.87744</v>
      </c>
      <c r="U710">
        <v>0.86963999999999997</v>
      </c>
    </row>
    <row r="711" spans="1:21" x14ac:dyDescent="0.25">
      <c r="A711" t="s">
        <v>1485</v>
      </c>
      <c r="B711">
        <v>1.55257</v>
      </c>
      <c r="C711">
        <v>1.5559700000000001</v>
      </c>
      <c r="D711">
        <v>1.55033</v>
      </c>
      <c r="E711">
        <v>1.54511</v>
      </c>
      <c r="F711">
        <v>1.55342</v>
      </c>
      <c r="G711">
        <v>1.5443899999999999</v>
      </c>
      <c r="H711">
        <v>1.5444500000000001</v>
      </c>
      <c r="I711">
        <v>1.57165</v>
      </c>
      <c r="J711">
        <v>1.54731</v>
      </c>
      <c r="K711">
        <v>1.55125</v>
      </c>
      <c r="L711">
        <v>1.55742</v>
      </c>
      <c r="M711">
        <v>1.5394699999999999</v>
      </c>
      <c r="N711">
        <v>1.5290900000000001</v>
      </c>
      <c r="O711">
        <v>1.5465899999999999</v>
      </c>
      <c r="P711">
        <v>1.5349999999999999</v>
      </c>
      <c r="Q711">
        <v>1.53982</v>
      </c>
      <c r="R711">
        <v>1.53091</v>
      </c>
      <c r="S711">
        <v>1.5321199999999999</v>
      </c>
      <c r="T711">
        <v>1.5364199999999999</v>
      </c>
      <c r="U711">
        <v>1.5532600000000001</v>
      </c>
    </row>
    <row r="712" spans="1:21" x14ac:dyDescent="0.25">
      <c r="A712" t="s">
        <v>1486</v>
      </c>
      <c r="B712">
        <v>-0.68088000000000004</v>
      </c>
      <c r="C712">
        <v>-0.68515000000000004</v>
      </c>
      <c r="D712">
        <v>-0.68232999999999999</v>
      </c>
      <c r="E712">
        <v>-0.67579</v>
      </c>
      <c r="F712">
        <v>-0.68039000000000005</v>
      </c>
      <c r="G712">
        <v>-0.68027000000000004</v>
      </c>
      <c r="H712">
        <v>-0.67462999999999995</v>
      </c>
      <c r="I712">
        <v>-0.71665999999999996</v>
      </c>
      <c r="J712">
        <v>-0.66456000000000004</v>
      </c>
      <c r="K712">
        <v>-0.6915</v>
      </c>
      <c r="L712">
        <v>-0.68710000000000004</v>
      </c>
      <c r="M712">
        <v>-0.66600000000000004</v>
      </c>
      <c r="N712">
        <v>-0.62612000000000001</v>
      </c>
      <c r="O712">
        <v>-0.67298999999999998</v>
      </c>
      <c r="P712">
        <v>-0.65597000000000005</v>
      </c>
      <c r="Q712">
        <v>-0.65849999999999997</v>
      </c>
      <c r="R712">
        <v>-0.63736999999999999</v>
      </c>
      <c r="S712">
        <v>-0.65247999999999995</v>
      </c>
      <c r="T712">
        <v>-0.65898000000000001</v>
      </c>
      <c r="U712">
        <v>-0.68362000000000001</v>
      </c>
    </row>
    <row r="713" spans="1:21" x14ac:dyDescent="0.25">
      <c r="A713" t="s">
        <v>1487</v>
      </c>
      <c r="B713">
        <v>1.6369400000000001</v>
      </c>
      <c r="C713">
        <v>1.6692400000000001</v>
      </c>
      <c r="D713">
        <v>1.68987</v>
      </c>
      <c r="E713">
        <v>1.6569100000000001</v>
      </c>
      <c r="F713">
        <v>1.6624099999999999</v>
      </c>
      <c r="G713">
        <v>1.6720600000000001</v>
      </c>
      <c r="H713">
        <v>1.7094400000000001</v>
      </c>
      <c r="I713">
        <v>1.6956800000000001</v>
      </c>
      <c r="J713">
        <v>1.6585000000000001</v>
      </c>
      <c r="K713">
        <v>1.68241</v>
      </c>
      <c r="L713">
        <v>1.67618</v>
      </c>
      <c r="M713">
        <v>1.73627</v>
      </c>
      <c r="N713">
        <v>1.70431</v>
      </c>
      <c r="O713">
        <v>1.69665</v>
      </c>
      <c r="P713">
        <v>1.6997599999999999</v>
      </c>
      <c r="Q713">
        <v>1.69245</v>
      </c>
      <c r="R713">
        <v>1.68835</v>
      </c>
      <c r="S713">
        <v>1.6626099999999999</v>
      </c>
      <c r="T713">
        <v>1.68763</v>
      </c>
      <c r="U713">
        <v>1.73848</v>
      </c>
    </row>
    <row r="714" spans="1:21" x14ac:dyDescent="0.25">
      <c r="A714" t="s">
        <v>1488</v>
      </c>
      <c r="B714">
        <v>0.86739999999999995</v>
      </c>
      <c r="C714">
        <v>0.86660999999999999</v>
      </c>
      <c r="D714">
        <v>0.86387000000000003</v>
      </c>
      <c r="E714">
        <v>0.86502000000000001</v>
      </c>
      <c r="F714">
        <v>0.86870000000000003</v>
      </c>
      <c r="G714">
        <v>0.85975000000000001</v>
      </c>
      <c r="H714">
        <v>0.86561999999999995</v>
      </c>
      <c r="I714">
        <v>0.85070000000000001</v>
      </c>
      <c r="J714">
        <v>0.87839</v>
      </c>
      <c r="K714">
        <v>0.85553000000000001</v>
      </c>
      <c r="L714">
        <v>0.86594000000000004</v>
      </c>
      <c r="M714">
        <v>0.86909000000000003</v>
      </c>
      <c r="N714">
        <v>0.89873999999999998</v>
      </c>
      <c r="O714">
        <v>0.86934</v>
      </c>
      <c r="P714">
        <v>0.87482000000000004</v>
      </c>
      <c r="Q714">
        <v>0.87707000000000002</v>
      </c>
      <c r="R714">
        <v>0.88936000000000004</v>
      </c>
      <c r="S714">
        <v>0.87526000000000004</v>
      </c>
      <c r="T714">
        <v>0.87334999999999996</v>
      </c>
      <c r="U714">
        <v>0.86548000000000003</v>
      </c>
    </row>
    <row r="715" spans="1:21" x14ac:dyDescent="0.25">
      <c r="A715" t="s">
        <v>1489</v>
      </c>
      <c r="B715">
        <v>1.55698</v>
      </c>
      <c r="C715">
        <v>1.5603199999999999</v>
      </c>
      <c r="D715">
        <v>1.55488</v>
      </c>
      <c r="E715">
        <v>1.5495399999999999</v>
      </c>
      <c r="F715">
        <v>1.5577399999999999</v>
      </c>
      <c r="G715">
        <v>1.5487200000000001</v>
      </c>
      <c r="H715">
        <v>1.5490900000000001</v>
      </c>
      <c r="I715">
        <v>1.57592</v>
      </c>
      <c r="J715">
        <v>1.5516799999999999</v>
      </c>
      <c r="K715">
        <v>1.5557700000000001</v>
      </c>
      <c r="L715">
        <v>1.56175</v>
      </c>
      <c r="M715">
        <v>1.54386</v>
      </c>
      <c r="N715">
        <v>1.53355</v>
      </c>
      <c r="O715">
        <v>1.5508599999999999</v>
      </c>
      <c r="P715">
        <v>1.5391900000000001</v>
      </c>
      <c r="Q715">
        <v>1.5440400000000001</v>
      </c>
      <c r="R715">
        <v>1.53525</v>
      </c>
      <c r="S715">
        <v>1.53651</v>
      </c>
      <c r="T715">
        <v>1.5405</v>
      </c>
      <c r="U715">
        <v>1.55762</v>
      </c>
    </row>
    <row r="716" spans="1:21" x14ac:dyDescent="0.25">
      <c r="A716" t="s">
        <v>1490</v>
      </c>
      <c r="B716">
        <v>-0.68957999999999997</v>
      </c>
      <c r="C716">
        <v>-0.69371000000000005</v>
      </c>
      <c r="D716">
        <v>-0.69099999999999995</v>
      </c>
      <c r="E716">
        <v>-0.68452000000000002</v>
      </c>
      <c r="F716">
        <v>-0.68903999999999999</v>
      </c>
      <c r="G716">
        <v>-0.68896999999999997</v>
      </c>
      <c r="H716">
        <v>-0.68347000000000002</v>
      </c>
      <c r="I716">
        <v>-0.72521999999999998</v>
      </c>
      <c r="J716">
        <v>-0.67329000000000006</v>
      </c>
      <c r="K716">
        <v>-0.70023999999999997</v>
      </c>
      <c r="L716">
        <v>-0.69581000000000004</v>
      </c>
      <c r="M716">
        <v>-0.67476000000000003</v>
      </c>
      <c r="N716">
        <v>-0.63480999999999999</v>
      </c>
      <c r="O716">
        <v>-0.68152000000000001</v>
      </c>
      <c r="P716">
        <v>-0.66437000000000002</v>
      </c>
      <c r="Q716">
        <v>-0.66696999999999995</v>
      </c>
      <c r="R716">
        <v>-0.64588999999999996</v>
      </c>
      <c r="S716">
        <v>-0.66124000000000005</v>
      </c>
      <c r="T716">
        <v>-0.66715000000000002</v>
      </c>
      <c r="U716">
        <v>-0.69213999999999998</v>
      </c>
    </row>
    <row r="717" spans="1:21" x14ac:dyDescent="0.25">
      <c r="A717" t="s">
        <v>1491</v>
      </c>
      <c r="B717">
        <v>1.6369499999999999</v>
      </c>
      <c r="C717">
        <v>1.6694599999999999</v>
      </c>
      <c r="D717">
        <v>1.68981</v>
      </c>
      <c r="E717">
        <v>1.6571199999999999</v>
      </c>
      <c r="F717">
        <v>1.6623300000000001</v>
      </c>
      <c r="G717">
        <v>1.6720200000000001</v>
      </c>
      <c r="H717">
        <v>1.7095400000000001</v>
      </c>
      <c r="I717">
        <v>1.6956500000000001</v>
      </c>
      <c r="J717">
        <v>1.6584000000000001</v>
      </c>
      <c r="K717">
        <v>1.68235</v>
      </c>
      <c r="L717">
        <v>1.67622</v>
      </c>
      <c r="M717">
        <v>1.73631</v>
      </c>
      <c r="N717">
        <v>1.70451</v>
      </c>
      <c r="O717">
        <v>1.6966300000000001</v>
      </c>
      <c r="P717">
        <v>1.6996599999999999</v>
      </c>
      <c r="Q717">
        <v>1.69241</v>
      </c>
      <c r="R717">
        <v>1.6883300000000001</v>
      </c>
      <c r="S717">
        <v>1.6625700000000001</v>
      </c>
      <c r="T717">
        <v>1.6874499999999999</v>
      </c>
      <c r="U717">
        <v>1.7382899999999999</v>
      </c>
    </row>
    <row r="718" spans="1:21" x14ac:dyDescent="0.25">
      <c r="A718" t="s">
        <v>1492</v>
      </c>
      <c r="B718">
        <v>0.86295999999999995</v>
      </c>
      <c r="C718">
        <v>0.86197000000000001</v>
      </c>
      <c r="D718">
        <v>0.85963000000000001</v>
      </c>
      <c r="E718">
        <v>0.86046</v>
      </c>
      <c r="F718">
        <v>0.86473999999999995</v>
      </c>
      <c r="G718">
        <v>0.85531000000000001</v>
      </c>
      <c r="H718">
        <v>0.86140000000000005</v>
      </c>
      <c r="I718">
        <v>0.84643999999999997</v>
      </c>
      <c r="J718">
        <v>0.87421000000000004</v>
      </c>
      <c r="K718">
        <v>0.85140000000000005</v>
      </c>
      <c r="L718">
        <v>0.86170000000000002</v>
      </c>
      <c r="M718">
        <v>0.86512999999999995</v>
      </c>
      <c r="N718">
        <v>0.89426000000000005</v>
      </c>
      <c r="O718">
        <v>0.86519999999999997</v>
      </c>
      <c r="P718">
        <v>0.87073999999999996</v>
      </c>
      <c r="Q718">
        <v>0.87261999999999995</v>
      </c>
      <c r="R718">
        <v>0.88509000000000004</v>
      </c>
      <c r="S718">
        <v>0.87117</v>
      </c>
      <c r="T718">
        <v>0.86894000000000005</v>
      </c>
      <c r="U718">
        <v>0.86124000000000001</v>
      </c>
    </row>
    <row r="719" spans="1:21" x14ac:dyDescent="0.25">
      <c r="A719" t="s">
        <v>1493</v>
      </c>
      <c r="B719">
        <v>1.56107</v>
      </c>
      <c r="C719">
        <v>1.5648500000000001</v>
      </c>
      <c r="D719">
        <v>1.55948</v>
      </c>
      <c r="E719">
        <v>1.55399</v>
      </c>
      <c r="F719">
        <v>1.56176</v>
      </c>
      <c r="G719">
        <v>1.5530900000000001</v>
      </c>
      <c r="H719">
        <v>1.5532900000000001</v>
      </c>
      <c r="I719">
        <v>1.5805100000000001</v>
      </c>
      <c r="J719">
        <v>1.5562100000000001</v>
      </c>
      <c r="K719">
        <v>1.55993</v>
      </c>
      <c r="L719">
        <v>1.56599</v>
      </c>
      <c r="M719">
        <v>1.54799</v>
      </c>
      <c r="N719">
        <v>1.53786</v>
      </c>
      <c r="O719">
        <v>1.5550200000000001</v>
      </c>
      <c r="P719">
        <v>1.54352</v>
      </c>
      <c r="Q719">
        <v>1.5487599999999999</v>
      </c>
      <c r="R719">
        <v>1.5396799999999999</v>
      </c>
      <c r="S719">
        <v>1.54064</v>
      </c>
      <c r="T719">
        <v>1.54494</v>
      </c>
      <c r="U719">
        <v>1.5617700000000001</v>
      </c>
    </row>
    <row r="720" spans="1:21" x14ac:dyDescent="0.25">
      <c r="A720" t="s">
        <v>1494</v>
      </c>
      <c r="B720">
        <v>-0.69811999999999996</v>
      </c>
      <c r="C720">
        <v>-0.70287999999999995</v>
      </c>
      <c r="D720">
        <v>-0.69984999999999997</v>
      </c>
      <c r="E720">
        <v>-0.69352999999999998</v>
      </c>
      <c r="F720">
        <v>-0.69701999999999997</v>
      </c>
      <c r="G720">
        <v>-0.69777</v>
      </c>
      <c r="H720">
        <v>-0.69189000000000001</v>
      </c>
      <c r="I720">
        <v>-0.73407</v>
      </c>
      <c r="J720">
        <v>-0.68200000000000005</v>
      </c>
      <c r="K720">
        <v>-0.70852999999999999</v>
      </c>
      <c r="L720">
        <v>-0.70428999999999997</v>
      </c>
      <c r="M720">
        <v>-0.68286000000000002</v>
      </c>
      <c r="N720">
        <v>-0.64359999999999995</v>
      </c>
      <c r="O720">
        <v>-0.68981999999999999</v>
      </c>
      <c r="P720">
        <v>-0.67278000000000004</v>
      </c>
      <c r="Q720">
        <v>-0.67615000000000003</v>
      </c>
      <c r="R720">
        <v>-0.65459000000000001</v>
      </c>
      <c r="S720">
        <v>-0.66947999999999996</v>
      </c>
      <c r="T720">
        <v>-0.67600000000000005</v>
      </c>
      <c r="U720">
        <v>-0.70054000000000005</v>
      </c>
    </row>
    <row r="721" spans="1:21" x14ac:dyDescent="0.25">
      <c r="A721" t="s">
        <v>1495</v>
      </c>
      <c r="B721">
        <v>1.6368400000000001</v>
      </c>
      <c r="C721">
        <v>1.66944</v>
      </c>
      <c r="D721">
        <v>1.6897200000000001</v>
      </c>
      <c r="E721">
        <v>1.65696</v>
      </c>
      <c r="F721">
        <v>1.6623699999999999</v>
      </c>
      <c r="G721">
        <v>1.67188</v>
      </c>
      <c r="H721">
        <v>1.7094199999999999</v>
      </c>
      <c r="I721">
        <v>1.69553</v>
      </c>
      <c r="J721">
        <v>1.6583699999999999</v>
      </c>
      <c r="K721">
        <v>1.6823900000000001</v>
      </c>
      <c r="L721">
        <v>1.6762300000000001</v>
      </c>
      <c r="M721">
        <v>1.7364200000000001</v>
      </c>
      <c r="N721">
        <v>1.7043900000000001</v>
      </c>
      <c r="O721">
        <v>1.6964999999999999</v>
      </c>
      <c r="P721">
        <v>1.6996100000000001</v>
      </c>
      <c r="Q721">
        <v>1.6924999999999999</v>
      </c>
      <c r="R721">
        <v>1.68828</v>
      </c>
      <c r="S721">
        <v>1.66282</v>
      </c>
      <c r="T721">
        <v>1.6874899999999999</v>
      </c>
      <c r="U721">
        <v>1.73834</v>
      </c>
    </row>
    <row r="722" spans="1:21" x14ac:dyDescent="0.25">
      <c r="A722" t="s">
        <v>1496</v>
      </c>
      <c r="B722">
        <v>0.85870000000000002</v>
      </c>
      <c r="C722">
        <v>0.85768</v>
      </c>
      <c r="D722">
        <v>0.85536000000000001</v>
      </c>
      <c r="E722">
        <v>0.85614999999999997</v>
      </c>
      <c r="F722">
        <v>0.86045000000000005</v>
      </c>
      <c r="G722">
        <v>0.85102</v>
      </c>
      <c r="H722">
        <v>0.85704000000000002</v>
      </c>
      <c r="I722">
        <v>0.84216000000000002</v>
      </c>
      <c r="J722">
        <v>0.86973999999999996</v>
      </c>
      <c r="K722">
        <v>0.84702</v>
      </c>
      <c r="L722">
        <v>0.85738999999999999</v>
      </c>
      <c r="M722">
        <v>0.86099000000000003</v>
      </c>
      <c r="N722">
        <v>0.88995000000000002</v>
      </c>
      <c r="O722">
        <v>0.86107999999999996</v>
      </c>
      <c r="P722">
        <v>0.86656</v>
      </c>
      <c r="Q722">
        <v>0.86821999999999999</v>
      </c>
      <c r="R722">
        <v>0.88092999999999999</v>
      </c>
      <c r="S722">
        <v>0.86687000000000003</v>
      </c>
      <c r="T722">
        <v>0.86487000000000003</v>
      </c>
      <c r="U722">
        <v>0.85692999999999997</v>
      </c>
    </row>
    <row r="723" spans="1:21" x14ac:dyDescent="0.25">
      <c r="A723" t="s">
        <v>1497</v>
      </c>
      <c r="B723">
        <v>1.56545</v>
      </c>
      <c r="C723">
        <v>1.5691200000000001</v>
      </c>
      <c r="D723">
        <v>1.5639099999999999</v>
      </c>
      <c r="E723">
        <v>1.55844</v>
      </c>
      <c r="F723">
        <v>1.5661</v>
      </c>
      <c r="G723">
        <v>1.5573600000000001</v>
      </c>
      <c r="H723">
        <v>1.5577399999999999</v>
      </c>
      <c r="I723">
        <v>1.5847500000000001</v>
      </c>
      <c r="J723">
        <v>1.56046</v>
      </c>
      <c r="K723">
        <v>1.5642100000000001</v>
      </c>
      <c r="L723">
        <v>1.5703</v>
      </c>
      <c r="M723">
        <v>1.55271</v>
      </c>
      <c r="N723">
        <v>1.5421400000000001</v>
      </c>
      <c r="O723">
        <v>1.55952</v>
      </c>
      <c r="P723">
        <v>1.5476099999999999</v>
      </c>
      <c r="Q723">
        <v>1.55291</v>
      </c>
      <c r="R723">
        <v>1.5439499999999999</v>
      </c>
      <c r="S723">
        <v>1.54515</v>
      </c>
      <c r="T723">
        <v>1.54904</v>
      </c>
      <c r="U723">
        <v>1.5659000000000001</v>
      </c>
    </row>
    <row r="724" spans="1:21" x14ac:dyDescent="0.25">
      <c r="A724" t="s">
        <v>1498</v>
      </c>
      <c r="B724">
        <v>-0.70674999999999999</v>
      </c>
      <c r="C724">
        <v>-0.71143999999999996</v>
      </c>
      <c r="D724">
        <v>-0.70855000000000001</v>
      </c>
      <c r="E724">
        <v>-0.70228999999999997</v>
      </c>
      <c r="F724">
        <v>-0.70565999999999995</v>
      </c>
      <c r="G724">
        <v>-0.70633999999999997</v>
      </c>
      <c r="H724">
        <v>-0.70069999999999999</v>
      </c>
      <c r="I724">
        <v>-0.74258999999999997</v>
      </c>
      <c r="J724">
        <v>-0.69072</v>
      </c>
      <c r="K724">
        <v>-0.71718999999999999</v>
      </c>
      <c r="L724">
        <v>-0.71292</v>
      </c>
      <c r="M724">
        <v>-0.69172</v>
      </c>
      <c r="N724">
        <v>-0.65219000000000005</v>
      </c>
      <c r="O724">
        <v>-0.69843999999999995</v>
      </c>
      <c r="P724">
        <v>-0.68105000000000004</v>
      </c>
      <c r="Q724">
        <v>-0.68467999999999996</v>
      </c>
      <c r="R724">
        <v>-0.66302000000000005</v>
      </c>
      <c r="S724">
        <v>-0.67827999999999999</v>
      </c>
      <c r="T724">
        <v>-0.68416999999999994</v>
      </c>
      <c r="U724">
        <v>-0.70896999999999999</v>
      </c>
    </row>
    <row r="725" spans="1:21" x14ac:dyDescent="0.25">
      <c r="A725" t="s">
        <v>1499</v>
      </c>
      <c r="B725">
        <v>1.6367400000000001</v>
      </c>
      <c r="C725">
        <v>1.6693899999999999</v>
      </c>
      <c r="D725">
        <v>1.68973</v>
      </c>
      <c r="E725">
        <v>1.6568799999999999</v>
      </c>
      <c r="F725">
        <v>1.66242</v>
      </c>
      <c r="G725">
        <v>1.6718</v>
      </c>
      <c r="H725">
        <v>1.7093799999999999</v>
      </c>
      <c r="I725">
        <v>1.6954899999999999</v>
      </c>
      <c r="J725">
        <v>1.65846</v>
      </c>
      <c r="K725">
        <v>1.68214</v>
      </c>
      <c r="L725">
        <v>1.67635</v>
      </c>
      <c r="M725">
        <v>1.7363299999999999</v>
      </c>
      <c r="N725">
        <v>1.70438</v>
      </c>
      <c r="O725">
        <v>1.69645</v>
      </c>
      <c r="P725">
        <v>1.69963</v>
      </c>
      <c r="Q725">
        <v>1.6926000000000001</v>
      </c>
      <c r="R725">
        <v>1.68831</v>
      </c>
      <c r="S725">
        <v>1.66279</v>
      </c>
      <c r="T725">
        <v>1.6876</v>
      </c>
      <c r="U725">
        <v>1.73844</v>
      </c>
    </row>
    <row r="726" spans="1:21" x14ac:dyDescent="0.25">
      <c r="A726" t="s">
        <v>1500</v>
      </c>
      <c r="B726">
        <v>0.85435000000000005</v>
      </c>
      <c r="C726">
        <v>0.85336000000000001</v>
      </c>
      <c r="D726">
        <v>0.85092999999999996</v>
      </c>
      <c r="E726">
        <v>0.85190999999999995</v>
      </c>
      <c r="F726">
        <v>0.85621000000000003</v>
      </c>
      <c r="G726">
        <v>0.84653</v>
      </c>
      <c r="H726">
        <v>0.85270999999999997</v>
      </c>
      <c r="I726">
        <v>0.83804999999999996</v>
      </c>
      <c r="J726">
        <v>0.86536999999999997</v>
      </c>
      <c r="K726">
        <v>0.84272000000000002</v>
      </c>
      <c r="L726">
        <v>0.85292999999999997</v>
      </c>
      <c r="M726">
        <v>0.85679000000000005</v>
      </c>
      <c r="N726">
        <v>0.88558000000000003</v>
      </c>
      <c r="O726">
        <v>0.85682999999999998</v>
      </c>
      <c r="P726">
        <v>0.86233000000000004</v>
      </c>
      <c r="Q726">
        <v>0.86382999999999999</v>
      </c>
      <c r="R726">
        <v>0.87656000000000001</v>
      </c>
      <c r="S726">
        <v>0.86260999999999999</v>
      </c>
      <c r="T726">
        <v>0.86033999999999999</v>
      </c>
      <c r="U726">
        <v>0.8528</v>
      </c>
    </row>
    <row r="727" spans="1:21" x14ac:dyDescent="0.25">
      <c r="A727" t="s">
        <v>1501</v>
      </c>
      <c r="B727">
        <v>1.56975</v>
      </c>
      <c r="C727">
        <v>1.57362</v>
      </c>
      <c r="D727">
        <v>1.5682</v>
      </c>
      <c r="E727">
        <v>1.5628299999999999</v>
      </c>
      <c r="F727">
        <v>1.5701799999999999</v>
      </c>
      <c r="G727">
        <v>1.5618000000000001</v>
      </c>
      <c r="H727">
        <v>1.5618300000000001</v>
      </c>
      <c r="I727">
        <v>1.58908</v>
      </c>
      <c r="J727">
        <v>1.5646599999999999</v>
      </c>
      <c r="K727">
        <v>1.56867</v>
      </c>
      <c r="L727">
        <v>1.57483</v>
      </c>
      <c r="M727">
        <v>1.5569299999999999</v>
      </c>
      <c r="N727">
        <v>1.54634</v>
      </c>
      <c r="O727">
        <v>1.5637300000000001</v>
      </c>
      <c r="P727">
        <v>1.55175</v>
      </c>
      <c r="Q727">
        <v>1.5573600000000001</v>
      </c>
      <c r="R727">
        <v>1.54836</v>
      </c>
      <c r="S727">
        <v>1.54935</v>
      </c>
      <c r="T727">
        <v>1.5534699999999999</v>
      </c>
      <c r="U727">
        <v>1.5702799999999999</v>
      </c>
    </row>
    <row r="728" spans="1:21" x14ac:dyDescent="0.25">
      <c r="A728" t="s">
        <v>1502</v>
      </c>
      <c r="B728">
        <v>-0.71540000000000004</v>
      </c>
      <c r="C728">
        <v>-0.72024999999999995</v>
      </c>
      <c r="D728">
        <v>-0.71726999999999996</v>
      </c>
      <c r="E728">
        <v>-0.71092</v>
      </c>
      <c r="F728">
        <v>-0.71396999999999999</v>
      </c>
      <c r="G728">
        <v>-0.71526999999999996</v>
      </c>
      <c r="H728">
        <v>-0.70911999999999997</v>
      </c>
      <c r="I728">
        <v>-0.75102999999999998</v>
      </c>
      <c r="J728">
        <v>-0.69928000000000001</v>
      </c>
      <c r="K728">
        <v>-0.72594999999999998</v>
      </c>
      <c r="L728">
        <v>-0.72189999999999999</v>
      </c>
      <c r="M728">
        <v>-0.70013999999999998</v>
      </c>
      <c r="N728">
        <v>-0.66074999999999995</v>
      </c>
      <c r="O728">
        <v>-0.70689999999999997</v>
      </c>
      <c r="P728">
        <v>-0.68942000000000003</v>
      </c>
      <c r="Q728">
        <v>-0.69354000000000005</v>
      </c>
      <c r="R728">
        <v>-0.67179999999999995</v>
      </c>
      <c r="S728">
        <v>-0.68674000000000002</v>
      </c>
      <c r="T728">
        <v>-0.69313000000000002</v>
      </c>
      <c r="U728">
        <v>-0.71748000000000001</v>
      </c>
    </row>
    <row r="729" spans="1:21" x14ac:dyDescent="0.25">
      <c r="A729" t="s">
        <v>1503</v>
      </c>
      <c r="B729">
        <v>1.6367100000000001</v>
      </c>
      <c r="C729">
        <v>1.66944</v>
      </c>
      <c r="D729">
        <v>1.68956</v>
      </c>
      <c r="E729">
        <v>1.6569199999999999</v>
      </c>
      <c r="F729">
        <v>1.66248</v>
      </c>
      <c r="G729">
        <v>1.67171</v>
      </c>
      <c r="H729">
        <v>1.7093799999999999</v>
      </c>
      <c r="I729">
        <v>1.69554</v>
      </c>
      <c r="J729">
        <v>1.65849</v>
      </c>
      <c r="K729">
        <v>1.6820900000000001</v>
      </c>
      <c r="L729">
        <v>1.67628</v>
      </c>
      <c r="M729">
        <v>1.73628</v>
      </c>
      <c r="N729">
        <v>1.7042299999999999</v>
      </c>
      <c r="O729">
        <v>1.6964600000000001</v>
      </c>
      <c r="P729">
        <v>1.69967</v>
      </c>
      <c r="Q729">
        <v>1.6924699999999999</v>
      </c>
      <c r="R729">
        <v>1.6882200000000001</v>
      </c>
      <c r="S729">
        <v>1.6627799999999999</v>
      </c>
      <c r="T729">
        <v>1.6875</v>
      </c>
      <c r="U729">
        <v>1.73831</v>
      </c>
    </row>
    <row r="730" spans="1:21" x14ac:dyDescent="0.25">
      <c r="A730" t="s">
        <v>1504</v>
      </c>
      <c r="B730">
        <v>0.84994000000000003</v>
      </c>
      <c r="C730">
        <v>0.84914000000000001</v>
      </c>
      <c r="D730">
        <v>0.84662000000000004</v>
      </c>
      <c r="E730">
        <v>0.84758</v>
      </c>
      <c r="F730">
        <v>0.85190999999999995</v>
      </c>
      <c r="G730">
        <v>0.84219999999999995</v>
      </c>
      <c r="H730">
        <v>0.84833000000000003</v>
      </c>
      <c r="I730">
        <v>0.83384999999999998</v>
      </c>
      <c r="J730">
        <v>0.86114999999999997</v>
      </c>
      <c r="K730">
        <v>0.83840999999999999</v>
      </c>
      <c r="L730">
        <v>0.84863999999999995</v>
      </c>
      <c r="M730">
        <v>0.85235000000000005</v>
      </c>
      <c r="N730">
        <v>0.88131999999999999</v>
      </c>
      <c r="O730">
        <v>0.85255999999999998</v>
      </c>
      <c r="P730">
        <v>0.85814000000000001</v>
      </c>
      <c r="Q730">
        <v>0.85963000000000001</v>
      </c>
      <c r="R730">
        <v>0.87243000000000004</v>
      </c>
      <c r="S730">
        <v>0.85833999999999999</v>
      </c>
      <c r="T730">
        <v>0.85619999999999996</v>
      </c>
      <c r="U730">
        <v>0.84855999999999998</v>
      </c>
    </row>
    <row r="731" spans="1:21" x14ac:dyDescent="0.25">
      <c r="A731" t="s">
        <v>1505</v>
      </c>
      <c r="B731">
        <v>1.57403</v>
      </c>
      <c r="C731">
        <v>1.57778</v>
      </c>
      <c r="D731">
        <v>1.57253</v>
      </c>
      <c r="E731">
        <v>1.56715</v>
      </c>
      <c r="F731">
        <v>1.5744199999999999</v>
      </c>
      <c r="G731">
        <v>1.56623</v>
      </c>
      <c r="H731">
        <v>1.5662100000000001</v>
      </c>
      <c r="I731">
        <v>1.5933299999999999</v>
      </c>
      <c r="J731">
        <v>1.5691299999999999</v>
      </c>
      <c r="K731">
        <v>1.5729599999999999</v>
      </c>
      <c r="L731">
        <v>1.5792900000000001</v>
      </c>
      <c r="M731">
        <v>1.56131</v>
      </c>
      <c r="N731">
        <v>1.5506800000000001</v>
      </c>
      <c r="O731">
        <v>1.5679799999999999</v>
      </c>
      <c r="P731">
        <v>1.5558799999999999</v>
      </c>
      <c r="Q731">
        <v>1.56175</v>
      </c>
      <c r="R731">
        <v>1.55278</v>
      </c>
      <c r="S731">
        <v>1.55389</v>
      </c>
      <c r="T731">
        <v>1.55748</v>
      </c>
      <c r="U731">
        <v>1.5744899999999999</v>
      </c>
    </row>
    <row r="732" spans="1:21" x14ac:dyDescent="0.25">
      <c r="A732" t="s">
        <v>1506</v>
      </c>
      <c r="B732">
        <v>-0.72409000000000001</v>
      </c>
      <c r="C732">
        <v>-0.72863999999999995</v>
      </c>
      <c r="D732">
        <v>-0.72591000000000006</v>
      </c>
      <c r="E732">
        <v>-0.71957000000000004</v>
      </c>
      <c r="F732">
        <v>-0.72250999999999999</v>
      </c>
      <c r="G732">
        <v>-0.72402999999999995</v>
      </c>
      <c r="H732">
        <v>-0.71787999999999996</v>
      </c>
      <c r="I732">
        <v>-0.75948000000000004</v>
      </c>
      <c r="J732">
        <v>-0.70796999999999999</v>
      </c>
      <c r="K732">
        <v>-0.73455000000000004</v>
      </c>
      <c r="L732">
        <v>-0.73065000000000002</v>
      </c>
      <c r="M732">
        <v>-0.70894999999999997</v>
      </c>
      <c r="N732">
        <v>-0.66935999999999996</v>
      </c>
      <c r="O732">
        <v>-0.71541999999999994</v>
      </c>
      <c r="P732">
        <v>-0.69772999999999996</v>
      </c>
      <c r="Q732">
        <v>-0.70211999999999997</v>
      </c>
      <c r="R732">
        <v>-0.68035999999999996</v>
      </c>
      <c r="S732">
        <v>-0.69554000000000005</v>
      </c>
      <c r="T732">
        <v>-0.70128000000000001</v>
      </c>
      <c r="U732">
        <v>-0.72592999999999996</v>
      </c>
    </row>
    <row r="733" spans="1:21" x14ac:dyDescent="0.25">
      <c r="A733" t="s">
        <v>1507</v>
      </c>
      <c r="B733">
        <v>1.6367400000000001</v>
      </c>
      <c r="C733">
        <v>1.6694</v>
      </c>
      <c r="D733">
        <v>1.68947</v>
      </c>
      <c r="E733">
        <v>1.6569100000000001</v>
      </c>
      <c r="F733">
        <v>1.66242</v>
      </c>
      <c r="G733">
        <v>1.67187</v>
      </c>
      <c r="H733">
        <v>1.7094100000000001</v>
      </c>
      <c r="I733">
        <v>1.69553</v>
      </c>
      <c r="J733">
        <v>1.65835</v>
      </c>
      <c r="K733">
        <v>1.6820900000000001</v>
      </c>
      <c r="L733">
        <v>1.6761999999999999</v>
      </c>
      <c r="M733">
        <v>1.73634</v>
      </c>
      <c r="N733">
        <v>1.70428</v>
      </c>
      <c r="O733">
        <v>1.69655</v>
      </c>
      <c r="P733">
        <v>1.6996199999999999</v>
      </c>
      <c r="Q733">
        <v>1.6922900000000001</v>
      </c>
      <c r="R733">
        <v>1.68825</v>
      </c>
      <c r="S733">
        <v>1.66286</v>
      </c>
      <c r="T733">
        <v>1.6873899999999999</v>
      </c>
      <c r="U733">
        <v>1.73813</v>
      </c>
    </row>
    <row r="734" spans="1:21" x14ac:dyDescent="0.25">
      <c r="A734" t="s">
        <v>1508</v>
      </c>
      <c r="B734">
        <v>0.84569000000000005</v>
      </c>
      <c r="C734">
        <v>0.84543999999999997</v>
      </c>
      <c r="D734">
        <v>0.84201999999999999</v>
      </c>
      <c r="E734">
        <v>0.84350000000000003</v>
      </c>
      <c r="F734">
        <v>0.84780999999999995</v>
      </c>
      <c r="G734">
        <v>0.83772000000000002</v>
      </c>
      <c r="H734">
        <v>0.84399000000000002</v>
      </c>
      <c r="I734">
        <v>0.82945999999999998</v>
      </c>
      <c r="J734">
        <v>0.85711999999999999</v>
      </c>
      <c r="K734">
        <v>0.83416000000000001</v>
      </c>
      <c r="L734">
        <v>0.84458</v>
      </c>
      <c r="M734">
        <v>0.84826999999999997</v>
      </c>
      <c r="N734">
        <v>0.87727999999999995</v>
      </c>
      <c r="O734">
        <v>0.84816000000000003</v>
      </c>
      <c r="P734">
        <v>0.85423000000000004</v>
      </c>
      <c r="Q734">
        <v>0.85504999999999998</v>
      </c>
      <c r="R734">
        <v>0.86795</v>
      </c>
      <c r="S734">
        <v>0.85426999999999997</v>
      </c>
      <c r="T734">
        <v>0.85207999999999995</v>
      </c>
      <c r="U734">
        <v>0.84458</v>
      </c>
    </row>
    <row r="735" spans="1:21" x14ac:dyDescent="0.25">
      <c r="A735" t="s">
        <v>1509</v>
      </c>
      <c r="B735">
        <v>1.5785800000000001</v>
      </c>
      <c r="C735">
        <v>1.58151</v>
      </c>
      <c r="D735">
        <v>1.5772600000000001</v>
      </c>
      <c r="E735">
        <v>1.5714300000000001</v>
      </c>
      <c r="F735">
        <v>1.5786</v>
      </c>
      <c r="G735">
        <v>1.5705</v>
      </c>
      <c r="H735">
        <v>1.5706199999999999</v>
      </c>
      <c r="I735">
        <v>1.5976900000000001</v>
      </c>
      <c r="J735">
        <v>1.57328</v>
      </c>
      <c r="K735">
        <v>1.57748</v>
      </c>
      <c r="L735">
        <v>1.58327</v>
      </c>
      <c r="M735">
        <v>1.5652999999999999</v>
      </c>
      <c r="N735">
        <v>1.5545199999999999</v>
      </c>
      <c r="O735">
        <v>1.57236</v>
      </c>
      <c r="P735">
        <v>1.5599400000000001</v>
      </c>
      <c r="Q735">
        <v>1.5663199999999999</v>
      </c>
      <c r="R735">
        <v>1.55714</v>
      </c>
      <c r="S735">
        <v>1.55786</v>
      </c>
      <c r="T735">
        <v>1.5618300000000001</v>
      </c>
      <c r="U735">
        <v>1.5787500000000001</v>
      </c>
    </row>
    <row r="736" spans="1:21" x14ac:dyDescent="0.25">
      <c r="A736" t="s">
        <v>1510</v>
      </c>
      <c r="B736">
        <v>-0.73289000000000004</v>
      </c>
      <c r="C736">
        <v>-0.73607</v>
      </c>
      <c r="D736">
        <v>-0.73524</v>
      </c>
      <c r="E736">
        <v>-0.72792999999999997</v>
      </c>
      <c r="F736">
        <v>-0.73080000000000001</v>
      </c>
      <c r="G736">
        <v>-0.73277000000000003</v>
      </c>
      <c r="H736">
        <v>-0.72663</v>
      </c>
      <c r="I736">
        <v>-0.76822999999999997</v>
      </c>
      <c r="J736">
        <v>-0.71616000000000002</v>
      </c>
      <c r="K736">
        <v>-0.74333000000000005</v>
      </c>
      <c r="L736">
        <v>-0.73868999999999996</v>
      </c>
      <c r="M736">
        <v>-0.71701999999999999</v>
      </c>
      <c r="N736">
        <v>-0.67723999999999995</v>
      </c>
      <c r="O736">
        <v>-0.72419999999999995</v>
      </c>
      <c r="P736">
        <v>-0.70570999999999995</v>
      </c>
      <c r="Q736">
        <v>-0.71126</v>
      </c>
      <c r="R736">
        <v>-0.68918999999999997</v>
      </c>
      <c r="S736">
        <v>-0.70357999999999998</v>
      </c>
      <c r="T736">
        <v>-0.70975999999999995</v>
      </c>
      <c r="U736">
        <v>-0.73416999999999999</v>
      </c>
    </row>
    <row r="737" spans="1:21" x14ac:dyDescent="0.25">
      <c r="A737" t="s">
        <v>1511</v>
      </c>
      <c r="B737">
        <v>1.63676</v>
      </c>
      <c r="C737">
        <v>1.6694800000000001</v>
      </c>
      <c r="D737">
        <v>1.68953</v>
      </c>
      <c r="E737">
        <v>1.6568700000000001</v>
      </c>
      <c r="F737">
        <v>1.66266</v>
      </c>
      <c r="G737">
        <v>1.67198</v>
      </c>
      <c r="H737">
        <v>1.7093799999999999</v>
      </c>
      <c r="I737">
        <v>1.6955899999999999</v>
      </c>
      <c r="J737">
        <v>1.6581600000000001</v>
      </c>
      <c r="K737">
        <v>1.6820600000000001</v>
      </c>
      <c r="L737">
        <v>1.6761600000000001</v>
      </c>
      <c r="M737">
        <v>1.7362299999999999</v>
      </c>
      <c r="N737">
        <v>1.7043699999999999</v>
      </c>
      <c r="O737">
        <v>1.69651</v>
      </c>
      <c r="P737">
        <v>1.6996899999999999</v>
      </c>
      <c r="Q737">
        <v>1.6923299999999999</v>
      </c>
      <c r="R737">
        <v>1.68828</v>
      </c>
      <c r="S737">
        <v>1.66272</v>
      </c>
      <c r="T737">
        <v>1.6874499999999999</v>
      </c>
      <c r="U737">
        <v>1.7382599999999999</v>
      </c>
    </row>
    <row r="738" spans="1:21" x14ac:dyDescent="0.25">
      <c r="A738" t="s">
        <v>1512</v>
      </c>
      <c r="B738">
        <v>0.84133000000000002</v>
      </c>
      <c r="C738">
        <v>0.84121000000000001</v>
      </c>
      <c r="D738">
        <v>0.83772999999999997</v>
      </c>
      <c r="E738">
        <v>0.83914</v>
      </c>
      <c r="F738">
        <v>0.84355999999999998</v>
      </c>
      <c r="G738">
        <v>0.83347000000000004</v>
      </c>
      <c r="H738">
        <v>0.83960000000000001</v>
      </c>
      <c r="I738">
        <v>0.82521999999999995</v>
      </c>
      <c r="J738">
        <v>0.85277999999999998</v>
      </c>
      <c r="K738">
        <v>0.82987</v>
      </c>
      <c r="L738">
        <v>0.84014</v>
      </c>
      <c r="M738">
        <v>0.84399999999999997</v>
      </c>
      <c r="N738">
        <v>0.87297000000000002</v>
      </c>
      <c r="O738">
        <v>0.84392</v>
      </c>
      <c r="P738">
        <v>0.85021999999999998</v>
      </c>
      <c r="Q738">
        <v>0.85096000000000005</v>
      </c>
      <c r="R738">
        <v>0.86380000000000001</v>
      </c>
      <c r="S738">
        <v>0.84987000000000001</v>
      </c>
      <c r="T738">
        <v>0.84809999999999997</v>
      </c>
      <c r="U738">
        <v>0.84023000000000003</v>
      </c>
    </row>
    <row r="739" spans="1:21" x14ac:dyDescent="0.25">
      <c r="A739" t="s">
        <v>1513</v>
      </c>
      <c r="B739">
        <v>1.5829299999999999</v>
      </c>
      <c r="C739">
        <v>1.5858300000000001</v>
      </c>
      <c r="D739">
        <v>1.5815999999999999</v>
      </c>
      <c r="E739">
        <v>1.57578</v>
      </c>
      <c r="F739">
        <v>1.5829200000000001</v>
      </c>
      <c r="G739">
        <v>1.5749599999999999</v>
      </c>
      <c r="H739">
        <v>1.5749500000000001</v>
      </c>
      <c r="I739">
        <v>1.6020300000000001</v>
      </c>
      <c r="J739">
        <v>1.57759</v>
      </c>
      <c r="K739">
        <v>1.5818099999999999</v>
      </c>
      <c r="L739">
        <v>1.5875900000000001</v>
      </c>
      <c r="M739">
        <v>1.5697399999999999</v>
      </c>
      <c r="N739">
        <v>1.55887</v>
      </c>
      <c r="O739">
        <v>1.57666</v>
      </c>
      <c r="P739">
        <v>1.5641700000000001</v>
      </c>
      <c r="Q739">
        <v>1.5708</v>
      </c>
      <c r="R739">
        <v>1.5613900000000001</v>
      </c>
      <c r="S739">
        <v>1.5621700000000001</v>
      </c>
      <c r="T739">
        <v>1.5659099999999999</v>
      </c>
      <c r="U739">
        <v>1.5828800000000001</v>
      </c>
    </row>
    <row r="740" spans="1:21" x14ac:dyDescent="0.25">
      <c r="A740" t="s">
        <v>1514</v>
      </c>
      <c r="B740">
        <v>-0.74160000000000004</v>
      </c>
      <c r="C740">
        <v>-0.74461999999999995</v>
      </c>
      <c r="D740">
        <v>-0.74387000000000003</v>
      </c>
      <c r="E740">
        <v>-0.73663999999999996</v>
      </c>
      <c r="F740">
        <v>-0.73936000000000002</v>
      </c>
      <c r="G740">
        <v>-0.74148999999999998</v>
      </c>
      <c r="H740">
        <v>-0.73534999999999995</v>
      </c>
      <c r="I740">
        <v>-0.77681</v>
      </c>
      <c r="J740">
        <v>-0.72480999999999995</v>
      </c>
      <c r="K740">
        <v>-0.75194000000000005</v>
      </c>
      <c r="L740">
        <v>-0.74744999999999995</v>
      </c>
      <c r="M740">
        <v>-0.72574000000000005</v>
      </c>
      <c r="N740">
        <v>-0.68589999999999995</v>
      </c>
      <c r="O740">
        <v>-0.73273999999999995</v>
      </c>
      <c r="P740">
        <v>-0.71394999999999997</v>
      </c>
      <c r="Q740">
        <v>-0.71984000000000004</v>
      </c>
      <c r="R740">
        <v>-0.69757999999999998</v>
      </c>
      <c r="S740">
        <v>-0.71230000000000004</v>
      </c>
      <c r="T740">
        <v>-0.71780999999999995</v>
      </c>
      <c r="U740">
        <v>-0.74265000000000003</v>
      </c>
    </row>
    <row r="741" spans="1:21" x14ac:dyDescent="0.25">
      <c r="A741" t="s">
        <v>1515</v>
      </c>
      <c r="B741">
        <v>1.6368199999999999</v>
      </c>
      <c r="C741">
        <v>1.6694899999999999</v>
      </c>
      <c r="D741">
        <v>1.6894800000000001</v>
      </c>
      <c r="E741">
        <v>1.65686</v>
      </c>
      <c r="F741">
        <v>1.6625700000000001</v>
      </c>
      <c r="G741">
        <v>1.67195</v>
      </c>
      <c r="H741">
        <v>1.70932</v>
      </c>
      <c r="I741">
        <v>1.69573</v>
      </c>
      <c r="J741">
        <v>1.65804</v>
      </c>
      <c r="K741">
        <v>1.68204</v>
      </c>
      <c r="L741">
        <v>1.67615</v>
      </c>
      <c r="M741">
        <v>1.73644</v>
      </c>
      <c r="N741">
        <v>1.70424</v>
      </c>
      <c r="O741">
        <v>1.6967000000000001</v>
      </c>
      <c r="P741">
        <v>1.6997100000000001</v>
      </c>
      <c r="Q741">
        <v>1.69234</v>
      </c>
      <c r="R741">
        <v>1.68832</v>
      </c>
      <c r="S741">
        <v>1.66269</v>
      </c>
      <c r="T741">
        <v>1.6874100000000001</v>
      </c>
      <c r="U741">
        <v>1.7381200000000001</v>
      </c>
    </row>
    <row r="742" spans="1:21" x14ac:dyDescent="0.25">
      <c r="A742" t="s">
        <v>1516</v>
      </c>
      <c r="B742">
        <v>0.83721000000000001</v>
      </c>
      <c r="C742">
        <v>0.83684999999999998</v>
      </c>
      <c r="D742">
        <v>0.83357999999999999</v>
      </c>
      <c r="E742">
        <v>0.83491000000000004</v>
      </c>
      <c r="F742">
        <v>0.83947000000000005</v>
      </c>
      <c r="G742">
        <v>0.82906999999999997</v>
      </c>
      <c r="H742">
        <v>0.83543000000000001</v>
      </c>
      <c r="I742">
        <v>0.82106999999999997</v>
      </c>
      <c r="J742">
        <v>0.84870999999999996</v>
      </c>
      <c r="K742">
        <v>0.82548999999999995</v>
      </c>
      <c r="L742">
        <v>0.83565</v>
      </c>
      <c r="M742">
        <v>0.83969000000000005</v>
      </c>
      <c r="N742">
        <v>0.86868999999999996</v>
      </c>
      <c r="O742">
        <v>0.83960000000000001</v>
      </c>
      <c r="P742">
        <v>0.84601000000000004</v>
      </c>
      <c r="Q742">
        <v>0.84645999999999999</v>
      </c>
      <c r="R742">
        <v>0.85946</v>
      </c>
      <c r="S742">
        <v>0.84552000000000005</v>
      </c>
      <c r="T742">
        <v>0.84374000000000005</v>
      </c>
      <c r="U742">
        <v>0.83608000000000005</v>
      </c>
    </row>
    <row r="743" spans="1:21" x14ac:dyDescent="0.25">
      <c r="A743" t="s">
        <v>1517</v>
      </c>
      <c r="B743">
        <v>1.5873900000000001</v>
      </c>
      <c r="C743">
        <v>1.59013</v>
      </c>
      <c r="D743">
        <v>1.5861099999999999</v>
      </c>
      <c r="E743">
        <v>1.58013</v>
      </c>
      <c r="F743">
        <v>1.5871299999999999</v>
      </c>
      <c r="G743">
        <v>1.57944</v>
      </c>
      <c r="H743">
        <v>1.5791299999999999</v>
      </c>
      <c r="I743">
        <v>1.60629</v>
      </c>
      <c r="J743">
        <v>1.58205</v>
      </c>
      <c r="K743">
        <v>1.5861099999999999</v>
      </c>
      <c r="L743">
        <v>1.5920000000000001</v>
      </c>
      <c r="M743">
        <v>1.5739799999999999</v>
      </c>
      <c r="N743">
        <v>1.5629999999999999</v>
      </c>
      <c r="O743">
        <v>1.58074</v>
      </c>
      <c r="P743">
        <v>1.56837</v>
      </c>
      <c r="Q743">
        <v>1.5751599999999999</v>
      </c>
      <c r="R743">
        <v>1.56575</v>
      </c>
      <c r="S743">
        <v>1.5664199999999999</v>
      </c>
      <c r="T743">
        <v>1.5704100000000001</v>
      </c>
      <c r="U743">
        <v>1.58717</v>
      </c>
    </row>
    <row r="744" spans="1:21" x14ac:dyDescent="0.25">
      <c r="A744" t="s">
        <v>1518</v>
      </c>
      <c r="B744">
        <v>-0.75019000000000002</v>
      </c>
      <c r="C744">
        <v>-0.75327999999999995</v>
      </c>
      <c r="D744">
        <v>-0.75253000000000003</v>
      </c>
      <c r="E744">
        <v>-0.74521999999999999</v>
      </c>
      <c r="F744">
        <v>-0.74765999999999999</v>
      </c>
      <c r="G744">
        <v>-0.75036999999999998</v>
      </c>
      <c r="H744">
        <v>-0.74370000000000003</v>
      </c>
      <c r="I744">
        <v>-0.78522999999999998</v>
      </c>
      <c r="J744">
        <v>-0.73333999999999999</v>
      </c>
      <c r="K744">
        <v>-0.76061999999999996</v>
      </c>
      <c r="L744">
        <v>-0.75634999999999997</v>
      </c>
      <c r="M744">
        <v>-0.73429999999999995</v>
      </c>
      <c r="N744">
        <v>-0.69430999999999998</v>
      </c>
      <c r="O744">
        <v>-0.74114000000000002</v>
      </c>
      <c r="P744">
        <v>-0.72236</v>
      </c>
      <c r="Q744">
        <v>-0.72870999999999997</v>
      </c>
      <c r="R744">
        <v>-0.70628999999999997</v>
      </c>
      <c r="S744">
        <v>-0.72091000000000005</v>
      </c>
      <c r="T744">
        <v>-0.72667000000000004</v>
      </c>
      <c r="U744">
        <v>-0.75109000000000004</v>
      </c>
    </row>
    <row r="745" spans="1:21" x14ac:dyDescent="0.25">
      <c r="A745" t="s">
        <v>1519</v>
      </c>
      <c r="B745">
        <v>1.63666</v>
      </c>
      <c r="C745">
        <v>1.6695199999999999</v>
      </c>
      <c r="D745">
        <v>1.6896500000000001</v>
      </c>
      <c r="E745">
        <v>1.6568000000000001</v>
      </c>
      <c r="F745">
        <v>1.66242</v>
      </c>
      <c r="G745">
        <v>1.6719599999999999</v>
      </c>
      <c r="H745">
        <v>1.70936</v>
      </c>
      <c r="I745">
        <v>1.69563</v>
      </c>
      <c r="J745">
        <v>1.65821</v>
      </c>
      <c r="K745">
        <v>1.68211</v>
      </c>
      <c r="L745">
        <v>1.6760900000000001</v>
      </c>
      <c r="M745">
        <v>1.7364200000000001</v>
      </c>
      <c r="N745">
        <v>1.70421</v>
      </c>
      <c r="O745">
        <v>1.6965600000000001</v>
      </c>
      <c r="P745">
        <v>1.6997100000000001</v>
      </c>
      <c r="Q745">
        <v>1.69234</v>
      </c>
      <c r="R745">
        <v>1.6882900000000001</v>
      </c>
      <c r="S745">
        <v>1.66275</v>
      </c>
      <c r="T745">
        <v>1.68757</v>
      </c>
      <c r="U745">
        <v>1.73827</v>
      </c>
    </row>
    <row r="746" spans="1:21" x14ac:dyDescent="0.25">
      <c r="A746" t="s">
        <v>1520</v>
      </c>
      <c r="B746">
        <v>0.83269000000000004</v>
      </c>
      <c r="C746">
        <v>0.83259000000000005</v>
      </c>
      <c r="D746">
        <v>0.82925000000000004</v>
      </c>
      <c r="E746">
        <v>0.83062999999999998</v>
      </c>
      <c r="F746">
        <v>0.83525000000000005</v>
      </c>
      <c r="G746">
        <v>0.82471000000000005</v>
      </c>
      <c r="H746">
        <v>0.83109999999999995</v>
      </c>
      <c r="I746">
        <v>0.81672999999999996</v>
      </c>
      <c r="J746">
        <v>0.84436999999999995</v>
      </c>
      <c r="K746">
        <v>0.82116</v>
      </c>
      <c r="L746">
        <v>0.83138000000000001</v>
      </c>
      <c r="M746">
        <v>0.83523999999999998</v>
      </c>
      <c r="N746">
        <v>0.86456</v>
      </c>
      <c r="O746">
        <v>0.83547000000000005</v>
      </c>
      <c r="P746">
        <v>0.84182999999999997</v>
      </c>
      <c r="Q746">
        <v>0.84216999999999997</v>
      </c>
      <c r="R746">
        <v>0.85511999999999999</v>
      </c>
      <c r="S746">
        <v>0.84130000000000005</v>
      </c>
      <c r="T746">
        <v>0.8397</v>
      </c>
      <c r="U746">
        <v>0.83189999999999997</v>
      </c>
    </row>
    <row r="747" spans="1:21" x14ac:dyDescent="0.25">
      <c r="A747" t="s">
        <v>1521</v>
      </c>
      <c r="B747">
        <v>1.5915900000000001</v>
      </c>
      <c r="C747">
        <v>1.5944499999999999</v>
      </c>
      <c r="D747">
        <v>1.5903400000000001</v>
      </c>
      <c r="E747">
        <v>1.5845499999999999</v>
      </c>
      <c r="F747">
        <v>1.5915299999999999</v>
      </c>
      <c r="G747">
        <v>1.5837399999999999</v>
      </c>
      <c r="H747">
        <v>1.58345</v>
      </c>
      <c r="I747">
        <v>1.61043</v>
      </c>
      <c r="J747">
        <v>1.5863400000000001</v>
      </c>
      <c r="K747">
        <v>1.59046</v>
      </c>
      <c r="L747">
        <v>1.5964</v>
      </c>
      <c r="M747">
        <v>1.5781799999999999</v>
      </c>
      <c r="N747">
        <v>1.5675699999999999</v>
      </c>
      <c r="O747">
        <v>1.58514</v>
      </c>
      <c r="P747">
        <v>1.5724800000000001</v>
      </c>
      <c r="Q747">
        <v>1.5793999999999999</v>
      </c>
      <c r="R747">
        <v>1.56986</v>
      </c>
      <c r="S747">
        <v>1.5708599999999999</v>
      </c>
      <c r="T747">
        <v>1.57446</v>
      </c>
      <c r="U747">
        <v>1.5915299999999999</v>
      </c>
    </row>
    <row r="748" spans="1:21" x14ac:dyDescent="0.25">
      <c r="A748" t="s">
        <v>1522</v>
      </c>
      <c r="B748">
        <v>-0.75890000000000002</v>
      </c>
      <c r="C748">
        <v>-0.76187000000000005</v>
      </c>
      <c r="D748">
        <v>-0.7611</v>
      </c>
      <c r="E748">
        <v>-0.75392000000000003</v>
      </c>
      <c r="F748">
        <v>-0.75627999999999995</v>
      </c>
      <c r="G748">
        <v>-0.75902999999999998</v>
      </c>
      <c r="H748">
        <v>-0.75236000000000003</v>
      </c>
      <c r="I748">
        <v>-0.79369999999999996</v>
      </c>
      <c r="J748">
        <v>-0.74195999999999995</v>
      </c>
      <c r="K748">
        <v>-0.76929999999999998</v>
      </c>
      <c r="L748">
        <v>-0.76502000000000003</v>
      </c>
      <c r="M748">
        <v>-0.74295</v>
      </c>
      <c r="N748">
        <v>-0.70299999999999996</v>
      </c>
      <c r="O748">
        <v>-0.74966999999999995</v>
      </c>
      <c r="P748">
        <v>-0.73065000000000002</v>
      </c>
      <c r="Q748">
        <v>-0.73721999999999999</v>
      </c>
      <c r="R748">
        <v>-0.71474000000000004</v>
      </c>
      <c r="S748">
        <v>-0.72955999999999999</v>
      </c>
      <c r="T748">
        <v>-0.73475999999999997</v>
      </c>
      <c r="U748">
        <v>-0.75963000000000003</v>
      </c>
    </row>
    <row r="749" spans="1:21" x14ac:dyDescent="0.25">
      <c r="A749" t="s">
        <v>1523</v>
      </c>
      <c r="B749">
        <v>1.63666</v>
      </c>
      <c r="C749">
        <v>1.66951</v>
      </c>
      <c r="D749">
        <v>1.68988</v>
      </c>
      <c r="E749">
        <v>1.6568700000000001</v>
      </c>
      <c r="F749">
        <v>1.66238</v>
      </c>
      <c r="G749">
        <v>1.6719200000000001</v>
      </c>
      <c r="H749">
        <v>1.70947</v>
      </c>
      <c r="I749">
        <v>1.6957</v>
      </c>
      <c r="J749">
        <v>1.65828</v>
      </c>
      <c r="K749">
        <v>1.6821600000000001</v>
      </c>
      <c r="L749">
        <v>1.67611</v>
      </c>
      <c r="M749">
        <v>1.7363</v>
      </c>
      <c r="N749">
        <v>1.70441</v>
      </c>
      <c r="O749">
        <v>1.6964699999999999</v>
      </c>
      <c r="P749">
        <v>1.69967</v>
      </c>
      <c r="Q749">
        <v>1.69241</v>
      </c>
      <c r="R749">
        <v>1.68842</v>
      </c>
      <c r="S749">
        <v>1.6626700000000001</v>
      </c>
      <c r="T749">
        <v>1.6873800000000001</v>
      </c>
      <c r="U749">
        <v>1.7382299999999999</v>
      </c>
    </row>
    <row r="750" spans="1:21" x14ac:dyDescent="0.25">
      <c r="A750" t="s">
        <v>1524</v>
      </c>
      <c r="B750">
        <v>0.82847000000000004</v>
      </c>
      <c r="C750">
        <v>0.82798000000000005</v>
      </c>
      <c r="D750">
        <v>0.82491000000000003</v>
      </c>
      <c r="E750">
        <v>0.82613999999999999</v>
      </c>
      <c r="F750">
        <v>0.83123999999999998</v>
      </c>
      <c r="G750">
        <v>0.82040000000000002</v>
      </c>
      <c r="H750">
        <v>0.82686000000000004</v>
      </c>
      <c r="I750">
        <v>0.81242999999999999</v>
      </c>
      <c r="J750">
        <v>0.84</v>
      </c>
      <c r="K750">
        <v>0.81706999999999996</v>
      </c>
      <c r="L750">
        <v>0.82708999999999999</v>
      </c>
      <c r="M750">
        <v>0.83130000000000004</v>
      </c>
      <c r="N750">
        <v>0.86002000000000001</v>
      </c>
      <c r="O750">
        <v>0.83130000000000004</v>
      </c>
      <c r="P750">
        <v>0.83774999999999999</v>
      </c>
      <c r="Q750">
        <v>0.83755000000000002</v>
      </c>
      <c r="R750">
        <v>0.85082999999999998</v>
      </c>
      <c r="S750">
        <v>0.83709999999999996</v>
      </c>
      <c r="T750">
        <v>0.83535000000000004</v>
      </c>
      <c r="U750">
        <v>0.82772000000000001</v>
      </c>
    </row>
    <row r="751" spans="1:21" x14ac:dyDescent="0.25">
      <c r="A751" t="s">
        <v>1525</v>
      </c>
      <c r="B751">
        <v>1.5959099999999999</v>
      </c>
      <c r="C751">
        <v>1.59903</v>
      </c>
      <c r="D751">
        <v>1.5947100000000001</v>
      </c>
      <c r="E751">
        <v>1.5888899999999999</v>
      </c>
      <c r="F751">
        <v>1.5954299999999999</v>
      </c>
      <c r="G751">
        <v>1.5881700000000001</v>
      </c>
      <c r="H751">
        <v>1.5875300000000001</v>
      </c>
      <c r="I751">
        <v>1.6146100000000001</v>
      </c>
      <c r="J751">
        <v>1.5907199999999999</v>
      </c>
      <c r="K751">
        <v>1.59474</v>
      </c>
      <c r="L751">
        <v>1.60057</v>
      </c>
      <c r="M751">
        <v>1.5824</v>
      </c>
      <c r="N751">
        <v>1.57186</v>
      </c>
      <c r="O751">
        <v>1.5892299999999999</v>
      </c>
      <c r="P751">
        <v>1.5767500000000001</v>
      </c>
      <c r="Q751">
        <v>1.5837399999999999</v>
      </c>
      <c r="R751">
        <v>1.57429</v>
      </c>
      <c r="S751">
        <v>1.5748200000000001</v>
      </c>
      <c r="T751">
        <v>1.5790599999999999</v>
      </c>
      <c r="U751">
        <v>1.5955600000000001</v>
      </c>
    </row>
    <row r="752" spans="1:21" x14ac:dyDescent="0.25">
      <c r="A752" t="s">
        <v>1526</v>
      </c>
      <c r="B752">
        <v>-0.76744000000000001</v>
      </c>
      <c r="C752">
        <v>-0.77105000000000001</v>
      </c>
      <c r="D752">
        <v>-0.76980000000000004</v>
      </c>
      <c r="E752">
        <v>-0.76275000000000004</v>
      </c>
      <c r="F752">
        <v>-0.76419000000000004</v>
      </c>
      <c r="G752">
        <v>-0.76776999999999995</v>
      </c>
      <c r="H752">
        <v>-0.76066999999999996</v>
      </c>
      <c r="I752">
        <v>-0.80218</v>
      </c>
      <c r="J752">
        <v>-0.75072000000000005</v>
      </c>
      <c r="K752">
        <v>-0.77766999999999997</v>
      </c>
      <c r="L752">
        <v>-0.77349000000000001</v>
      </c>
      <c r="M752">
        <v>-0.75109000000000004</v>
      </c>
      <c r="N752">
        <v>-0.71184000000000003</v>
      </c>
      <c r="O752">
        <v>-0.75792999999999999</v>
      </c>
      <c r="P752">
        <v>-0.73899999999999999</v>
      </c>
      <c r="Q752">
        <v>-0.74619000000000002</v>
      </c>
      <c r="R752">
        <v>-0.72346999999999995</v>
      </c>
      <c r="S752">
        <v>-0.73772000000000004</v>
      </c>
      <c r="T752">
        <v>-0.74370999999999998</v>
      </c>
      <c r="U752">
        <v>-0.76783999999999997</v>
      </c>
    </row>
    <row r="753" spans="1:21" x14ac:dyDescent="0.25">
      <c r="A753" t="s">
        <v>1527</v>
      </c>
      <c r="B753">
        <v>1.63676</v>
      </c>
      <c r="C753">
        <v>1.6693800000000001</v>
      </c>
      <c r="D753">
        <v>1.6897899999999999</v>
      </c>
      <c r="E753">
        <v>1.6568000000000001</v>
      </c>
      <c r="F753">
        <v>1.66242</v>
      </c>
      <c r="G753">
        <v>1.67201</v>
      </c>
      <c r="H753">
        <v>1.7093400000000001</v>
      </c>
      <c r="I753">
        <v>1.69563</v>
      </c>
      <c r="J753">
        <v>1.6582699999999999</v>
      </c>
      <c r="K753">
        <v>1.6820900000000001</v>
      </c>
      <c r="L753">
        <v>1.67608</v>
      </c>
      <c r="M753">
        <v>1.7363</v>
      </c>
      <c r="N753">
        <v>1.70434</v>
      </c>
      <c r="O753">
        <v>1.6966300000000001</v>
      </c>
      <c r="P753">
        <v>1.6995199999999999</v>
      </c>
      <c r="Q753">
        <v>1.69241</v>
      </c>
      <c r="R753">
        <v>1.6883699999999999</v>
      </c>
      <c r="S753">
        <v>1.66279</v>
      </c>
      <c r="T753">
        <v>1.68733</v>
      </c>
      <c r="U753">
        <v>1.73814</v>
      </c>
    </row>
    <row r="754" spans="1:21" x14ac:dyDescent="0.25">
      <c r="A754" t="s">
        <v>1528</v>
      </c>
      <c r="B754">
        <v>0.82423999999999997</v>
      </c>
      <c r="C754">
        <v>0.82379999999999998</v>
      </c>
      <c r="D754">
        <v>0.82059000000000004</v>
      </c>
      <c r="E754">
        <v>0.82181999999999999</v>
      </c>
      <c r="F754">
        <v>0.82706999999999997</v>
      </c>
      <c r="G754">
        <v>0.81613999999999998</v>
      </c>
      <c r="H754">
        <v>0.82257000000000002</v>
      </c>
      <c r="I754">
        <v>0.80808000000000002</v>
      </c>
      <c r="J754">
        <v>0.83570999999999995</v>
      </c>
      <c r="K754">
        <v>0.81272999999999995</v>
      </c>
      <c r="L754">
        <v>0.82272999999999996</v>
      </c>
      <c r="M754">
        <v>0.82696000000000003</v>
      </c>
      <c r="N754">
        <v>0.85582000000000003</v>
      </c>
      <c r="O754">
        <v>0.82708999999999999</v>
      </c>
      <c r="P754">
        <v>0.83360999999999996</v>
      </c>
      <c r="Q754">
        <v>0.83338000000000001</v>
      </c>
      <c r="R754">
        <v>0.84667999999999999</v>
      </c>
      <c r="S754">
        <v>0.83296000000000003</v>
      </c>
      <c r="T754">
        <v>0.83126</v>
      </c>
      <c r="U754">
        <v>0.82347999999999999</v>
      </c>
    </row>
    <row r="755" spans="1:21" x14ac:dyDescent="0.25">
      <c r="A755" t="s">
        <v>1529</v>
      </c>
      <c r="B755">
        <v>1.60023</v>
      </c>
      <c r="C755">
        <v>1.6033599999999999</v>
      </c>
      <c r="D755">
        <v>1.599</v>
      </c>
      <c r="E755">
        <v>1.59327</v>
      </c>
      <c r="F755">
        <v>1.59981</v>
      </c>
      <c r="G755">
        <v>1.5926499999999999</v>
      </c>
      <c r="H755">
        <v>1.59195</v>
      </c>
      <c r="I755">
        <v>1.61879</v>
      </c>
      <c r="J755">
        <v>1.59504</v>
      </c>
      <c r="K755">
        <v>1.5989599999999999</v>
      </c>
      <c r="L755">
        <v>1.6048500000000001</v>
      </c>
      <c r="M755">
        <v>1.5867599999999999</v>
      </c>
      <c r="N755">
        <v>1.57616</v>
      </c>
      <c r="O755">
        <v>1.5934999999999999</v>
      </c>
      <c r="P755">
        <v>1.5809200000000001</v>
      </c>
      <c r="Q755">
        <v>1.58816</v>
      </c>
      <c r="R755">
        <v>1.5785899999999999</v>
      </c>
      <c r="S755">
        <v>1.5794699999999999</v>
      </c>
      <c r="T755">
        <v>1.58314</v>
      </c>
      <c r="U755">
        <v>1.5998600000000001</v>
      </c>
    </row>
    <row r="756" spans="1:21" x14ac:dyDescent="0.25">
      <c r="A756" t="s">
        <v>1530</v>
      </c>
      <c r="B756">
        <v>-0.77598999999999996</v>
      </c>
      <c r="C756">
        <v>-0.77956000000000003</v>
      </c>
      <c r="D756">
        <v>-0.77842</v>
      </c>
      <c r="E756">
        <v>-0.77144999999999997</v>
      </c>
      <c r="F756">
        <v>-0.77273000000000003</v>
      </c>
      <c r="G756">
        <v>-0.77651000000000003</v>
      </c>
      <c r="H756">
        <v>-0.76939000000000002</v>
      </c>
      <c r="I756">
        <v>-0.81072</v>
      </c>
      <c r="J756">
        <v>-0.75932999999999995</v>
      </c>
      <c r="K756">
        <v>-0.78622000000000003</v>
      </c>
      <c r="L756">
        <v>-0.78212000000000004</v>
      </c>
      <c r="M756">
        <v>-0.75980000000000003</v>
      </c>
      <c r="N756">
        <v>-0.72033999999999998</v>
      </c>
      <c r="O756">
        <v>-0.76641000000000004</v>
      </c>
      <c r="P756">
        <v>-0.74731000000000003</v>
      </c>
      <c r="Q756">
        <v>-0.75478000000000001</v>
      </c>
      <c r="R756">
        <v>-0.73190999999999995</v>
      </c>
      <c r="S756">
        <v>-0.74651000000000001</v>
      </c>
      <c r="T756">
        <v>-0.75187000000000004</v>
      </c>
      <c r="U756">
        <v>-0.77637999999999996</v>
      </c>
    </row>
    <row r="757" spans="1:21" x14ac:dyDescent="0.25">
      <c r="A757" t="s">
        <v>1531</v>
      </c>
      <c r="B757">
        <v>1.63666</v>
      </c>
      <c r="C757">
        <v>1.66954</v>
      </c>
      <c r="D757">
        <v>1.6893899999999999</v>
      </c>
      <c r="E757">
        <v>1.6566799999999999</v>
      </c>
      <c r="F757">
        <v>1.6625099999999999</v>
      </c>
      <c r="G757">
        <v>1.67187</v>
      </c>
      <c r="H757">
        <v>1.7094</v>
      </c>
      <c r="I757">
        <v>1.6956800000000001</v>
      </c>
      <c r="J757">
        <v>1.65832</v>
      </c>
      <c r="K757">
        <v>1.68197</v>
      </c>
      <c r="L757">
        <v>1.67621</v>
      </c>
      <c r="M757">
        <v>1.7363599999999999</v>
      </c>
      <c r="N757">
        <v>1.7044600000000001</v>
      </c>
      <c r="O757">
        <v>1.6964300000000001</v>
      </c>
      <c r="P757">
        <v>1.6994899999999999</v>
      </c>
      <c r="Q757">
        <v>1.6922600000000001</v>
      </c>
      <c r="R757">
        <v>1.6881999999999999</v>
      </c>
      <c r="S757">
        <v>1.6626700000000001</v>
      </c>
      <c r="T757">
        <v>1.6872499999999999</v>
      </c>
      <c r="U757">
        <v>1.73814</v>
      </c>
    </row>
    <row r="758" spans="1:21" x14ac:dyDescent="0.25">
      <c r="A758" t="s">
        <v>1532</v>
      </c>
      <c r="B758">
        <v>0.81989999999999996</v>
      </c>
      <c r="C758">
        <v>0.81950999999999996</v>
      </c>
      <c r="D758">
        <v>0.81630999999999998</v>
      </c>
      <c r="E758">
        <v>0.81755999999999995</v>
      </c>
      <c r="F758">
        <v>0.82293000000000005</v>
      </c>
      <c r="G758">
        <v>0.81179999999999997</v>
      </c>
      <c r="H758">
        <v>0.81845000000000001</v>
      </c>
      <c r="I758">
        <v>0.80398000000000003</v>
      </c>
      <c r="J758">
        <v>0.83155999999999997</v>
      </c>
      <c r="K758">
        <v>0.80840999999999996</v>
      </c>
      <c r="L758">
        <v>0.81818999999999997</v>
      </c>
      <c r="M758">
        <v>0.82252000000000003</v>
      </c>
      <c r="N758">
        <v>0.85163</v>
      </c>
      <c r="O758">
        <v>0.82277999999999996</v>
      </c>
      <c r="P758">
        <v>0.82935999999999999</v>
      </c>
      <c r="Q758">
        <v>0.82901999999999998</v>
      </c>
      <c r="R758">
        <v>0.84247000000000005</v>
      </c>
      <c r="S758">
        <v>0.82876000000000005</v>
      </c>
      <c r="T758">
        <v>0.82694999999999996</v>
      </c>
      <c r="U758">
        <v>0.81927000000000005</v>
      </c>
    </row>
    <row r="759" spans="1:21" x14ac:dyDescent="0.25">
      <c r="A759" t="s">
        <v>1533</v>
      </c>
      <c r="B759">
        <v>1.6045499999999999</v>
      </c>
      <c r="C759">
        <v>1.6076999999999999</v>
      </c>
      <c r="D759">
        <v>1.60334</v>
      </c>
      <c r="E759">
        <v>1.5975699999999999</v>
      </c>
      <c r="F759">
        <v>1.6039399999999999</v>
      </c>
      <c r="G759">
        <v>1.5971500000000001</v>
      </c>
      <c r="H759">
        <v>1.59615</v>
      </c>
      <c r="I759">
        <v>1.6229899999999999</v>
      </c>
      <c r="J759">
        <v>1.59928</v>
      </c>
      <c r="K759">
        <v>1.6033299999999999</v>
      </c>
      <c r="L759">
        <v>1.6093</v>
      </c>
      <c r="M759">
        <v>1.5907100000000001</v>
      </c>
      <c r="N759">
        <v>1.58047</v>
      </c>
      <c r="O759">
        <v>1.59768</v>
      </c>
      <c r="P759">
        <v>1.5849500000000001</v>
      </c>
      <c r="Q759">
        <v>1.59256</v>
      </c>
      <c r="R759">
        <v>1.583</v>
      </c>
      <c r="S759">
        <v>1.58378</v>
      </c>
      <c r="T759">
        <v>1.5875900000000001</v>
      </c>
      <c r="U759">
        <v>1.6041000000000001</v>
      </c>
    </row>
    <row r="760" spans="1:21" x14ac:dyDescent="0.25">
      <c r="A760" t="s">
        <v>1534</v>
      </c>
      <c r="B760">
        <v>-0.78464999999999996</v>
      </c>
      <c r="C760">
        <v>-0.78818999999999995</v>
      </c>
      <c r="D760">
        <v>-0.78703999999999996</v>
      </c>
      <c r="E760">
        <v>-0.78000999999999998</v>
      </c>
      <c r="F760">
        <v>-0.78100000000000003</v>
      </c>
      <c r="G760">
        <v>-0.78534999999999999</v>
      </c>
      <c r="H760">
        <v>-0.77769999999999995</v>
      </c>
      <c r="I760">
        <v>-0.81901000000000002</v>
      </c>
      <c r="J760">
        <v>-0.76771999999999996</v>
      </c>
      <c r="K760">
        <v>-0.79493000000000003</v>
      </c>
      <c r="L760">
        <v>-0.79110999999999998</v>
      </c>
      <c r="M760">
        <v>-0.76819000000000004</v>
      </c>
      <c r="N760">
        <v>-0.72884000000000004</v>
      </c>
      <c r="O760">
        <v>-0.77490000000000003</v>
      </c>
      <c r="P760">
        <v>-0.75558999999999998</v>
      </c>
      <c r="Q760">
        <v>-0.76354</v>
      </c>
      <c r="R760">
        <v>-0.74053000000000002</v>
      </c>
      <c r="S760">
        <v>-0.75502000000000002</v>
      </c>
      <c r="T760">
        <v>-0.76063999999999998</v>
      </c>
      <c r="U760">
        <v>-0.78483000000000003</v>
      </c>
    </row>
    <row r="761" spans="1:21" x14ac:dyDescent="0.25">
      <c r="A761" t="s">
        <v>1535</v>
      </c>
      <c r="B761">
        <v>1.6366099999999999</v>
      </c>
      <c r="C761">
        <v>1.6694899999999999</v>
      </c>
      <c r="D761">
        <v>1.68947</v>
      </c>
      <c r="E761">
        <v>1.6566799999999999</v>
      </c>
      <c r="F761">
        <v>1.6624300000000001</v>
      </c>
      <c r="G761">
        <v>1.6718299999999999</v>
      </c>
      <c r="H761">
        <v>1.7093499999999999</v>
      </c>
      <c r="I761">
        <v>1.6956599999999999</v>
      </c>
      <c r="J761">
        <v>1.6581900000000001</v>
      </c>
      <c r="K761">
        <v>1.6819500000000001</v>
      </c>
      <c r="L761">
        <v>1.67625</v>
      </c>
      <c r="M761">
        <v>1.73644</v>
      </c>
      <c r="N761">
        <v>1.7041500000000001</v>
      </c>
      <c r="O761">
        <v>1.6964900000000001</v>
      </c>
      <c r="P761">
        <v>1.69957</v>
      </c>
      <c r="Q761">
        <v>1.6922299999999999</v>
      </c>
      <c r="R761">
        <v>1.68824</v>
      </c>
      <c r="S761">
        <v>1.6625700000000001</v>
      </c>
      <c r="T761">
        <v>1.6872799999999999</v>
      </c>
      <c r="U761">
        <v>1.73811</v>
      </c>
    </row>
    <row r="762" spans="1:21" x14ac:dyDescent="0.25">
      <c r="A762" t="s">
        <v>1536</v>
      </c>
      <c r="B762">
        <v>0.81569999999999998</v>
      </c>
      <c r="C762">
        <v>0.81521999999999994</v>
      </c>
      <c r="D762">
        <v>0.81200000000000006</v>
      </c>
      <c r="E762">
        <v>0.81325000000000003</v>
      </c>
      <c r="F762">
        <v>0.81859000000000004</v>
      </c>
      <c r="G762">
        <v>0.80750999999999995</v>
      </c>
      <c r="H762">
        <v>0.81413000000000002</v>
      </c>
      <c r="I762">
        <v>0.79974000000000001</v>
      </c>
      <c r="J762">
        <v>0.82715000000000005</v>
      </c>
      <c r="K762">
        <v>0.80430000000000001</v>
      </c>
      <c r="L762">
        <v>0.81391999999999998</v>
      </c>
      <c r="M762">
        <v>0.81818999999999997</v>
      </c>
      <c r="N762">
        <v>0.84723000000000004</v>
      </c>
      <c r="O762">
        <v>0.81852000000000003</v>
      </c>
      <c r="P762">
        <v>0.82525999999999999</v>
      </c>
      <c r="Q762">
        <v>0.82476000000000005</v>
      </c>
      <c r="R762">
        <v>0.83823000000000003</v>
      </c>
      <c r="S762">
        <v>0.82430999999999999</v>
      </c>
      <c r="T762">
        <v>0.82284999999999997</v>
      </c>
      <c r="U762">
        <v>0.81498000000000004</v>
      </c>
    </row>
    <row r="763" spans="1:21" x14ac:dyDescent="0.25">
      <c r="A763" t="s">
        <v>1537</v>
      </c>
      <c r="B763">
        <v>1.6090500000000001</v>
      </c>
      <c r="C763">
        <v>1.6118300000000001</v>
      </c>
      <c r="D763">
        <v>1.60755</v>
      </c>
      <c r="E763">
        <v>1.6019300000000001</v>
      </c>
      <c r="F763">
        <v>1.6081399999999999</v>
      </c>
      <c r="G763">
        <v>1.60154</v>
      </c>
      <c r="H763">
        <v>1.6005400000000001</v>
      </c>
      <c r="I763">
        <v>1.6272599999999999</v>
      </c>
      <c r="J763">
        <v>1.60351</v>
      </c>
      <c r="K763">
        <v>1.60789</v>
      </c>
      <c r="L763">
        <v>1.61371</v>
      </c>
      <c r="M763">
        <v>1.59514</v>
      </c>
      <c r="N763">
        <v>1.5846899999999999</v>
      </c>
      <c r="O763">
        <v>1.60189</v>
      </c>
      <c r="P763">
        <v>1.5890500000000001</v>
      </c>
      <c r="Q763">
        <v>1.5969</v>
      </c>
      <c r="R763">
        <v>1.58724</v>
      </c>
      <c r="S763">
        <v>1.5879700000000001</v>
      </c>
      <c r="T763">
        <v>1.5915699999999999</v>
      </c>
      <c r="U763">
        <v>1.60825</v>
      </c>
    </row>
    <row r="764" spans="1:21" x14ac:dyDescent="0.25">
      <c r="A764" t="s">
        <v>1538</v>
      </c>
      <c r="B764">
        <v>-0.79335</v>
      </c>
      <c r="C764">
        <v>-0.79661000000000004</v>
      </c>
      <c r="D764">
        <v>-0.79554999999999998</v>
      </c>
      <c r="E764">
        <v>-0.78868000000000005</v>
      </c>
      <c r="F764">
        <v>-0.78954999999999997</v>
      </c>
      <c r="G764">
        <v>-0.79403000000000001</v>
      </c>
      <c r="H764">
        <v>-0.78641000000000005</v>
      </c>
      <c r="I764">
        <v>-0.82752000000000003</v>
      </c>
      <c r="J764">
        <v>-0.77636000000000005</v>
      </c>
      <c r="K764">
        <v>-0.80359000000000003</v>
      </c>
      <c r="L764">
        <v>-0.79979</v>
      </c>
      <c r="M764">
        <v>-0.77693999999999996</v>
      </c>
      <c r="N764">
        <v>-0.73746</v>
      </c>
      <c r="O764">
        <v>-0.78337000000000001</v>
      </c>
      <c r="P764">
        <v>-0.76378999999999997</v>
      </c>
      <c r="Q764">
        <v>-0.77214000000000005</v>
      </c>
      <c r="R764">
        <v>-0.74900999999999995</v>
      </c>
      <c r="S764">
        <v>-0.76366000000000001</v>
      </c>
      <c r="T764">
        <v>-0.76871999999999996</v>
      </c>
      <c r="U764">
        <v>-0.79327000000000003</v>
      </c>
    </row>
    <row r="765" spans="1:21" x14ac:dyDescent="0.25">
      <c r="A765" t="s">
        <v>1539</v>
      </c>
      <c r="B765">
        <v>1.63669</v>
      </c>
      <c r="C765">
        <v>1.6695</v>
      </c>
      <c r="D765">
        <v>1.6895</v>
      </c>
      <c r="E765">
        <v>1.6566700000000001</v>
      </c>
      <c r="F765">
        <v>1.6625000000000001</v>
      </c>
      <c r="G765">
        <v>1.6718900000000001</v>
      </c>
      <c r="H765">
        <v>1.7093799999999999</v>
      </c>
      <c r="I765">
        <v>1.6954899999999999</v>
      </c>
      <c r="J765">
        <v>1.65815</v>
      </c>
      <c r="K765">
        <v>1.68198</v>
      </c>
      <c r="L765">
        <v>1.6761699999999999</v>
      </c>
      <c r="M765">
        <v>1.7362899999999999</v>
      </c>
      <c r="N765">
        <v>1.70414</v>
      </c>
      <c r="O765">
        <v>1.6965399999999999</v>
      </c>
      <c r="P765">
        <v>1.6996599999999999</v>
      </c>
      <c r="Q765">
        <v>1.6922200000000001</v>
      </c>
      <c r="R765">
        <v>1.68825</v>
      </c>
      <c r="S765">
        <v>1.6624000000000001</v>
      </c>
      <c r="T765">
        <v>1.68736</v>
      </c>
      <c r="U765">
        <v>1.73817</v>
      </c>
    </row>
    <row r="766" spans="1:21" x14ac:dyDescent="0.25">
      <c r="A766" t="s">
        <v>1540</v>
      </c>
      <c r="B766">
        <v>0.81150999999999995</v>
      </c>
      <c r="C766">
        <v>0.81083000000000005</v>
      </c>
      <c r="D766">
        <v>0.80732999999999999</v>
      </c>
      <c r="E766">
        <v>0.80879999999999996</v>
      </c>
      <c r="F766">
        <v>0.81411999999999995</v>
      </c>
      <c r="G766">
        <v>0.80335999999999996</v>
      </c>
      <c r="H766">
        <v>0.80933999999999995</v>
      </c>
      <c r="I766">
        <v>0.79549000000000003</v>
      </c>
      <c r="J766">
        <v>0.82286000000000004</v>
      </c>
      <c r="K766">
        <v>0.79954000000000003</v>
      </c>
      <c r="L766">
        <v>0.80974000000000002</v>
      </c>
      <c r="M766">
        <v>0.81452000000000002</v>
      </c>
      <c r="N766">
        <v>0.84299000000000002</v>
      </c>
      <c r="O766">
        <v>0.81428999999999996</v>
      </c>
      <c r="P766">
        <v>0.82103999999999999</v>
      </c>
      <c r="Q766">
        <v>0.82021999999999995</v>
      </c>
      <c r="R766">
        <v>0.83396000000000003</v>
      </c>
      <c r="S766">
        <v>0.82016999999999995</v>
      </c>
      <c r="T766">
        <v>0.81821999999999995</v>
      </c>
      <c r="U766">
        <v>0.81057999999999997</v>
      </c>
    </row>
    <row r="767" spans="1:21" x14ac:dyDescent="0.25">
      <c r="A767" t="s">
        <v>1541</v>
      </c>
      <c r="B767">
        <v>1.6130899999999999</v>
      </c>
      <c r="C767">
        <v>1.6161300000000001</v>
      </c>
      <c r="D767">
        <v>1.61189</v>
      </c>
      <c r="E767">
        <v>1.60677</v>
      </c>
      <c r="F767">
        <v>1.6128800000000001</v>
      </c>
      <c r="G767">
        <v>1.60589</v>
      </c>
      <c r="H767">
        <v>1.60528</v>
      </c>
      <c r="I767">
        <v>1.63171</v>
      </c>
      <c r="J767">
        <v>1.60762</v>
      </c>
      <c r="K767">
        <v>1.61229</v>
      </c>
      <c r="L767">
        <v>1.6180399999999999</v>
      </c>
      <c r="M767">
        <v>1.5989199999999999</v>
      </c>
      <c r="N767">
        <v>1.58893</v>
      </c>
      <c r="O767">
        <v>1.60615</v>
      </c>
      <c r="P767">
        <v>1.5935299999999999</v>
      </c>
      <c r="Q767">
        <v>1.60162</v>
      </c>
      <c r="R767">
        <v>1.5913900000000001</v>
      </c>
      <c r="S767">
        <v>1.59226</v>
      </c>
      <c r="T767">
        <v>1.5961700000000001</v>
      </c>
      <c r="U767">
        <v>1.6124000000000001</v>
      </c>
    </row>
    <row r="768" spans="1:21" x14ac:dyDescent="0.25">
      <c r="A768" t="s">
        <v>1542</v>
      </c>
      <c r="B768">
        <v>-0.80157999999999996</v>
      </c>
      <c r="C768">
        <v>-0.80530000000000002</v>
      </c>
      <c r="D768">
        <v>-0.80456000000000005</v>
      </c>
      <c r="E768">
        <v>-0.79796999999999996</v>
      </c>
      <c r="F768">
        <v>-0.79876000000000003</v>
      </c>
      <c r="G768">
        <v>-0.80252999999999997</v>
      </c>
      <c r="H768">
        <v>-0.79593999999999998</v>
      </c>
      <c r="I768">
        <v>-0.83621999999999996</v>
      </c>
      <c r="J768">
        <v>-0.78476000000000001</v>
      </c>
      <c r="K768">
        <v>-0.81274999999999997</v>
      </c>
      <c r="L768">
        <v>-0.80830999999999997</v>
      </c>
      <c r="M768">
        <v>-0.78439000000000003</v>
      </c>
      <c r="N768">
        <v>-0.74594000000000005</v>
      </c>
      <c r="O768">
        <v>-0.79186000000000001</v>
      </c>
      <c r="P768">
        <v>-0.77249999999999996</v>
      </c>
      <c r="Q768">
        <v>-0.78139999999999998</v>
      </c>
      <c r="R768">
        <v>-0.75743000000000005</v>
      </c>
      <c r="S768">
        <v>-0.77209000000000005</v>
      </c>
      <c r="T768">
        <v>-0.77795000000000003</v>
      </c>
      <c r="U768">
        <v>-0.80181999999999998</v>
      </c>
    </row>
    <row r="769" spans="1:21" x14ac:dyDescent="0.25">
      <c r="A769" t="s">
        <v>1543</v>
      </c>
      <c r="B769">
        <v>1.63673</v>
      </c>
      <c r="C769">
        <v>1.6695800000000001</v>
      </c>
      <c r="D769">
        <v>1.6893499999999999</v>
      </c>
      <c r="E769">
        <v>1.6567400000000001</v>
      </c>
      <c r="F769">
        <v>1.6624699999999999</v>
      </c>
      <c r="G769">
        <v>1.6718500000000001</v>
      </c>
      <c r="H769">
        <v>1.7094400000000001</v>
      </c>
      <c r="I769">
        <v>1.6954899999999999</v>
      </c>
      <c r="J769">
        <v>1.65808</v>
      </c>
      <c r="K769">
        <v>1.68205</v>
      </c>
      <c r="L769">
        <v>1.67621</v>
      </c>
      <c r="M769">
        <v>1.7363999999999999</v>
      </c>
      <c r="N769">
        <v>1.70435</v>
      </c>
      <c r="O769">
        <v>1.6964600000000001</v>
      </c>
      <c r="P769">
        <v>1.6996800000000001</v>
      </c>
      <c r="Q769">
        <v>1.6921600000000001</v>
      </c>
      <c r="R769">
        <v>1.6882200000000001</v>
      </c>
      <c r="S769">
        <v>1.66256</v>
      </c>
      <c r="T769">
        <v>1.6872400000000001</v>
      </c>
      <c r="U769">
        <v>1.7383500000000001</v>
      </c>
    </row>
    <row r="770" spans="1:21" x14ac:dyDescent="0.25">
      <c r="A770" t="s">
        <v>1544</v>
      </c>
      <c r="B770">
        <v>0.80725000000000002</v>
      </c>
      <c r="C770">
        <v>0.80654000000000003</v>
      </c>
      <c r="D770">
        <v>0.80320000000000003</v>
      </c>
      <c r="E770">
        <v>0.80449999999999999</v>
      </c>
      <c r="F770">
        <v>0.80991000000000002</v>
      </c>
      <c r="G770">
        <v>0.79896999999999996</v>
      </c>
      <c r="H770">
        <v>0.80508000000000002</v>
      </c>
      <c r="I770">
        <v>0.79127000000000003</v>
      </c>
      <c r="J770">
        <v>0.81859999999999999</v>
      </c>
      <c r="K770">
        <v>0.7954</v>
      </c>
      <c r="L770">
        <v>0.80554000000000003</v>
      </c>
      <c r="M770">
        <v>0.81013999999999997</v>
      </c>
      <c r="N770">
        <v>0.8387</v>
      </c>
      <c r="O770">
        <v>0.81016999999999995</v>
      </c>
      <c r="P770">
        <v>0.81679999999999997</v>
      </c>
      <c r="Q770">
        <v>0.81596999999999997</v>
      </c>
      <c r="R770">
        <v>0.82969000000000004</v>
      </c>
      <c r="S770">
        <v>0.81589</v>
      </c>
      <c r="T770">
        <v>0.81430000000000002</v>
      </c>
      <c r="U770">
        <v>0.80645999999999995</v>
      </c>
    </row>
    <row r="771" spans="1:21" x14ac:dyDescent="0.25">
      <c r="A771" t="s">
        <v>1545</v>
      </c>
      <c r="B771">
        <v>1.6174200000000001</v>
      </c>
      <c r="C771">
        <v>1.6203000000000001</v>
      </c>
      <c r="D771">
        <v>1.61633</v>
      </c>
      <c r="E771">
        <v>1.6110500000000001</v>
      </c>
      <c r="F771">
        <v>1.6171199999999999</v>
      </c>
      <c r="G771">
        <v>1.6100699999999999</v>
      </c>
      <c r="H771">
        <v>1.60965</v>
      </c>
      <c r="I771">
        <v>1.6359999999999999</v>
      </c>
      <c r="J771">
        <v>1.6119300000000001</v>
      </c>
      <c r="K771">
        <v>1.6167800000000001</v>
      </c>
      <c r="L771">
        <v>1.62235</v>
      </c>
      <c r="M771">
        <v>1.6032200000000001</v>
      </c>
      <c r="N771">
        <v>1.5931900000000001</v>
      </c>
      <c r="O771">
        <v>1.61053</v>
      </c>
      <c r="P771">
        <v>1.5974999999999999</v>
      </c>
      <c r="Q771">
        <v>1.6059099999999999</v>
      </c>
      <c r="R771">
        <v>1.59558</v>
      </c>
      <c r="S771">
        <v>1.59659</v>
      </c>
      <c r="T771">
        <v>1.6003799999999999</v>
      </c>
      <c r="U771">
        <v>1.6167</v>
      </c>
    </row>
    <row r="772" spans="1:21" x14ac:dyDescent="0.25">
      <c r="A772" t="s">
        <v>1546</v>
      </c>
      <c r="B772">
        <v>-0.81016999999999995</v>
      </c>
      <c r="C772">
        <v>-0.81376000000000004</v>
      </c>
      <c r="D772">
        <v>-0.81313000000000002</v>
      </c>
      <c r="E772">
        <v>-0.80654999999999999</v>
      </c>
      <c r="F772">
        <v>-0.80720999999999998</v>
      </c>
      <c r="G772">
        <v>-0.81111</v>
      </c>
      <c r="H772">
        <v>-0.80457000000000001</v>
      </c>
      <c r="I772">
        <v>-0.84472999999999998</v>
      </c>
      <c r="J772">
        <v>-0.79332999999999998</v>
      </c>
      <c r="K772">
        <v>-0.82138</v>
      </c>
      <c r="L772">
        <v>-0.81681000000000004</v>
      </c>
      <c r="M772">
        <v>-0.79308000000000001</v>
      </c>
      <c r="N772">
        <v>-0.75449999999999995</v>
      </c>
      <c r="O772">
        <v>-0.80035000000000001</v>
      </c>
      <c r="P772">
        <v>-0.78069999999999995</v>
      </c>
      <c r="Q772">
        <v>-0.78993999999999998</v>
      </c>
      <c r="R772">
        <v>-0.76588000000000001</v>
      </c>
      <c r="S772">
        <v>-0.78069999999999995</v>
      </c>
      <c r="T772">
        <v>-0.78608</v>
      </c>
      <c r="U772">
        <v>-0.81023999999999996</v>
      </c>
    </row>
    <row r="773" spans="1:21" x14ac:dyDescent="0.25">
      <c r="A773" t="s">
        <v>1547</v>
      </c>
      <c r="B773">
        <v>1.6366499999999999</v>
      </c>
      <c r="C773">
        <v>1.6696500000000001</v>
      </c>
      <c r="D773">
        <v>1.6894899999999999</v>
      </c>
      <c r="E773">
        <v>1.6567000000000001</v>
      </c>
      <c r="F773">
        <v>1.6625399999999999</v>
      </c>
      <c r="G773">
        <v>1.67191</v>
      </c>
      <c r="H773">
        <v>1.7093700000000001</v>
      </c>
      <c r="I773">
        <v>1.6953100000000001</v>
      </c>
      <c r="J773">
        <v>1.6580999999999999</v>
      </c>
      <c r="K773">
        <v>1.6821299999999999</v>
      </c>
      <c r="L773">
        <v>1.67621</v>
      </c>
      <c r="M773">
        <v>1.7361800000000001</v>
      </c>
      <c r="N773">
        <v>1.70441</v>
      </c>
      <c r="O773">
        <v>1.69642</v>
      </c>
      <c r="P773">
        <v>1.6996100000000001</v>
      </c>
      <c r="Q773">
        <v>1.6922200000000001</v>
      </c>
      <c r="R773">
        <v>1.6881999999999999</v>
      </c>
      <c r="S773">
        <v>1.6626399999999999</v>
      </c>
      <c r="T773">
        <v>1.6872100000000001</v>
      </c>
      <c r="U773">
        <v>1.7382899999999999</v>
      </c>
    </row>
    <row r="774" spans="1:21" x14ac:dyDescent="0.25">
      <c r="A774" t="s">
        <v>1548</v>
      </c>
      <c r="B774">
        <v>0.80301</v>
      </c>
      <c r="C774">
        <v>0.80225000000000002</v>
      </c>
      <c r="D774">
        <v>0.79901999999999995</v>
      </c>
      <c r="E774">
        <v>0.80030000000000001</v>
      </c>
      <c r="F774">
        <v>0.80584</v>
      </c>
      <c r="G774">
        <v>0.79427000000000003</v>
      </c>
      <c r="H774">
        <v>0.80084999999999995</v>
      </c>
      <c r="I774">
        <v>0.78722999999999999</v>
      </c>
      <c r="J774">
        <v>0.81437999999999999</v>
      </c>
      <c r="K774">
        <v>0.79100999999999999</v>
      </c>
      <c r="L774">
        <v>0.80110999999999999</v>
      </c>
      <c r="M774">
        <v>0.80601</v>
      </c>
      <c r="N774">
        <v>0.83443000000000001</v>
      </c>
      <c r="O774">
        <v>0.80596999999999996</v>
      </c>
      <c r="P774">
        <v>0.81269999999999998</v>
      </c>
      <c r="Q774">
        <v>0.81167</v>
      </c>
      <c r="R774">
        <v>0.82548999999999995</v>
      </c>
      <c r="S774">
        <v>0.81172999999999995</v>
      </c>
      <c r="T774">
        <v>0.81006999999999996</v>
      </c>
      <c r="U774">
        <v>0.80234000000000005</v>
      </c>
    </row>
    <row r="775" spans="1:21" x14ac:dyDescent="0.25">
      <c r="A775" t="s">
        <v>1549</v>
      </c>
      <c r="B775">
        <v>1.62182</v>
      </c>
      <c r="C775">
        <v>1.62466</v>
      </c>
      <c r="D775">
        <v>1.6206700000000001</v>
      </c>
      <c r="E775">
        <v>1.61537</v>
      </c>
      <c r="F775">
        <v>1.6212800000000001</v>
      </c>
      <c r="G775">
        <v>1.61412</v>
      </c>
      <c r="H775">
        <v>1.6136900000000001</v>
      </c>
      <c r="I775">
        <v>1.6401600000000001</v>
      </c>
      <c r="J775">
        <v>1.61615</v>
      </c>
      <c r="K775">
        <v>1.62104</v>
      </c>
      <c r="L775">
        <v>1.6269199999999999</v>
      </c>
      <c r="M775">
        <v>1.60755</v>
      </c>
      <c r="N775">
        <v>1.5973900000000001</v>
      </c>
      <c r="O775">
        <v>1.6147899999999999</v>
      </c>
      <c r="P775">
        <v>1.6017600000000001</v>
      </c>
      <c r="Q775">
        <v>1.6104099999999999</v>
      </c>
      <c r="R775">
        <v>1.59998</v>
      </c>
      <c r="S775">
        <v>1.60093</v>
      </c>
      <c r="T775">
        <v>1.6049899999999999</v>
      </c>
      <c r="U775">
        <v>1.6209800000000001</v>
      </c>
    </row>
    <row r="776" spans="1:21" x14ac:dyDescent="0.25">
      <c r="A776" t="s">
        <v>1550</v>
      </c>
      <c r="B776">
        <v>-0.81881000000000004</v>
      </c>
      <c r="C776">
        <v>-0.82240000000000002</v>
      </c>
      <c r="D776">
        <v>-0.82164000000000004</v>
      </c>
      <c r="E776">
        <v>-0.81506999999999996</v>
      </c>
      <c r="F776">
        <v>-0.81544000000000005</v>
      </c>
      <c r="G776">
        <v>-0.81984999999999997</v>
      </c>
      <c r="H776">
        <v>-0.81284000000000001</v>
      </c>
      <c r="I776">
        <v>-0.85292999999999997</v>
      </c>
      <c r="J776">
        <v>-0.80176000000000003</v>
      </c>
      <c r="K776">
        <v>-0.83003000000000005</v>
      </c>
      <c r="L776">
        <v>-0.82581000000000004</v>
      </c>
      <c r="M776">
        <v>-0.80154000000000003</v>
      </c>
      <c r="N776">
        <v>-0.76295999999999997</v>
      </c>
      <c r="O776">
        <v>-0.80883000000000005</v>
      </c>
      <c r="P776">
        <v>-0.78905999999999998</v>
      </c>
      <c r="Q776">
        <v>-0.79874000000000001</v>
      </c>
      <c r="R776">
        <v>-0.77449000000000001</v>
      </c>
      <c r="S776">
        <v>-0.78920000000000001</v>
      </c>
      <c r="T776">
        <v>-0.79491999999999996</v>
      </c>
      <c r="U776">
        <v>-0.81864000000000003</v>
      </c>
    </row>
    <row r="777" spans="1:21" x14ac:dyDescent="0.25">
      <c r="A777" t="s">
        <v>1551</v>
      </c>
      <c r="B777">
        <v>1.63683</v>
      </c>
      <c r="C777">
        <v>1.6695899999999999</v>
      </c>
      <c r="D777">
        <v>1.68973</v>
      </c>
      <c r="E777">
        <v>1.6566099999999999</v>
      </c>
      <c r="F777">
        <v>1.6623300000000001</v>
      </c>
      <c r="G777">
        <v>1.67204</v>
      </c>
      <c r="H777">
        <v>1.7094499999999999</v>
      </c>
      <c r="I777">
        <v>1.69543</v>
      </c>
      <c r="J777">
        <v>1.6582600000000001</v>
      </c>
      <c r="K777">
        <v>1.6820200000000001</v>
      </c>
      <c r="L777">
        <v>1.67622</v>
      </c>
      <c r="M777">
        <v>1.7364599999999999</v>
      </c>
      <c r="N777">
        <v>1.7042299999999999</v>
      </c>
      <c r="O777">
        <v>1.6964300000000001</v>
      </c>
      <c r="P777">
        <v>1.69953</v>
      </c>
      <c r="Q777">
        <v>1.69234</v>
      </c>
      <c r="R777">
        <v>1.6882900000000001</v>
      </c>
      <c r="S777">
        <v>1.6626099999999999</v>
      </c>
      <c r="T777">
        <v>1.6871400000000001</v>
      </c>
      <c r="U777">
        <v>1.73828</v>
      </c>
    </row>
    <row r="778" spans="1:21" x14ac:dyDescent="0.25">
      <c r="A778" t="s">
        <v>1552</v>
      </c>
      <c r="B778">
        <v>0.79864000000000002</v>
      </c>
      <c r="C778">
        <v>0.79801999999999995</v>
      </c>
      <c r="D778">
        <v>0.79476999999999998</v>
      </c>
      <c r="E778">
        <v>0.79596</v>
      </c>
      <c r="F778">
        <v>0.80149999999999999</v>
      </c>
      <c r="G778">
        <v>0.78996999999999995</v>
      </c>
      <c r="H778">
        <v>0.79657</v>
      </c>
      <c r="I778">
        <v>0.78286</v>
      </c>
      <c r="J778">
        <v>0.81025000000000003</v>
      </c>
      <c r="K778">
        <v>0.78686</v>
      </c>
      <c r="L778">
        <v>0.79676999999999998</v>
      </c>
      <c r="M778">
        <v>0.80162999999999995</v>
      </c>
      <c r="N778">
        <v>0.83004999999999995</v>
      </c>
      <c r="O778">
        <v>0.80167999999999995</v>
      </c>
      <c r="P778">
        <v>0.80852000000000002</v>
      </c>
      <c r="Q778">
        <v>0.80747999999999998</v>
      </c>
      <c r="R778">
        <v>0.82121</v>
      </c>
      <c r="S778">
        <v>0.80733999999999995</v>
      </c>
      <c r="T778">
        <v>0.80601999999999996</v>
      </c>
      <c r="U778">
        <v>0.79832000000000003</v>
      </c>
    </row>
    <row r="779" spans="1:21" x14ac:dyDescent="0.25">
      <c r="A779" t="s">
        <v>1553</v>
      </c>
      <c r="B779">
        <v>1.62602</v>
      </c>
      <c r="C779">
        <v>1.62893</v>
      </c>
      <c r="D779">
        <v>1.6249499999999999</v>
      </c>
      <c r="E779">
        <v>1.6196200000000001</v>
      </c>
      <c r="F779">
        <v>1.6254599999999999</v>
      </c>
      <c r="G779">
        <v>1.6183399999999999</v>
      </c>
      <c r="H779">
        <v>1.6180300000000001</v>
      </c>
      <c r="I779">
        <v>1.6440699999999999</v>
      </c>
      <c r="J779">
        <v>1.6206199999999999</v>
      </c>
      <c r="K779">
        <v>1.6254200000000001</v>
      </c>
      <c r="L779">
        <v>1.6311199999999999</v>
      </c>
      <c r="M779">
        <v>1.6118600000000001</v>
      </c>
      <c r="N779">
        <v>1.6015699999999999</v>
      </c>
      <c r="O779">
        <v>1.61886</v>
      </c>
      <c r="P779">
        <v>1.6056699999999999</v>
      </c>
      <c r="Q779">
        <v>1.61459</v>
      </c>
      <c r="R779">
        <v>1.6041000000000001</v>
      </c>
      <c r="S779">
        <v>1.6051299999999999</v>
      </c>
      <c r="T779">
        <v>1.609</v>
      </c>
      <c r="U779">
        <v>1.6254500000000001</v>
      </c>
    </row>
    <row r="780" spans="1:21" x14ac:dyDescent="0.25">
      <c r="A780" t="s">
        <v>1554</v>
      </c>
      <c r="B780">
        <v>-0.82737000000000005</v>
      </c>
      <c r="C780">
        <v>-0.83091000000000004</v>
      </c>
      <c r="D780">
        <v>-0.83018000000000003</v>
      </c>
      <c r="E780">
        <v>-0.82365999999999995</v>
      </c>
      <c r="F780">
        <v>-0.82396000000000003</v>
      </c>
      <c r="G780">
        <v>-0.82835999999999999</v>
      </c>
      <c r="H780">
        <v>-0.82145999999999997</v>
      </c>
      <c r="I780">
        <v>-0.86121000000000003</v>
      </c>
      <c r="J780">
        <v>-0.81037999999999999</v>
      </c>
      <c r="K780">
        <v>-0.83855999999999997</v>
      </c>
      <c r="L780">
        <v>-0.83435000000000004</v>
      </c>
      <c r="M780">
        <v>-0.81023000000000001</v>
      </c>
      <c r="N780">
        <v>-0.77151999999999998</v>
      </c>
      <c r="O780">
        <v>-0.81718000000000002</v>
      </c>
      <c r="P780">
        <v>-0.79715000000000003</v>
      </c>
      <c r="Q780">
        <v>-0.80710999999999999</v>
      </c>
      <c r="R780">
        <v>-0.78288999999999997</v>
      </c>
      <c r="S780">
        <v>-0.79779</v>
      </c>
      <c r="T780">
        <v>-0.80298999999999998</v>
      </c>
      <c r="U780">
        <v>-0.82713000000000003</v>
      </c>
    </row>
    <row r="781" spans="1:21" x14ac:dyDescent="0.25">
      <c r="A781" t="s">
        <v>1555</v>
      </c>
      <c r="B781">
        <v>1.63676</v>
      </c>
      <c r="C781">
        <v>1.6697200000000001</v>
      </c>
      <c r="D781">
        <v>1.6897</v>
      </c>
      <c r="E781">
        <v>1.65672</v>
      </c>
      <c r="F781">
        <v>1.6624699999999999</v>
      </c>
      <c r="G781">
        <v>1.6720299999999999</v>
      </c>
      <c r="H781">
        <v>1.7094499999999999</v>
      </c>
      <c r="I781">
        <v>1.6953400000000001</v>
      </c>
      <c r="J781">
        <v>1.65802</v>
      </c>
      <c r="K781">
        <v>1.68201</v>
      </c>
      <c r="L781">
        <v>1.6762600000000001</v>
      </c>
      <c r="M781">
        <v>1.73641</v>
      </c>
      <c r="N781">
        <v>1.7043600000000001</v>
      </c>
      <c r="O781">
        <v>1.6964300000000001</v>
      </c>
      <c r="P781">
        <v>1.69953</v>
      </c>
      <c r="Q781">
        <v>1.6922299999999999</v>
      </c>
      <c r="R781">
        <v>1.68814</v>
      </c>
      <c r="S781">
        <v>1.66266</v>
      </c>
      <c r="T781">
        <v>1.68719</v>
      </c>
      <c r="U781">
        <v>1.73837</v>
      </c>
    </row>
    <row r="782" spans="1:21" x14ac:dyDescent="0.25">
      <c r="A782" t="s">
        <v>1556</v>
      </c>
      <c r="B782">
        <v>0.79447999999999996</v>
      </c>
      <c r="C782">
        <v>0.79347000000000001</v>
      </c>
      <c r="D782">
        <v>0.79044999999999999</v>
      </c>
      <c r="E782">
        <v>0.79147000000000001</v>
      </c>
      <c r="F782">
        <v>0.79747999999999997</v>
      </c>
      <c r="G782">
        <v>0.78580000000000005</v>
      </c>
      <c r="H782">
        <v>0.79242000000000001</v>
      </c>
      <c r="I782">
        <v>0.77871000000000001</v>
      </c>
      <c r="J782">
        <v>0.80593999999999999</v>
      </c>
      <c r="K782">
        <v>0.78269</v>
      </c>
      <c r="L782">
        <v>0.79261999999999999</v>
      </c>
      <c r="M782">
        <v>0.79764000000000002</v>
      </c>
      <c r="N782">
        <v>0.82574999999999998</v>
      </c>
      <c r="O782">
        <v>0.79757</v>
      </c>
      <c r="P782">
        <v>0.80445</v>
      </c>
      <c r="Q782">
        <v>0.80308000000000002</v>
      </c>
      <c r="R782">
        <v>0.81684999999999997</v>
      </c>
      <c r="S782">
        <v>0.80318000000000001</v>
      </c>
      <c r="T782">
        <v>0.80164000000000002</v>
      </c>
      <c r="U782">
        <v>0.79417000000000004</v>
      </c>
    </row>
    <row r="783" spans="1:21" x14ac:dyDescent="0.25">
      <c r="A783" t="s">
        <v>1557</v>
      </c>
      <c r="B783">
        <v>1.6303099999999999</v>
      </c>
      <c r="C783">
        <v>1.6333800000000001</v>
      </c>
      <c r="D783">
        <v>1.62931</v>
      </c>
      <c r="E783">
        <v>1.62398</v>
      </c>
      <c r="F783">
        <v>1.6293899999999999</v>
      </c>
      <c r="G783">
        <v>1.62279</v>
      </c>
      <c r="H783">
        <v>1.6222300000000001</v>
      </c>
      <c r="I783">
        <v>1.6485000000000001</v>
      </c>
      <c r="J783">
        <v>1.6250199999999999</v>
      </c>
      <c r="K783">
        <v>1.62948</v>
      </c>
      <c r="L783">
        <v>1.63537</v>
      </c>
      <c r="M783">
        <v>1.61589</v>
      </c>
      <c r="N783">
        <v>1.6060000000000001</v>
      </c>
      <c r="O783">
        <v>1.6229199999999999</v>
      </c>
      <c r="P783">
        <v>1.60989</v>
      </c>
      <c r="Q783">
        <v>1.61921</v>
      </c>
      <c r="R783">
        <v>1.6084499999999999</v>
      </c>
      <c r="S783">
        <v>1.6092</v>
      </c>
      <c r="T783">
        <v>1.6134200000000001</v>
      </c>
      <c r="U783">
        <v>1.62965</v>
      </c>
    </row>
    <row r="784" spans="1:21" x14ac:dyDescent="0.25">
      <c r="A784" t="s">
        <v>1558</v>
      </c>
      <c r="B784">
        <v>-0.83582999999999996</v>
      </c>
      <c r="C784">
        <v>-0.83991000000000005</v>
      </c>
      <c r="D784">
        <v>-0.83886000000000005</v>
      </c>
      <c r="E784">
        <v>-0.83250999999999997</v>
      </c>
      <c r="F784">
        <v>-0.83191000000000004</v>
      </c>
      <c r="G784">
        <v>-0.83699000000000001</v>
      </c>
      <c r="H784">
        <v>-0.82981000000000005</v>
      </c>
      <c r="I784">
        <v>-0.86980000000000002</v>
      </c>
      <c r="J784">
        <v>-0.81906999999999996</v>
      </c>
      <c r="K784">
        <v>-0.84679000000000004</v>
      </c>
      <c r="L784">
        <v>-0.84275999999999995</v>
      </c>
      <c r="M784">
        <v>-0.81823999999999997</v>
      </c>
      <c r="N784">
        <v>-0.78025999999999995</v>
      </c>
      <c r="O784">
        <v>-0.82535000000000003</v>
      </c>
      <c r="P784">
        <v>-0.80544000000000004</v>
      </c>
      <c r="Q784">
        <v>-0.81613999999999998</v>
      </c>
      <c r="R784">
        <v>-0.79159000000000002</v>
      </c>
      <c r="S784">
        <v>-0.80601999999999996</v>
      </c>
      <c r="T784">
        <v>-0.81177999999999995</v>
      </c>
      <c r="U784">
        <v>-0.83548999999999995</v>
      </c>
    </row>
    <row r="785" spans="1:21" x14ac:dyDescent="0.25">
      <c r="A785" t="s">
        <v>1559</v>
      </c>
      <c r="B785">
        <v>1.6368499999999999</v>
      </c>
      <c r="C785">
        <v>1.6695899999999999</v>
      </c>
      <c r="D785">
        <v>1.68937</v>
      </c>
      <c r="E785">
        <v>1.65669</v>
      </c>
      <c r="F785">
        <v>1.66249</v>
      </c>
      <c r="G785">
        <v>1.67195</v>
      </c>
      <c r="H785">
        <v>1.7093700000000001</v>
      </c>
      <c r="I785">
        <v>1.6954899999999999</v>
      </c>
      <c r="J785">
        <v>1.6583000000000001</v>
      </c>
      <c r="K785">
        <v>1.68191</v>
      </c>
      <c r="L785">
        <v>1.67625</v>
      </c>
      <c r="M785">
        <v>1.7363</v>
      </c>
      <c r="N785">
        <v>1.70427</v>
      </c>
      <c r="O785">
        <v>1.6963200000000001</v>
      </c>
      <c r="P785">
        <v>1.69957</v>
      </c>
      <c r="Q785">
        <v>1.6922600000000001</v>
      </c>
      <c r="R785">
        <v>1.68814</v>
      </c>
      <c r="S785">
        <v>1.6626300000000001</v>
      </c>
      <c r="T785">
        <v>1.6872</v>
      </c>
      <c r="U785">
        <v>1.7382899999999999</v>
      </c>
    </row>
    <row r="786" spans="1:21" x14ac:dyDescent="0.25">
      <c r="A786" t="s">
        <v>1560</v>
      </c>
      <c r="B786">
        <v>0.79025000000000001</v>
      </c>
      <c r="C786">
        <v>0.78929000000000005</v>
      </c>
      <c r="D786">
        <v>0.78613999999999995</v>
      </c>
      <c r="E786">
        <v>0.78735999999999995</v>
      </c>
      <c r="F786">
        <v>0.79330999999999996</v>
      </c>
      <c r="G786">
        <v>0.78152999999999995</v>
      </c>
      <c r="H786">
        <v>0.78812000000000004</v>
      </c>
      <c r="I786">
        <v>0.77439999999999998</v>
      </c>
      <c r="J786">
        <v>0.80173000000000005</v>
      </c>
      <c r="K786">
        <v>0.77847</v>
      </c>
      <c r="L786">
        <v>0.78841000000000006</v>
      </c>
      <c r="M786">
        <v>0.79330000000000001</v>
      </c>
      <c r="N786">
        <v>0.82142999999999999</v>
      </c>
      <c r="O786">
        <v>0.79335</v>
      </c>
      <c r="P786">
        <v>0.80025000000000002</v>
      </c>
      <c r="Q786">
        <v>0.79886000000000001</v>
      </c>
      <c r="R786">
        <v>0.81264000000000003</v>
      </c>
      <c r="S786">
        <v>0.79886999999999997</v>
      </c>
      <c r="T786">
        <v>0.79759999999999998</v>
      </c>
      <c r="U786">
        <v>0.78998999999999997</v>
      </c>
    </row>
    <row r="787" spans="1:21" x14ac:dyDescent="0.25">
      <c r="A787" t="s">
        <v>1561</v>
      </c>
      <c r="B787">
        <v>1.6346499999999999</v>
      </c>
      <c r="C787">
        <v>1.6376299999999999</v>
      </c>
      <c r="D787">
        <v>1.63351</v>
      </c>
      <c r="E787">
        <v>1.62845</v>
      </c>
      <c r="F787">
        <v>1.63375</v>
      </c>
      <c r="G787">
        <v>1.62704</v>
      </c>
      <c r="H787">
        <v>1.6265000000000001</v>
      </c>
      <c r="I787">
        <v>1.6525799999999999</v>
      </c>
      <c r="J787">
        <v>1.62944</v>
      </c>
      <c r="K787">
        <v>1.6337900000000001</v>
      </c>
      <c r="L787">
        <v>1.63971</v>
      </c>
      <c r="M787">
        <v>1.62019</v>
      </c>
      <c r="N787">
        <v>1.61032</v>
      </c>
      <c r="O787">
        <v>1.6271800000000001</v>
      </c>
      <c r="P787">
        <v>1.61385</v>
      </c>
      <c r="Q787">
        <v>1.6235200000000001</v>
      </c>
      <c r="R787">
        <v>1.61273</v>
      </c>
      <c r="S787">
        <v>1.6134999999999999</v>
      </c>
      <c r="T787">
        <v>1.6174599999999999</v>
      </c>
      <c r="U787">
        <v>1.63378</v>
      </c>
    </row>
    <row r="788" spans="1:21" x14ac:dyDescent="0.25">
      <c r="A788" t="s">
        <v>1562</v>
      </c>
      <c r="B788">
        <v>-0.84440000000000004</v>
      </c>
      <c r="C788">
        <v>-0.84833999999999998</v>
      </c>
      <c r="D788">
        <v>-0.84736</v>
      </c>
      <c r="E788">
        <v>-0.84109</v>
      </c>
      <c r="F788">
        <v>-0.84043999999999996</v>
      </c>
      <c r="G788">
        <v>-0.84550999999999998</v>
      </c>
      <c r="H788">
        <v>-0.83838000000000001</v>
      </c>
      <c r="I788">
        <v>-0.87817999999999996</v>
      </c>
      <c r="J788">
        <v>-0.82769999999999999</v>
      </c>
      <c r="K788">
        <v>-0.85531999999999997</v>
      </c>
      <c r="L788">
        <v>-0.85128999999999999</v>
      </c>
      <c r="M788">
        <v>-0.82689000000000001</v>
      </c>
      <c r="N788">
        <v>-0.78888999999999998</v>
      </c>
      <c r="O788">
        <v>-0.83382999999999996</v>
      </c>
      <c r="P788">
        <v>-0.81359999999999999</v>
      </c>
      <c r="Q788">
        <v>-0.82465999999999995</v>
      </c>
      <c r="R788">
        <v>-0.80008999999999997</v>
      </c>
      <c r="S788">
        <v>-0.81464000000000003</v>
      </c>
      <c r="T788">
        <v>-0.81986000000000003</v>
      </c>
      <c r="U788">
        <v>-0.84379000000000004</v>
      </c>
    </row>
    <row r="789" spans="1:21" x14ac:dyDescent="0.25">
      <c r="A789" t="s">
        <v>1563</v>
      </c>
      <c r="B789">
        <v>1.6368499999999999</v>
      </c>
      <c r="C789">
        <v>1.66953</v>
      </c>
      <c r="D789">
        <v>1.68936</v>
      </c>
      <c r="E789">
        <v>1.65672</v>
      </c>
      <c r="F789">
        <v>1.6625000000000001</v>
      </c>
      <c r="G789">
        <v>1.67195</v>
      </c>
      <c r="H789">
        <v>1.7094499999999999</v>
      </c>
      <c r="I789">
        <v>1.6955</v>
      </c>
      <c r="J789">
        <v>1.65825</v>
      </c>
      <c r="K789">
        <v>1.68184</v>
      </c>
      <c r="L789">
        <v>1.67632</v>
      </c>
      <c r="M789">
        <v>1.73624</v>
      </c>
      <c r="N789">
        <v>1.7042200000000001</v>
      </c>
      <c r="O789">
        <v>1.6962299999999999</v>
      </c>
      <c r="P789">
        <v>1.6996100000000001</v>
      </c>
      <c r="Q789">
        <v>1.6922900000000001</v>
      </c>
      <c r="R789">
        <v>1.68821</v>
      </c>
      <c r="S789">
        <v>1.6626000000000001</v>
      </c>
      <c r="T789">
        <v>1.6873499999999999</v>
      </c>
      <c r="U789">
        <v>1.7385600000000001</v>
      </c>
    </row>
    <row r="790" spans="1:21" x14ac:dyDescent="0.25">
      <c r="A790" t="s">
        <v>1564</v>
      </c>
      <c r="B790">
        <v>0.78607000000000005</v>
      </c>
      <c r="C790">
        <v>0.78498999999999997</v>
      </c>
      <c r="D790">
        <v>0.78198999999999996</v>
      </c>
      <c r="E790">
        <v>0.78319000000000005</v>
      </c>
      <c r="F790">
        <v>0.78925999999999996</v>
      </c>
      <c r="G790">
        <v>0.77708999999999995</v>
      </c>
      <c r="H790">
        <v>0.78398999999999996</v>
      </c>
      <c r="I790">
        <v>0.77042999999999995</v>
      </c>
      <c r="J790">
        <v>0.79759999999999998</v>
      </c>
      <c r="K790">
        <v>0.77431000000000005</v>
      </c>
      <c r="L790">
        <v>0.78378999999999999</v>
      </c>
      <c r="M790">
        <v>0.78920000000000001</v>
      </c>
      <c r="N790">
        <v>0.81723999999999997</v>
      </c>
      <c r="O790">
        <v>0.78920000000000001</v>
      </c>
      <c r="P790">
        <v>0.79617000000000004</v>
      </c>
      <c r="Q790">
        <v>0.79451000000000005</v>
      </c>
      <c r="R790">
        <v>0.80839000000000005</v>
      </c>
      <c r="S790">
        <v>0.79459999999999997</v>
      </c>
      <c r="T790">
        <v>0.79332000000000003</v>
      </c>
      <c r="U790">
        <v>0.78591</v>
      </c>
    </row>
    <row r="791" spans="1:21" x14ac:dyDescent="0.25">
      <c r="A791" t="s">
        <v>1565</v>
      </c>
      <c r="B791">
        <v>1.63896</v>
      </c>
      <c r="C791">
        <v>1.6417900000000001</v>
      </c>
      <c r="D791">
        <v>1.6378200000000001</v>
      </c>
      <c r="E791">
        <v>1.6328199999999999</v>
      </c>
      <c r="F791">
        <v>1.63791</v>
      </c>
      <c r="G791">
        <v>1.6314599999999999</v>
      </c>
      <c r="H791">
        <v>1.6306499999999999</v>
      </c>
      <c r="I791">
        <v>1.6568700000000001</v>
      </c>
      <c r="J791">
        <v>1.63365</v>
      </c>
      <c r="K791">
        <v>1.6381699999999999</v>
      </c>
      <c r="L791">
        <v>1.64388</v>
      </c>
      <c r="M791">
        <v>1.6245700000000001</v>
      </c>
      <c r="N791">
        <v>1.6145499999999999</v>
      </c>
      <c r="O791">
        <v>1.63137</v>
      </c>
      <c r="P791">
        <v>1.61812</v>
      </c>
      <c r="Q791">
        <v>1.62784</v>
      </c>
      <c r="R791">
        <v>1.61697</v>
      </c>
      <c r="S791">
        <v>1.6177299999999999</v>
      </c>
      <c r="T791">
        <v>1.62191</v>
      </c>
      <c r="U791">
        <v>1.6381300000000001</v>
      </c>
    </row>
    <row r="792" spans="1:21" x14ac:dyDescent="0.25">
      <c r="A792" t="s">
        <v>1566</v>
      </c>
      <c r="B792">
        <v>-0.85289000000000004</v>
      </c>
      <c r="C792">
        <v>-0.85680999999999996</v>
      </c>
      <c r="D792">
        <v>-0.85582999999999998</v>
      </c>
      <c r="E792">
        <v>-0.84963</v>
      </c>
      <c r="F792">
        <v>-0.84865000000000002</v>
      </c>
      <c r="G792">
        <v>-0.85436999999999996</v>
      </c>
      <c r="H792">
        <v>-0.84665000000000001</v>
      </c>
      <c r="I792">
        <v>-0.88643000000000005</v>
      </c>
      <c r="J792">
        <v>-0.83604999999999996</v>
      </c>
      <c r="K792">
        <v>-0.86385999999999996</v>
      </c>
      <c r="L792">
        <v>-0.86009000000000002</v>
      </c>
      <c r="M792">
        <v>-0.83536999999999995</v>
      </c>
      <c r="N792">
        <v>-0.79730999999999996</v>
      </c>
      <c r="O792">
        <v>-0.84216999999999997</v>
      </c>
      <c r="P792">
        <v>-0.82194999999999996</v>
      </c>
      <c r="Q792">
        <v>-0.83333000000000002</v>
      </c>
      <c r="R792">
        <v>-0.80857999999999997</v>
      </c>
      <c r="S792">
        <v>-0.82313000000000003</v>
      </c>
      <c r="T792">
        <v>-0.82859000000000005</v>
      </c>
      <c r="U792">
        <v>-0.85221999999999998</v>
      </c>
    </row>
    <row r="793" spans="1:21" x14ac:dyDescent="0.25">
      <c r="A793" t="s">
        <v>1567</v>
      </c>
      <c r="B793">
        <v>1.63689</v>
      </c>
      <c r="C793">
        <v>1.6695199999999999</v>
      </c>
      <c r="D793">
        <v>1.68947</v>
      </c>
      <c r="E793">
        <v>1.6567099999999999</v>
      </c>
      <c r="F793">
        <v>1.66252</v>
      </c>
      <c r="G793">
        <v>1.6719999999999999</v>
      </c>
      <c r="H793">
        <v>1.7093100000000001</v>
      </c>
      <c r="I793">
        <v>1.6954400000000001</v>
      </c>
      <c r="J793">
        <v>1.6581399999999999</v>
      </c>
      <c r="K793">
        <v>1.6818200000000001</v>
      </c>
      <c r="L793">
        <v>1.67628</v>
      </c>
      <c r="M793">
        <v>1.7361500000000001</v>
      </c>
      <c r="N793">
        <v>1.7042600000000001</v>
      </c>
      <c r="O793">
        <v>1.6963299999999999</v>
      </c>
      <c r="P793">
        <v>1.69943</v>
      </c>
      <c r="Q793">
        <v>1.6923699999999999</v>
      </c>
      <c r="R793">
        <v>1.68824</v>
      </c>
      <c r="S793">
        <v>1.6625099999999999</v>
      </c>
      <c r="T793">
        <v>1.68736</v>
      </c>
      <c r="U793">
        <v>1.73828</v>
      </c>
    </row>
    <row r="794" spans="1:21" x14ac:dyDescent="0.25">
      <c r="A794" t="s">
        <v>1568</v>
      </c>
      <c r="B794">
        <v>0.78176000000000001</v>
      </c>
      <c r="C794">
        <v>0.78061000000000003</v>
      </c>
      <c r="D794">
        <v>0.77786</v>
      </c>
      <c r="E794">
        <v>0.77875000000000005</v>
      </c>
      <c r="F794">
        <v>0.78486999999999996</v>
      </c>
      <c r="G794">
        <v>0.77273999999999998</v>
      </c>
      <c r="H794">
        <v>0.77978999999999998</v>
      </c>
      <c r="I794">
        <v>0.76632999999999996</v>
      </c>
      <c r="J794">
        <v>0.79335</v>
      </c>
      <c r="K794">
        <v>0.77002000000000004</v>
      </c>
      <c r="L794">
        <v>0.77973000000000003</v>
      </c>
      <c r="M794">
        <v>0.78486</v>
      </c>
      <c r="N794">
        <v>0.81294999999999995</v>
      </c>
      <c r="O794">
        <v>0.78498000000000001</v>
      </c>
      <c r="P794">
        <v>0.79213999999999996</v>
      </c>
      <c r="Q794">
        <v>0.79017999999999999</v>
      </c>
      <c r="R794">
        <v>0.80437000000000003</v>
      </c>
      <c r="S794">
        <v>0.79025999999999996</v>
      </c>
      <c r="T794">
        <v>0.78907000000000005</v>
      </c>
      <c r="U794">
        <v>0.78178000000000003</v>
      </c>
    </row>
    <row r="795" spans="1:21" x14ac:dyDescent="0.25">
      <c r="A795" t="s">
        <v>1569</v>
      </c>
      <c r="B795">
        <v>1.64324</v>
      </c>
      <c r="C795">
        <v>1.6457999999999999</v>
      </c>
      <c r="D795">
        <v>1.64218</v>
      </c>
      <c r="E795">
        <v>1.6369100000000001</v>
      </c>
      <c r="F795">
        <v>1.64191</v>
      </c>
      <c r="G795">
        <v>1.63564</v>
      </c>
      <c r="H795">
        <v>1.63496</v>
      </c>
      <c r="I795">
        <v>1.6611800000000001</v>
      </c>
      <c r="J795">
        <v>1.6379300000000001</v>
      </c>
      <c r="K795">
        <v>1.6424099999999999</v>
      </c>
      <c r="L795">
        <v>1.64846</v>
      </c>
      <c r="M795">
        <v>1.62879</v>
      </c>
      <c r="N795">
        <v>1.6187499999999999</v>
      </c>
      <c r="O795">
        <v>1.6355200000000001</v>
      </c>
      <c r="P795">
        <v>1.6222300000000001</v>
      </c>
      <c r="Q795">
        <v>1.6319699999999999</v>
      </c>
      <c r="R795">
        <v>1.6213500000000001</v>
      </c>
      <c r="S795">
        <v>1.62191</v>
      </c>
      <c r="T795">
        <v>1.6257200000000001</v>
      </c>
      <c r="U795">
        <v>1.6424000000000001</v>
      </c>
    </row>
    <row r="796" spans="1:21" x14ac:dyDescent="0.25">
      <c r="A796" t="s">
        <v>1570</v>
      </c>
      <c r="B796">
        <v>-0.86148000000000002</v>
      </c>
      <c r="C796">
        <v>-0.86519000000000001</v>
      </c>
      <c r="D796">
        <v>-0.86431999999999998</v>
      </c>
      <c r="E796">
        <v>-0.85816000000000003</v>
      </c>
      <c r="F796">
        <v>-0.85704000000000002</v>
      </c>
      <c r="G796">
        <v>-0.86289000000000005</v>
      </c>
      <c r="H796">
        <v>-0.85516999999999999</v>
      </c>
      <c r="I796">
        <v>-0.89483999999999997</v>
      </c>
      <c r="J796">
        <v>-0.84458</v>
      </c>
      <c r="K796">
        <v>-0.87239</v>
      </c>
      <c r="L796">
        <v>-0.86873</v>
      </c>
      <c r="M796">
        <v>-0.84392999999999996</v>
      </c>
      <c r="N796">
        <v>-0.80579999999999996</v>
      </c>
      <c r="O796">
        <v>-0.85053999999999996</v>
      </c>
      <c r="P796">
        <v>-0.83008999999999999</v>
      </c>
      <c r="Q796">
        <v>-0.84179000000000004</v>
      </c>
      <c r="R796">
        <v>-0.81696999999999997</v>
      </c>
      <c r="S796">
        <v>-0.83164000000000005</v>
      </c>
      <c r="T796">
        <v>-0.83665</v>
      </c>
      <c r="U796">
        <v>-0.86062000000000005</v>
      </c>
    </row>
    <row r="797" spans="1:21" x14ac:dyDescent="0.25">
      <c r="A797" t="s">
        <v>1571</v>
      </c>
      <c r="B797">
        <v>1.6367400000000001</v>
      </c>
      <c r="C797">
        <v>1.6694800000000001</v>
      </c>
      <c r="D797">
        <v>1.6894100000000001</v>
      </c>
      <c r="E797">
        <v>1.6566700000000001</v>
      </c>
      <c r="F797">
        <v>1.6625000000000001</v>
      </c>
      <c r="G797">
        <v>1.67194</v>
      </c>
      <c r="H797">
        <v>1.70922</v>
      </c>
      <c r="I797">
        <v>1.6953100000000001</v>
      </c>
      <c r="J797">
        <v>1.6580299999999999</v>
      </c>
      <c r="K797">
        <v>1.6818500000000001</v>
      </c>
      <c r="L797">
        <v>1.67631</v>
      </c>
      <c r="M797">
        <v>1.73637</v>
      </c>
      <c r="N797">
        <v>1.7042600000000001</v>
      </c>
      <c r="O797">
        <v>1.6964300000000001</v>
      </c>
      <c r="P797">
        <v>1.6993499999999999</v>
      </c>
      <c r="Q797">
        <v>1.69221</v>
      </c>
      <c r="R797">
        <v>1.68818</v>
      </c>
      <c r="S797">
        <v>1.6625700000000001</v>
      </c>
      <c r="T797">
        <v>1.68736</v>
      </c>
      <c r="U797">
        <v>1.73831</v>
      </c>
    </row>
    <row r="798" spans="1:21" x14ac:dyDescent="0.25">
      <c r="A798" t="s">
        <v>1572</v>
      </c>
      <c r="B798">
        <v>0.77749000000000001</v>
      </c>
      <c r="C798">
        <v>0.77697000000000005</v>
      </c>
      <c r="D798">
        <v>0.77324999999999999</v>
      </c>
      <c r="E798">
        <v>0.77475000000000005</v>
      </c>
      <c r="F798">
        <v>0.78086</v>
      </c>
      <c r="G798">
        <v>0.76841999999999999</v>
      </c>
      <c r="H798">
        <v>0.77546000000000004</v>
      </c>
      <c r="I798">
        <v>0.76210999999999995</v>
      </c>
      <c r="J798">
        <v>0.78937999999999997</v>
      </c>
      <c r="K798">
        <v>0.76580000000000004</v>
      </c>
      <c r="L798">
        <v>0.77575000000000005</v>
      </c>
      <c r="M798">
        <v>0.78097000000000005</v>
      </c>
      <c r="N798">
        <v>0.80916999999999994</v>
      </c>
      <c r="O798">
        <v>0.78066000000000002</v>
      </c>
      <c r="P798">
        <v>0.78842000000000001</v>
      </c>
      <c r="Q798">
        <v>0.78578000000000003</v>
      </c>
      <c r="R798">
        <v>0.80001</v>
      </c>
      <c r="S798">
        <v>0.78642999999999996</v>
      </c>
      <c r="T798">
        <v>0.78480000000000005</v>
      </c>
      <c r="U798">
        <v>0.77788999999999997</v>
      </c>
    </row>
    <row r="799" spans="1:21" x14ac:dyDescent="0.25">
      <c r="A799" t="s">
        <v>1573</v>
      </c>
      <c r="B799">
        <v>1.6476999999999999</v>
      </c>
      <c r="C799">
        <v>1.64958</v>
      </c>
      <c r="D799">
        <v>1.64673</v>
      </c>
      <c r="E799">
        <v>1.6411100000000001</v>
      </c>
      <c r="F799">
        <v>1.6458999999999999</v>
      </c>
      <c r="G799">
        <v>1.64005</v>
      </c>
      <c r="H799">
        <v>1.63923</v>
      </c>
      <c r="I799">
        <v>1.66544</v>
      </c>
      <c r="J799">
        <v>1.64191</v>
      </c>
      <c r="K799">
        <v>1.6467400000000001</v>
      </c>
      <c r="L799">
        <v>1.6523300000000001</v>
      </c>
      <c r="M799">
        <v>1.63289</v>
      </c>
      <c r="N799">
        <v>1.62279</v>
      </c>
      <c r="O799">
        <v>1.63992</v>
      </c>
      <c r="P799">
        <v>1.62636</v>
      </c>
      <c r="Q799">
        <v>1.63656</v>
      </c>
      <c r="R799">
        <v>1.62568</v>
      </c>
      <c r="S799">
        <v>1.62598</v>
      </c>
      <c r="T799">
        <v>1.6298299999999999</v>
      </c>
      <c r="U799">
        <v>1.64649</v>
      </c>
    </row>
    <row r="800" spans="1:21" x14ac:dyDescent="0.25">
      <c r="A800" t="s">
        <v>1574</v>
      </c>
      <c r="B800">
        <v>-0.87019999999999997</v>
      </c>
      <c r="C800">
        <v>-0.87261</v>
      </c>
      <c r="D800">
        <v>-0.87348000000000003</v>
      </c>
      <c r="E800">
        <v>-0.86636000000000002</v>
      </c>
      <c r="F800">
        <v>-0.86504999999999999</v>
      </c>
      <c r="G800">
        <v>-0.87161999999999995</v>
      </c>
      <c r="H800">
        <v>-0.86377000000000004</v>
      </c>
      <c r="I800">
        <v>-0.90332999999999997</v>
      </c>
      <c r="J800">
        <v>-0.85251999999999994</v>
      </c>
      <c r="K800">
        <v>-0.88093999999999995</v>
      </c>
      <c r="L800">
        <v>-0.87658999999999998</v>
      </c>
      <c r="M800">
        <v>-0.85192000000000001</v>
      </c>
      <c r="N800">
        <v>-0.81362000000000001</v>
      </c>
      <c r="O800">
        <v>-0.85926000000000002</v>
      </c>
      <c r="P800">
        <v>-0.83794000000000002</v>
      </c>
      <c r="Q800">
        <v>-0.85077999999999998</v>
      </c>
      <c r="R800">
        <v>-0.82567000000000002</v>
      </c>
      <c r="S800">
        <v>-0.83955000000000002</v>
      </c>
      <c r="T800">
        <v>-0.84502999999999995</v>
      </c>
      <c r="U800">
        <v>-0.86860000000000004</v>
      </c>
    </row>
    <row r="801" spans="1:21" x14ac:dyDescent="0.25">
      <c r="A801" t="s">
        <v>1575</v>
      </c>
      <c r="B801">
        <v>1.63666</v>
      </c>
      <c r="C801">
        <v>1.6694800000000001</v>
      </c>
      <c r="D801">
        <v>1.6894</v>
      </c>
      <c r="E801">
        <v>1.6567799999999999</v>
      </c>
      <c r="F801">
        <v>1.66256</v>
      </c>
      <c r="G801">
        <v>1.6720600000000001</v>
      </c>
      <c r="H801">
        <v>1.70936</v>
      </c>
      <c r="I801">
        <v>1.6952400000000001</v>
      </c>
      <c r="J801">
        <v>1.65808</v>
      </c>
      <c r="K801">
        <v>1.6819599999999999</v>
      </c>
      <c r="L801">
        <v>1.67618</v>
      </c>
      <c r="M801">
        <v>1.73614</v>
      </c>
      <c r="N801">
        <v>1.7042299999999999</v>
      </c>
      <c r="O801">
        <v>1.6964900000000001</v>
      </c>
      <c r="P801">
        <v>1.6994199999999999</v>
      </c>
      <c r="Q801">
        <v>1.6923699999999999</v>
      </c>
      <c r="R801">
        <v>1.6881600000000001</v>
      </c>
      <c r="S801">
        <v>1.6624699999999999</v>
      </c>
      <c r="T801">
        <v>1.6873199999999999</v>
      </c>
      <c r="U801">
        <v>1.73838</v>
      </c>
    </row>
    <row r="802" spans="1:21" x14ac:dyDescent="0.25">
      <c r="A802" t="s">
        <v>1576</v>
      </c>
      <c r="B802">
        <v>0.77325999999999995</v>
      </c>
      <c r="C802">
        <v>0.77285999999999999</v>
      </c>
      <c r="D802">
        <v>0.76905000000000001</v>
      </c>
      <c r="E802">
        <v>0.77061000000000002</v>
      </c>
      <c r="F802">
        <v>0.77659999999999996</v>
      </c>
      <c r="G802">
        <v>0.76412999999999998</v>
      </c>
      <c r="H802">
        <v>0.77107999999999999</v>
      </c>
      <c r="I802">
        <v>0.75790999999999997</v>
      </c>
      <c r="J802">
        <v>0.78500999999999999</v>
      </c>
      <c r="K802">
        <v>0.76160000000000005</v>
      </c>
      <c r="L802">
        <v>0.77149999999999996</v>
      </c>
      <c r="M802">
        <v>0.77671000000000001</v>
      </c>
      <c r="N802">
        <v>0.80493999999999999</v>
      </c>
      <c r="O802">
        <v>0.77639000000000002</v>
      </c>
      <c r="P802">
        <v>0.78424000000000005</v>
      </c>
      <c r="Q802">
        <v>0.78154000000000001</v>
      </c>
      <c r="R802">
        <v>0.79588000000000003</v>
      </c>
      <c r="S802">
        <v>0.78227000000000002</v>
      </c>
      <c r="T802">
        <v>0.78083000000000002</v>
      </c>
      <c r="U802">
        <v>0.77371000000000001</v>
      </c>
    </row>
    <row r="803" spans="1:21" x14ac:dyDescent="0.25">
      <c r="A803" t="s">
        <v>1577</v>
      </c>
      <c r="B803">
        <v>1.6519600000000001</v>
      </c>
      <c r="C803">
        <v>1.65377</v>
      </c>
      <c r="D803">
        <v>1.65097</v>
      </c>
      <c r="E803">
        <v>1.6454200000000001</v>
      </c>
      <c r="F803">
        <v>1.65011</v>
      </c>
      <c r="G803">
        <v>1.6441399999999999</v>
      </c>
      <c r="H803">
        <v>1.6433199999999999</v>
      </c>
      <c r="I803">
        <v>1.6694800000000001</v>
      </c>
      <c r="J803">
        <v>1.6461399999999999</v>
      </c>
      <c r="K803">
        <v>1.65096</v>
      </c>
      <c r="L803">
        <v>1.6566099999999999</v>
      </c>
      <c r="M803">
        <v>1.6373200000000001</v>
      </c>
      <c r="N803">
        <v>1.62706</v>
      </c>
      <c r="O803">
        <v>1.6439699999999999</v>
      </c>
      <c r="P803">
        <v>1.63035</v>
      </c>
      <c r="Q803">
        <v>1.64073</v>
      </c>
      <c r="R803">
        <v>1.62992</v>
      </c>
      <c r="S803">
        <v>1.6304700000000001</v>
      </c>
      <c r="T803">
        <v>1.6338200000000001</v>
      </c>
      <c r="U803">
        <v>1.6506799999999999</v>
      </c>
    </row>
    <row r="804" spans="1:21" x14ac:dyDescent="0.25">
      <c r="A804" t="s">
        <v>1578</v>
      </c>
      <c r="B804">
        <v>-0.87870000000000004</v>
      </c>
      <c r="C804">
        <v>-0.88090000000000002</v>
      </c>
      <c r="D804">
        <v>-0.88192000000000004</v>
      </c>
      <c r="E804">
        <v>-0.87480999999999998</v>
      </c>
      <c r="F804">
        <v>-0.87351999999999996</v>
      </c>
      <c r="G804">
        <v>-0.88002000000000002</v>
      </c>
      <c r="H804">
        <v>-0.87222999999999995</v>
      </c>
      <c r="I804">
        <v>-0.91157999999999995</v>
      </c>
      <c r="J804">
        <v>-0.86114000000000002</v>
      </c>
      <c r="K804">
        <v>-0.88936999999999999</v>
      </c>
      <c r="L804">
        <v>-0.88510999999999995</v>
      </c>
      <c r="M804">
        <v>-0.86062000000000005</v>
      </c>
      <c r="N804">
        <v>-0.82211999999999996</v>
      </c>
      <c r="O804">
        <v>-0.86758000000000002</v>
      </c>
      <c r="P804">
        <v>-0.84611000000000003</v>
      </c>
      <c r="Q804">
        <v>-0.85919000000000001</v>
      </c>
      <c r="R804">
        <v>-0.83404</v>
      </c>
      <c r="S804">
        <v>-0.84819999999999995</v>
      </c>
      <c r="T804">
        <v>-0.85299000000000003</v>
      </c>
      <c r="U804">
        <v>-0.87697000000000003</v>
      </c>
    </row>
    <row r="805" spans="1:21" x14ac:dyDescent="0.25">
      <c r="A805" t="s">
        <v>1579</v>
      </c>
      <c r="B805">
        <v>1.6366799999999999</v>
      </c>
      <c r="C805">
        <v>1.6694599999999999</v>
      </c>
      <c r="D805">
        <v>1.6892199999999999</v>
      </c>
      <c r="E805">
        <v>1.6568099999999999</v>
      </c>
      <c r="F805">
        <v>1.6626000000000001</v>
      </c>
      <c r="G805">
        <v>1.6719900000000001</v>
      </c>
      <c r="H805">
        <v>1.7092499999999999</v>
      </c>
      <c r="I805">
        <v>1.6952199999999999</v>
      </c>
      <c r="J805">
        <v>1.6580900000000001</v>
      </c>
      <c r="K805">
        <v>1.68191</v>
      </c>
      <c r="L805">
        <v>1.67614</v>
      </c>
      <c r="M805">
        <v>1.73627</v>
      </c>
      <c r="N805">
        <v>1.7041999999999999</v>
      </c>
      <c r="O805">
        <v>1.6963600000000001</v>
      </c>
      <c r="P805">
        <v>1.6994499999999999</v>
      </c>
      <c r="Q805">
        <v>1.6922900000000001</v>
      </c>
      <c r="R805">
        <v>1.6884399999999999</v>
      </c>
      <c r="S805">
        <v>1.6626000000000001</v>
      </c>
      <c r="T805">
        <v>1.6873</v>
      </c>
      <c r="U805">
        <v>1.7381599999999999</v>
      </c>
    </row>
    <row r="806" spans="1:21" x14ac:dyDescent="0.25">
      <c r="A806" t="s">
        <v>1580</v>
      </c>
      <c r="B806">
        <v>0.76909000000000005</v>
      </c>
      <c r="C806">
        <v>0.76861999999999997</v>
      </c>
      <c r="D806">
        <v>0.76502000000000003</v>
      </c>
      <c r="E806">
        <v>0.76642999999999994</v>
      </c>
      <c r="F806">
        <v>0.77251999999999998</v>
      </c>
      <c r="G806">
        <v>0.75992000000000004</v>
      </c>
      <c r="H806">
        <v>0.76705000000000001</v>
      </c>
      <c r="I806">
        <v>0.75385999999999997</v>
      </c>
      <c r="J806">
        <v>0.78093999999999997</v>
      </c>
      <c r="K806">
        <v>0.75738000000000005</v>
      </c>
      <c r="L806">
        <v>0.76695000000000002</v>
      </c>
      <c r="M806">
        <v>0.77254999999999996</v>
      </c>
      <c r="N806">
        <v>0.80078000000000005</v>
      </c>
      <c r="O806">
        <v>0.77222999999999997</v>
      </c>
      <c r="P806">
        <v>0.78019000000000005</v>
      </c>
      <c r="Q806">
        <v>0.77727000000000002</v>
      </c>
      <c r="R806">
        <v>0.79159000000000002</v>
      </c>
      <c r="S806">
        <v>0.77798999999999996</v>
      </c>
      <c r="T806">
        <v>0.77653000000000005</v>
      </c>
      <c r="U806">
        <v>0.76956999999999998</v>
      </c>
    </row>
    <row r="807" spans="1:21" x14ac:dyDescent="0.25">
      <c r="A807" t="s">
        <v>1581</v>
      </c>
      <c r="B807">
        <v>1.6561600000000001</v>
      </c>
      <c r="C807">
        <v>1.6580900000000001</v>
      </c>
      <c r="D807">
        <v>1.65541</v>
      </c>
      <c r="E807">
        <v>1.64971</v>
      </c>
      <c r="F807">
        <v>1.65415</v>
      </c>
      <c r="G807">
        <v>1.6487400000000001</v>
      </c>
      <c r="H807">
        <v>1.6475900000000001</v>
      </c>
      <c r="I807">
        <v>1.67363</v>
      </c>
      <c r="J807">
        <v>1.6503399999999999</v>
      </c>
      <c r="K807">
        <v>1.6553199999999999</v>
      </c>
      <c r="L807">
        <v>1.66086</v>
      </c>
      <c r="M807">
        <v>1.6414800000000001</v>
      </c>
      <c r="N807">
        <v>1.6313200000000001</v>
      </c>
      <c r="O807">
        <v>1.6480600000000001</v>
      </c>
      <c r="P807">
        <v>1.63446</v>
      </c>
      <c r="Q807">
        <v>1.6450199999999999</v>
      </c>
      <c r="R807">
        <v>1.63405</v>
      </c>
      <c r="S807">
        <v>1.6346000000000001</v>
      </c>
      <c r="T807">
        <v>1.6383099999999999</v>
      </c>
      <c r="U807">
        <v>1.6547700000000001</v>
      </c>
    </row>
    <row r="808" spans="1:21" x14ac:dyDescent="0.25">
      <c r="A808" t="s">
        <v>1582</v>
      </c>
      <c r="B808">
        <v>-0.88707000000000003</v>
      </c>
      <c r="C808">
        <v>-0.88946999999999998</v>
      </c>
      <c r="D808">
        <v>-0.89039000000000001</v>
      </c>
      <c r="E808">
        <v>-0.88327999999999995</v>
      </c>
      <c r="F808">
        <v>-0.88163000000000002</v>
      </c>
      <c r="G808">
        <v>-0.88882000000000005</v>
      </c>
      <c r="H808">
        <v>-0.88055000000000005</v>
      </c>
      <c r="I808">
        <v>-0.91976999999999998</v>
      </c>
      <c r="J808">
        <v>-0.86939999999999995</v>
      </c>
      <c r="K808">
        <v>-0.89793999999999996</v>
      </c>
      <c r="L808">
        <v>-0.89390999999999998</v>
      </c>
      <c r="M808">
        <v>-0.86894000000000005</v>
      </c>
      <c r="N808">
        <v>-0.83052999999999999</v>
      </c>
      <c r="O808">
        <v>-0.87583</v>
      </c>
      <c r="P808">
        <v>-0.85428000000000004</v>
      </c>
      <c r="Q808">
        <v>-0.86775000000000002</v>
      </c>
      <c r="R808">
        <v>-0.84247000000000005</v>
      </c>
      <c r="S808">
        <v>-0.85660999999999998</v>
      </c>
      <c r="T808">
        <v>-0.86177999999999999</v>
      </c>
      <c r="U808">
        <v>-0.88519999999999999</v>
      </c>
    </row>
    <row r="809" spans="1:21" x14ac:dyDescent="0.25">
      <c r="A809" t="s">
        <v>1583</v>
      </c>
      <c r="B809">
        <v>1.6367799999999999</v>
      </c>
      <c r="C809">
        <v>1.66954</v>
      </c>
      <c r="D809">
        <v>1.6892499999999999</v>
      </c>
      <c r="E809">
        <v>1.6566399999999999</v>
      </c>
      <c r="F809">
        <v>1.66248</v>
      </c>
      <c r="G809">
        <v>1.67201</v>
      </c>
      <c r="H809">
        <v>1.7092099999999999</v>
      </c>
      <c r="I809">
        <v>1.69536</v>
      </c>
      <c r="J809">
        <v>1.65802</v>
      </c>
      <c r="K809">
        <v>1.68188</v>
      </c>
      <c r="L809">
        <v>1.67608</v>
      </c>
      <c r="M809">
        <v>1.73611</v>
      </c>
      <c r="N809">
        <v>1.7042999999999999</v>
      </c>
      <c r="O809">
        <v>1.6962699999999999</v>
      </c>
      <c r="P809">
        <v>1.6993400000000001</v>
      </c>
      <c r="Q809">
        <v>1.6923299999999999</v>
      </c>
      <c r="R809">
        <v>1.6882999999999999</v>
      </c>
      <c r="S809">
        <v>1.66252</v>
      </c>
      <c r="T809">
        <v>1.68726</v>
      </c>
      <c r="U809">
        <v>1.7382200000000001</v>
      </c>
    </row>
    <row r="810" spans="1:21" x14ac:dyDescent="0.25">
      <c r="A810" t="s">
        <v>1584</v>
      </c>
      <c r="B810">
        <v>0.76493</v>
      </c>
      <c r="C810">
        <v>0.76443000000000005</v>
      </c>
      <c r="D810">
        <v>0.76071999999999995</v>
      </c>
      <c r="E810">
        <v>0.76219000000000003</v>
      </c>
      <c r="F810">
        <v>0.76859</v>
      </c>
      <c r="G810">
        <v>0.75575000000000003</v>
      </c>
      <c r="H810">
        <v>0.76275999999999999</v>
      </c>
      <c r="I810">
        <v>0.74961999999999995</v>
      </c>
      <c r="J810">
        <v>0.77666999999999997</v>
      </c>
      <c r="K810">
        <v>0.75326000000000004</v>
      </c>
      <c r="L810">
        <v>0.76266999999999996</v>
      </c>
      <c r="M810">
        <v>0.76827999999999996</v>
      </c>
      <c r="N810">
        <v>0.79652000000000001</v>
      </c>
      <c r="O810">
        <v>0.76795999999999998</v>
      </c>
      <c r="P810">
        <v>0.77615999999999996</v>
      </c>
      <c r="Q810">
        <v>0.77322000000000002</v>
      </c>
      <c r="R810">
        <v>0.78751000000000004</v>
      </c>
      <c r="S810">
        <v>0.77359</v>
      </c>
      <c r="T810">
        <v>0.77254999999999996</v>
      </c>
      <c r="U810">
        <v>0.76536999999999999</v>
      </c>
    </row>
    <row r="811" spans="1:21" x14ac:dyDescent="0.25">
      <c r="A811" t="s">
        <v>1585</v>
      </c>
      <c r="B811">
        <v>1.6605700000000001</v>
      </c>
      <c r="C811">
        <v>1.6621900000000001</v>
      </c>
      <c r="D811">
        <v>1.6595599999999999</v>
      </c>
      <c r="E811">
        <v>1.6539299999999999</v>
      </c>
      <c r="F811">
        <v>1.65866</v>
      </c>
      <c r="G811">
        <v>1.6530400000000001</v>
      </c>
      <c r="H811">
        <v>1.65181</v>
      </c>
      <c r="I811">
        <v>1.6777</v>
      </c>
      <c r="J811">
        <v>1.65469</v>
      </c>
      <c r="K811">
        <v>1.6596500000000001</v>
      </c>
      <c r="L811">
        <v>1.66516</v>
      </c>
      <c r="M811">
        <v>1.64584</v>
      </c>
      <c r="N811">
        <v>1.6355500000000001</v>
      </c>
      <c r="O811">
        <v>1.65215</v>
      </c>
      <c r="P811">
        <v>1.63863</v>
      </c>
      <c r="Q811">
        <v>1.64934</v>
      </c>
      <c r="R811">
        <v>1.6383300000000001</v>
      </c>
      <c r="S811">
        <v>1.6386799999999999</v>
      </c>
      <c r="T811">
        <v>1.64235</v>
      </c>
      <c r="U811">
        <v>1.65886</v>
      </c>
    </row>
    <row r="812" spans="1:21" x14ac:dyDescent="0.25">
      <c r="A812" t="s">
        <v>1586</v>
      </c>
      <c r="B812">
        <v>-0.89563000000000004</v>
      </c>
      <c r="C812">
        <v>-0.89776</v>
      </c>
      <c r="D812">
        <v>-0.89883000000000002</v>
      </c>
      <c r="E812">
        <v>-0.89173999999999998</v>
      </c>
      <c r="F812">
        <v>-0.89007000000000003</v>
      </c>
      <c r="G812">
        <v>-0.89727999999999997</v>
      </c>
      <c r="H812">
        <v>-0.88905000000000001</v>
      </c>
      <c r="I812">
        <v>-0.92808000000000002</v>
      </c>
      <c r="J812">
        <v>-0.87800999999999996</v>
      </c>
      <c r="K812">
        <v>-0.90639000000000003</v>
      </c>
      <c r="L812">
        <v>-0.90249000000000001</v>
      </c>
      <c r="M812">
        <v>-0.87756000000000001</v>
      </c>
      <c r="N812">
        <v>-0.83904000000000001</v>
      </c>
      <c r="O812">
        <v>-0.88419000000000003</v>
      </c>
      <c r="P812">
        <v>-0.86246999999999996</v>
      </c>
      <c r="Q812">
        <v>-0.87612000000000001</v>
      </c>
      <c r="R812">
        <v>-0.85082000000000002</v>
      </c>
      <c r="S812">
        <v>-0.86509999999999998</v>
      </c>
      <c r="T812">
        <v>-0.86978999999999995</v>
      </c>
      <c r="U812">
        <v>-0.89349000000000001</v>
      </c>
    </row>
    <row r="813" spans="1:21" x14ac:dyDescent="0.25">
      <c r="A813" t="s">
        <v>1587</v>
      </c>
      <c r="B813">
        <v>1.6368199999999999</v>
      </c>
      <c r="C813">
        <v>1.6695500000000001</v>
      </c>
      <c r="D813">
        <v>1.6894</v>
      </c>
      <c r="E813">
        <v>1.65663</v>
      </c>
      <c r="F813">
        <v>1.6625399999999999</v>
      </c>
      <c r="G813">
        <v>1.67191</v>
      </c>
      <c r="H813">
        <v>1.7091099999999999</v>
      </c>
      <c r="I813">
        <v>1.69516</v>
      </c>
      <c r="J813">
        <v>1.6581699999999999</v>
      </c>
      <c r="K813">
        <v>1.68188</v>
      </c>
      <c r="L813">
        <v>1.6761200000000001</v>
      </c>
      <c r="M813">
        <v>1.7361200000000001</v>
      </c>
      <c r="N813">
        <v>1.70424</v>
      </c>
      <c r="O813">
        <v>1.6963200000000001</v>
      </c>
      <c r="P813">
        <v>1.6993499999999999</v>
      </c>
      <c r="Q813">
        <v>1.69234</v>
      </c>
      <c r="R813">
        <v>1.6882299999999999</v>
      </c>
      <c r="S813">
        <v>1.66255</v>
      </c>
      <c r="T813">
        <v>1.6872100000000001</v>
      </c>
      <c r="U813">
        <v>1.73834</v>
      </c>
    </row>
    <row r="814" spans="1:21" x14ac:dyDescent="0.25">
      <c r="A814" t="s">
        <v>1588</v>
      </c>
      <c r="B814">
        <v>0.76053000000000004</v>
      </c>
      <c r="C814">
        <v>0.76010999999999995</v>
      </c>
      <c r="D814">
        <v>0.75661</v>
      </c>
      <c r="E814">
        <v>0.75805</v>
      </c>
      <c r="F814">
        <v>0.76466999999999996</v>
      </c>
      <c r="G814">
        <v>0.75138000000000005</v>
      </c>
      <c r="H814">
        <v>0.75878000000000001</v>
      </c>
      <c r="I814">
        <v>0.74536000000000002</v>
      </c>
      <c r="J814">
        <v>0.77239999999999998</v>
      </c>
      <c r="K814">
        <v>0.74917</v>
      </c>
      <c r="L814">
        <v>0.75854999999999995</v>
      </c>
      <c r="M814">
        <v>0.76422999999999996</v>
      </c>
      <c r="N814">
        <v>0.79220000000000002</v>
      </c>
      <c r="O814">
        <v>0.76405000000000001</v>
      </c>
      <c r="P814">
        <v>0.77197000000000005</v>
      </c>
      <c r="Q814">
        <v>0.76883999999999997</v>
      </c>
      <c r="R814">
        <v>0.78310000000000002</v>
      </c>
      <c r="S814">
        <v>0.76949999999999996</v>
      </c>
      <c r="T814">
        <v>0.76822000000000001</v>
      </c>
      <c r="U814">
        <v>0.76143000000000005</v>
      </c>
    </row>
    <row r="815" spans="1:21" x14ac:dyDescent="0.25">
      <c r="A815" t="s">
        <v>1589</v>
      </c>
      <c r="B815">
        <v>1.66439</v>
      </c>
      <c r="C815">
        <v>1.66683</v>
      </c>
      <c r="D815">
        <v>1.6640699999999999</v>
      </c>
      <c r="E815">
        <v>1.6586099999999999</v>
      </c>
      <c r="F815">
        <v>1.6625099999999999</v>
      </c>
      <c r="G815">
        <v>1.6572100000000001</v>
      </c>
      <c r="H815">
        <v>1.6560900000000001</v>
      </c>
      <c r="I815">
        <v>1.6817599999999999</v>
      </c>
      <c r="J815">
        <v>1.65889</v>
      </c>
      <c r="K815">
        <v>1.6636500000000001</v>
      </c>
      <c r="L815">
        <v>1.66926</v>
      </c>
      <c r="M815">
        <v>1.64971</v>
      </c>
      <c r="N815">
        <v>1.6398999999999999</v>
      </c>
      <c r="O815">
        <v>1.65632</v>
      </c>
      <c r="P815">
        <v>1.6426400000000001</v>
      </c>
      <c r="Q815">
        <v>1.65381</v>
      </c>
      <c r="R815">
        <v>1.64253</v>
      </c>
      <c r="S815">
        <v>1.6426700000000001</v>
      </c>
      <c r="T815">
        <v>1.6467400000000001</v>
      </c>
      <c r="U815">
        <v>1.6631800000000001</v>
      </c>
    </row>
    <row r="816" spans="1:21" x14ac:dyDescent="0.25">
      <c r="A816" t="s">
        <v>1590</v>
      </c>
      <c r="B816">
        <v>-0.90385000000000004</v>
      </c>
      <c r="C816">
        <v>-0.90671000000000002</v>
      </c>
      <c r="D816">
        <v>-0.90746000000000004</v>
      </c>
      <c r="E816">
        <v>-0.90056000000000003</v>
      </c>
      <c r="F816">
        <v>-0.89783999999999997</v>
      </c>
      <c r="G816">
        <v>-0.90583000000000002</v>
      </c>
      <c r="H816">
        <v>-0.89731000000000005</v>
      </c>
      <c r="I816">
        <v>-0.93640000000000001</v>
      </c>
      <c r="J816">
        <v>-0.88649</v>
      </c>
      <c r="K816">
        <v>-0.91447999999999996</v>
      </c>
      <c r="L816">
        <v>-0.91071999999999997</v>
      </c>
      <c r="M816">
        <v>-0.88548000000000004</v>
      </c>
      <c r="N816">
        <v>-0.84770000000000001</v>
      </c>
      <c r="O816">
        <v>-0.89227000000000001</v>
      </c>
      <c r="P816">
        <v>-0.87067000000000005</v>
      </c>
      <c r="Q816">
        <v>-0.88497999999999999</v>
      </c>
      <c r="R816">
        <v>-0.85943000000000003</v>
      </c>
      <c r="S816">
        <v>-0.87317</v>
      </c>
      <c r="T816">
        <v>-0.87851000000000001</v>
      </c>
      <c r="U816">
        <v>-0.90175000000000005</v>
      </c>
    </row>
    <row r="817" spans="1:21" x14ac:dyDescent="0.25">
      <c r="A817" t="s">
        <v>1591</v>
      </c>
      <c r="B817">
        <v>1.63672</v>
      </c>
      <c r="C817">
        <v>1.66951</v>
      </c>
      <c r="D817">
        <v>1.6893199999999999</v>
      </c>
      <c r="E817">
        <v>1.6566099999999999</v>
      </c>
      <c r="F817">
        <v>1.6624399999999999</v>
      </c>
      <c r="G817">
        <v>1.6718900000000001</v>
      </c>
      <c r="H817">
        <v>1.7091000000000001</v>
      </c>
      <c r="I817">
        <v>1.6952</v>
      </c>
      <c r="J817">
        <v>1.6582399999999999</v>
      </c>
      <c r="K817">
        <v>1.68191</v>
      </c>
      <c r="L817">
        <v>1.67604</v>
      </c>
      <c r="M817">
        <v>1.7362</v>
      </c>
      <c r="N817">
        <v>1.70404</v>
      </c>
      <c r="O817">
        <v>1.69635</v>
      </c>
      <c r="P817">
        <v>1.6994400000000001</v>
      </c>
      <c r="Q817">
        <v>1.6922600000000001</v>
      </c>
      <c r="R817">
        <v>1.6881200000000001</v>
      </c>
      <c r="S817">
        <v>1.6625000000000001</v>
      </c>
      <c r="T817">
        <v>1.6872799999999999</v>
      </c>
      <c r="U817">
        <v>1.7381500000000001</v>
      </c>
    </row>
    <row r="818" spans="1:21" x14ac:dyDescent="0.25">
      <c r="A818" t="s">
        <v>1592</v>
      </c>
      <c r="B818">
        <v>0.75641000000000003</v>
      </c>
      <c r="C818">
        <v>0.75597000000000003</v>
      </c>
      <c r="D818">
        <v>0.75234000000000001</v>
      </c>
      <c r="E818">
        <v>0.75392999999999999</v>
      </c>
      <c r="F818">
        <v>0.76044999999999996</v>
      </c>
      <c r="G818">
        <v>0.74704999999999999</v>
      </c>
      <c r="H818">
        <v>0.75448999999999999</v>
      </c>
      <c r="I818">
        <v>0.74136000000000002</v>
      </c>
      <c r="J818">
        <v>0.76814000000000004</v>
      </c>
      <c r="K818">
        <v>0.74487999999999999</v>
      </c>
      <c r="L818">
        <v>0.75427999999999995</v>
      </c>
      <c r="M818">
        <v>0.76005</v>
      </c>
      <c r="N818">
        <v>0.78800000000000003</v>
      </c>
      <c r="O818">
        <v>0.75980000000000003</v>
      </c>
      <c r="P818">
        <v>0.76797000000000004</v>
      </c>
      <c r="Q818">
        <v>0.76466000000000001</v>
      </c>
      <c r="R818">
        <v>0.77898999999999996</v>
      </c>
      <c r="S818">
        <v>0.76529999999999998</v>
      </c>
      <c r="T818">
        <v>0.76415999999999995</v>
      </c>
      <c r="U818">
        <v>0.75744</v>
      </c>
    </row>
    <row r="819" spans="1:21" x14ac:dyDescent="0.25">
      <c r="A819" t="s">
        <v>1593</v>
      </c>
      <c r="B819">
        <v>1.6688400000000001</v>
      </c>
      <c r="C819">
        <v>1.6710100000000001</v>
      </c>
      <c r="D819">
        <v>1.66818</v>
      </c>
      <c r="E819">
        <v>1.66296</v>
      </c>
      <c r="F819">
        <v>1.6666000000000001</v>
      </c>
      <c r="G819">
        <v>1.6613</v>
      </c>
      <c r="H819">
        <v>1.66031</v>
      </c>
      <c r="I819">
        <v>1.6860599999999999</v>
      </c>
      <c r="J819">
        <v>1.6631199999999999</v>
      </c>
      <c r="K819">
        <v>1.66778</v>
      </c>
      <c r="L819">
        <v>1.6734500000000001</v>
      </c>
      <c r="M819">
        <v>1.6539600000000001</v>
      </c>
      <c r="N819">
        <v>1.64415</v>
      </c>
      <c r="O819">
        <v>1.66042</v>
      </c>
      <c r="P819">
        <v>1.6467700000000001</v>
      </c>
      <c r="Q819">
        <v>1.6579699999999999</v>
      </c>
      <c r="R819">
        <v>1.64669</v>
      </c>
      <c r="S819">
        <v>1.6470100000000001</v>
      </c>
      <c r="T819">
        <v>1.6507000000000001</v>
      </c>
      <c r="U819">
        <v>1.66747</v>
      </c>
    </row>
    <row r="820" spans="1:21" x14ac:dyDescent="0.25">
      <c r="A820" t="s">
        <v>1594</v>
      </c>
      <c r="B820">
        <v>-0.91242999999999996</v>
      </c>
      <c r="C820">
        <v>-0.91503999999999996</v>
      </c>
      <c r="D820">
        <v>-0.91583000000000003</v>
      </c>
      <c r="E820">
        <v>-0.90903</v>
      </c>
      <c r="F820">
        <v>-0.90615000000000001</v>
      </c>
      <c r="G820">
        <v>-0.91425000000000001</v>
      </c>
      <c r="H820">
        <v>-0.90583000000000002</v>
      </c>
      <c r="I820">
        <v>-0.94469000000000003</v>
      </c>
      <c r="J820">
        <v>-0.89497000000000004</v>
      </c>
      <c r="K820">
        <v>-0.92288999999999999</v>
      </c>
      <c r="L820">
        <v>-0.91917000000000004</v>
      </c>
      <c r="M820">
        <v>-0.89390999999999998</v>
      </c>
      <c r="N820">
        <v>-0.85614999999999997</v>
      </c>
      <c r="O820">
        <v>-0.90061999999999998</v>
      </c>
      <c r="P820">
        <v>-0.87880999999999998</v>
      </c>
      <c r="Q820">
        <v>-0.89331000000000005</v>
      </c>
      <c r="R820">
        <v>-0.86770000000000003</v>
      </c>
      <c r="S820">
        <v>-0.88170999999999999</v>
      </c>
      <c r="T820">
        <v>-0.88653000000000004</v>
      </c>
      <c r="U820">
        <v>-0.91003000000000001</v>
      </c>
    </row>
    <row r="821" spans="1:21" x14ac:dyDescent="0.25">
      <c r="A821" t="s">
        <v>1595</v>
      </c>
      <c r="B821">
        <v>1.6367400000000001</v>
      </c>
      <c r="C821">
        <v>1.66951</v>
      </c>
      <c r="D821">
        <v>1.6894100000000001</v>
      </c>
      <c r="E821">
        <v>1.6565399999999999</v>
      </c>
      <c r="F821">
        <v>1.66242</v>
      </c>
      <c r="G821">
        <v>1.67205</v>
      </c>
      <c r="H821">
        <v>1.70919</v>
      </c>
      <c r="I821">
        <v>1.69526</v>
      </c>
      <c r="J821">
        <v>1.6579900000000001</v>
      </c>
      <c r="K821">
        <v>1.6818599999999999</v>
      </c>
      <c r="L821">
        <v>1.67608</v>
      </c>
      <c r="M821">
        <v>1.7363200000000001</v>
      </c>
      <c r="N821">
        <v>1.7040900000000001</v>
      </c>
      <c r="O821">
        <v>1.6963299999999999</v>
      </c>
      <c r="P821">
        <v>1.6995100000000001</v>
      </c>
      <c r="Q821">
        <v>1.69204</v>
      </c>
      <c r="R821">
        <v>1.6882200000000001</v>
      </c>
      <c r="S821">
        <v>1.66235</v>
      </c>
      <c r="T821">
        <v>1.6872799999999999</v>
      </c>
      <c r="U821">
        <v>1.7383</v>
      </c>
    </row>
    <row r="822" spans="1:21" x14ac:dyDescent="0.25">
      <c r="A822" t="s">
        <v>1596</v>
      </c>
      <c r="B822">
        <v>0.75226000000000004</v>
      </c>
      <c r="C822">
        <v>0.75160000000000005</v>
      </c>
      <c r="D822">
        <v>0.74814000000000003</v>
      </c>
      <c r="E822">
        <v>0.74973000000000001</v>
      </c>
      <c r="F822">
        <v>0.75641000000000003</v>
      </c>
      <c r="G822">
        <v>0.74282000000000004</v>
      </c>
      <c r="H822">
        <v>0.75046999999999997</v>
      </c>
      <c r="I822">
        <v>0.73728000000000005</v>
      </c>
      <c r="J822">
        <v>0.76409000000000005</v>
      </c>
      <c r="K822">
        <v>0.74077999999999999</v>
      </c>
      <c r="L822">
        <v>0.74982000000000004</v>
      </c>
      <c r="M822">
        <v>0.75588999999999995</v>
      </c>
      <c r="N822">
        <v>0.78381000000000001</v>
      </c>
      <c r="O822">
        <v>0.75573999999999997</v>
      </c>
      <c r="P822">
        <v>0.76398999999999995</v>
      </c>
      <c r="Q822">
        <v>0.76029000000000002</v>
      </c>
      <c r="R822">
        <v>0.77478999999999998</v>
      </c>
      <c r="S822">
        <v>0.76119000000000003</v>
      </c>
      <c r="T822">
        <v>0.75980000000000003</v>
      </c>
      <c r="U822">
        <v>0.75334000000000001</v>
      </c>
    </row>
    <row r="823" spans="1:21" x14ac:dyDescent="0.25">
      <c r="A823" t="s">
        <v>1597</v>
      </c>
      <c r="B823">
        <v>1.6731100000000001</v>
      </c>
      <c r="C823">
        <v>1.67499</v>
      </c>
      <c r="D823">
        <v>1.67225</v>
      </c>
      <c r="E823">
        <v>1.66709</v>
      </c>
      <c r="F823">
        <v>1.6706700000000001</v>
      </c>
      <c r="G823">
        <v>1.66561</v>
      </c>
      <c r="H823">
        <v>1.6644699999999999</v>
      </c>
      <c r="I823">
        <v>1.69</v>
      </c>
      <c r="J823">
        <v>1.66734</v>
      </c>
      <c r="K823">
        <v>1.6721600000000001</v>
      </c>
      <c r="L823">
        <v>1.6778299999999999</v>
      </c>
      <c r="M823">
        <v>1.6581399999999999</v>
      </c>
      <c r="N823">
        <v>1.6483300000000001</v>
      </c>
      <c r="O823">
        <v>1.6646000000000001</v>
      </c>
      <c r="P823">
        <v>1.65079</v>
      </c>
      <c r="Q823">
        <v>1.66229</v>
      </c>
      <c r="R823">
        <v>1.6510100000000001</v>
      </c>
      <c r="S823">
        <v>1.65134</v>
      </c>
      <c r="T823">
        <v>1.65506</v>
      </c>
      <c r="U823">
        <v>1.6716599999999999</v>
      </c>
    </row>
    <row r="824" spans="1:21" x14ac:dyDescent="0.25">
      <c r="A824" t="s">
        <v>1598</v>
      </c>
      <c r="B824">
        <v>-0.92084999999999995</v>
      </c>
      <c r="C824">
        <v>-0.92339000000000004</v>
      </c>
      <c r="D824">
        <v>-0.92410999999999999</v>
      </c>
      <c r="E824">
        <v>-0.91735999999999995</v>
      </c>
      <c r="F824">
        <v>-0.91425999999999996</v>
      </c>
      <c r="G824">
        <v>-0.92279</v>
      </c>
      <c r="H824">
        <v>-0.91400000000000003</v>
      </c>
      <c r="I824">
        <v>-0.95272000000000001</v>
      </c>
      <c r="J824">
        <v>-0.90325</v>
      </c>
      <c r="K824">
        <v>-0.93137999999999999</v>
      </c>
      <c r="L824">
        <v>-0.92801</v>
      </c>
      <c r="M824">
        <v>-0.90224000000000004</v>
      </c>
      <c r="N824">
        <v>-0.86453000000000002</v>
      </c>
      <c r="O824">
        <v>-0.90886</v>
      </c>
      <c r="P824">
        <v>-0.88680000000000003</v>
      </c>
      <c r="Q824">
        <v>-0.90200000000000002</v>
      </c>
      <c r="R824">
        <v>-0.87622</v>
      </c>
      <c r="S824">
        <v>-0.89014000000000004</v>
      </c>
      <c r="T824">
        <v>-0.89525999999999994</v>
      </c>
      <c r="U824">
        <v>-0.91830999999999996</v>
      </c>
    </row>
    <row r="825" spans="1:21" x14ac:dyDescent="0.25">
      <c r="A825" t="s">
        <v>1599</v>
      </c>
      <c r="B825">
        <v>1.63656</v>
      </c>
      <c r="C825">
        <v>1.66964</v>
      </c>
      <c r="D825">
        <v>1.68937</v>
      </c>
      <c r="E825">
        <v>1.6565799999999999</v>
      </c>
      <c r="F825">
        <v>1.6623300000000001</v>
      </c>
      <c r="G825">
        <v>1.67211</v>
      </c>
      <c r="H825">
        <v>1.7092499999999999</v>
      </c>
      <c r="I825">
        <v>1.6952199999999999</v>
      </c>
      <c r="J825">
        <v>1.6579600000000001</v>
      </c>
      <c r="K825">
        <v>1.6819999999999999</v>
      </c>
      <c r="L825">
        <v>1.6761200000000001</v>
      </c>
      <c r="M825">
        <v>1.7362500000000001</v>
      </c>
      <c r="N825">
        <v>1.7041999999999999</v>
      </c>
      <c r="O825">
        <v>1.6963999999999999</v>
      </c>
      <c r="P825">
        <v>1.6996100000000001</v>
      </c>
      <c r="Q825">
        <v>1.6920900000000001</v>
      </c>
      <c r="R825">
        <v>1.6880299999999999</v>
      </c>
      <c r="S825">
        <v>1.6624699999999999</v>
      </c>
      <c r="T825">
        <v>1.6873899999999999</v>
      </c>
      <c r="U825">
        <v>1.7380199999999999</v>
      </c>
    </row>
    <row r="826" spans="1:21" x14ac:dyDescent="0.25">
      <c r="A826" t="s">
        <v>1600</v>
      </c>
      <c r="B826">
        <v>0.74805999999999995</v>
      </c>
      <c r="C826">
        <v>0.74746999999999997</v>
      </c>
      <c r="D826">
        <v>0.74390999999999996</v>
      </c>
      <c r="E826">
        <v>0.74548000000000003</v>
      </c>
      <c r="F826">
        <v>0.75224999999999997</v>
      </c>
      <c r="G826">
        <v>0.73846000000000001</v>
      </c>
      <c r="H826">
        <v>0.74617</v>
      </c>
      <c r="I826">
        <v>0.73318000000000005</v>
      </c>
      <c r="J826">
        <v>0.75990999999999997</v>
      </c>
      <c r="K826">
        <v>0.73651999999999995</v>
      </c>
      <c r="L826">
        <v>0.74570000000000003</v>
      </c>
      <c r="M826">
        <v>0.75166999999999995</v>
      </c>
      <c r="N826">
        <v>0.77961999999999998</v>
      </c>
      <c r="O826">
        <v>0.75168000000000001</v>
      </c>
      <c r="P826">
        <v>0.75990000000000002</v>
      </c>
      <c r="Q826">
        <v>0.75617999999999996</v>
      </c>
      <c r="R826">
        <v>0.77073999999999998</v>
      </c>
      <c r="S826">
        <v>0.75690000000000002</v>
      </c>
      <c r="T826">
        <v>0.75573999999999997</v>
      </c>
      <c r="U826">
        <v>0.74912999999999996</v>
      </c>
    </row>
    <row r="827" spans="1:21" x14ac:dyDescent="0.25">
      <c r="A827" t="s">
        <v>1601</v>
      </c>
      <c r="B827">
        <v>1.6772800000000001</v>
      </c>
      <c r="C827">
        <v>1.6790799999999999</v>
      </c>
      <c r="D827">
        <v>1.6763399999999999</v>
      </c>
      <c r="E827">
        <v>1.6713899999999999</v>
      </c>
      <c r="F827">
        <v>1.6748000000000001</v>
      </c>
      <c r="G827">
        <v>1.6697200000000001</v>
      </c>
      <c r="H827">
        <v>1.66859</v>
      </c>
      <c r="I827">
        <v>1.69414</v>
      </c>
      <c r="J827">
        <v>1.6715</v>
      </c>
      <c r="K827">
        <v>1.67622</v>
      </c>
      <c r="L827">
        <v>1.68205</v>
      </c>
      <c r="M827">
        <v>1.6625000000000001</v>
      </c>
      <c r="N827">
        <v>1.65255</v>
      </c>
      <c r="O827">
        <v>1.66889</v>
      </c>
      <c r="P827">
        <v>1.6549100000000001</v>
      </c>
      <c r="Q827">
        <v>1.6665000000000001</v>
      </c>
      <c r="R827">
        <v>1.65526</v>
      </c>
      <c r="S827">
        <v>1.65551</v>
      </c>
      <c r="T827">
        <v>1.65889</v>
      </c>
      <c r="U827">
        <v>1.67571</v>
      </c>
    </row>
    <row r="828" spans="1:21" x14ac:dyDescent="0.25">
      <c r="A828" t="s">
        <v>1602</v>
      </c>
      <c r="B828">
        <v>-0.92920999999999998</v>
      </c>
      <c r="C828">
        <v>-0.93162</v>
      </c>
      <c r="D828">
        <v>-0.93244000000000005</v>
      </c>
      <c r="E828">
        <v>-0.92591000000000001</v>
      </c>
      <c r="F828">
        <v>-0.92254999999999998</v>
      </c>
      <c r="G828">
        <v>-0.93125999999999998</v>
      </c>
      <c r="H828">
        <v>-0.92242000000000002</v>
      </c>
      <c r="I828">
        <v>-0.96096000000000004</v>
      </c>
      <c r="J828">
        <v>-0.91159000000000001</v>
      </c>
      <c r="K828">
        <v>-0.93969999999999998</v>
      </c>
      <c r="L828">
        <v>-0.93633999999999995</v>
      </c>
      <c r="M828">
        <v>-0.91083000000000003</v>
      </c>
      <c r="N828">
        <v>-0.87292999999999998</v>
      </c>
      <c r="O828">
        <v>-0.91720999999999997</v>
      </c>
      <c r="P828">
        <v>-0.89500999999999997</v>
      </c>
      <c r="Q828">
        <v>-0.91032999999999997</v>
      </c>
      <c r="R828">
        <v>-0.88453000000000004</v>
      </c>
      <c r="S828">
        <v>-0.89861000000000002</v>
      </c>
      <c r="T828">
        <v>-0.90315999999999996</v>
      </c>
      <c r="U828">
        <v>-0.92657999999999996</v>
      </c>
    </row>
    <row r="829" spans="1:21" x14ac:dyDescent="0.25">
      <c r="A829" t="s">
        <v>1603</v>
      </c>
      <c r="B829">
        <v>0.83689999999999998</v>
      </c>
      <c r="C829">
        <v>0.83670999999999995</v>
      </c>
      <c r="D829">
        <v>0.83348</v>
      </c>
      <c r="E829">
        <v>0.83077000000000001</v>
      </c>
      <c r="F829">
        <v>0.83933000000000002</v>
      </c>
      <c r="G829">
        <v>0.82872999999999997</v>
      </c>
      <c r="H829">
        <v>0.83121</v>
      </c>
      <c r="I829">
        <v>0.83794000000000002</v>
      </c>
      <c r="J829">
        <v>0.83994000000000002</v>
      </c>
      <c r="K829">
        <v>0.82984000000000002</v>
      </c>
      <c r="L829">
        <v>0.83991000000000005</v>
      </c>
      <c r="M829">
        <v>0.83138000000000001</v>
      </c>
      <c r="N829">
        <v>0.84311000000000003</v>
      </c>
      <c r="O829">
        <v>0.83535000000000004</v>
      </c>
      <c r="P829">
        <v>0.83350000000000002</v>
      </c>
      <c r="Q829">
        <v>0.83779000000000003</v>
      </c>
      <c r="R829">
        <v>0.83811000000000002</v>
      </c>
      <c r="S829">
        <v>0.83284000000000002</v>
      </c>
      <c r="T829">
        <v>0.83145000000000002</v>
      </c>
      <c r="U829">
        <v>0.83604999999999996</v>
      </c>
    </row>
    <row r="830" spans="1:21" x14ac:dyDescent="0.25">
      <c r="A830" t="s">
        <v>1604</v>
      </c>
      <c r="B830">
        <v>1.5871</v>
      </c>
      <c r="C830">
        <v>1.5901099999999999</v>
      </c>
      <c r="D830">
        <v>1.58599</v>
      </c>
      <c r="E830">
        <v>1.5846800000000001</v>
      </c>
      <c r="F830">
        <v>1.5867800000000001</v>
      </c>
      <c r="G830">
        <v>1.5791299999999999</v>
      </c>
      <c r="H830">
        <v>1.58358</v>
      </c>
      <c r="I830">
        <v>1.5887899999999999</v>
      </c>
      <c r="J830">
        <v>1.5905400000000001</v>
      </c>
      <c r="K830">
        <v>1.58186</v>
      </c>
      <c r="L830">
        <v>1.5874699999999999</v>
      </c>
      <c r="M830">
        <v>1.5826100000000001</v>
      </c>
      <c r="N830">
        <v>1.5891299999999999</v>
      </c>
      <c r="O830">
        <v>1.58497</v>
      </c>
      <c r="P830">
        <v>1.5807599999999999</v>
      </c>
      <c r="Q830">
        <v>1.5840099999999999</v>
      </c>
      <c r="R830">
        <v>1.5872200000000001</v>
      </c>
      <c r="S830">
        <v>1.57928</v>
      </c>
      <c r="T830">
        <v>1.58331</v>
      </c>
      <c r="U830">
        <v>1.58704</v>
      </c>
    </row>
    <row r="831" spans="1:21" x14ac:dyDescent="0.25">
      <c r="A831" t="s">
        <v>1605</v>
      </c>
      <c r="B831">
        <v>42</v>
      </c>
      <c r="C831">
        <v>42</v>
      </c>
      <c r="D831">
        <v>42</v>
      </c>
      <c r="E831">
        <v>43</v>
      </c>
      <c r="F831">
        <v>42</v>
      </c>
      <c r="G831">
        <v>42</v>
      </c>
      <c r="H831">
        <v>43</v>
      </c>
      <c r="I831">
        <v>38</v>
      </c>
      <c r="J831">
        <v>44</v>
      </c>
      <c r="K831">
        <v>41</v>
      </c>
      <c r="L831">
        <v>41</v>
      </c>
      <c r="M831">
        <v>44</v>
      </c>
      <c r="N831">
        <v>48</v>
      </c>
      <c r="O831">
        <v>43</v>
      </c>
      <c r="P831">
        <v>45</v>
      </c>
      <c r="Q831">
        <v>44</v>
      </c>
      <c r="R831">
        <v>47</v>
      </c>
      <c r="S831">
        <v>45</v>
      </c>
      <c r="T831">
        <v>45</v>
      </c>
      <c r="U831">
        <v>42</v>
      </c>
    </row>
    <row r="832" spans="1:21" x14ac:dyDescent="0.25">
      <c r="A832" t="s">
        <v>1606</v>
      </c>
      <c r="B832">
        <v>-0.75019999999999998</v>
      </c>
      <c r="C832">
        <v>-0.75339999999999996</v>
      </c>
      <c r="D832">
        <v>-0.75251000000000001</v>
      </c>
      <c r="E832">
        <v>-0.75390999999999997</v>
      </c>
      <c r="F832">
        <v>-0.74744999999999995</v>
      </c>
      <c r="G832">
        <v>-0.75039</v>
      </c>
      <c r="H832">
        <v>-0.75236000000000003</v>
      </c>
      <c r="I832">
        <v>-0.75085000000000002</v>
      </c>
      <c r="J832">
        <v>-0.75060000000000004</v>
      </c>
      <c r="K832">
        <v>-0.75202000000000002</v>
      </c>
      <c r="L832">
        <v>-0.74756</v>
      </c>
      <c r="M832">
        <v>-0.75122999999999995</v>
      </c>
      <c r="N832">
        <v>-0.74602000000000002</v>
      </c>
      <c r="O832">
        <v>-0.74961999999999995</v>
      </c>
      <c r="P832">
        <v>-0.74726000000000004</v>
      </c>
      <c r="Q832">
        <v>-0.74621999999999999</v>
      </c>
      <c r="R832">
        <v>-0.74911000000000005</v>
      </c>
      <c r="S832">
        <v>-0.74643999999999999</v>
      </c>
      <c r="T832">
        <v>-0.75185999999999997</v>
      </c>
      <c r="U832">
        <v>-0.75099000000000005</v>
      </c>
    </row>
    <row r="833" spans="1:21" x14ac:dyDescent="0.25">
      <c r="A833" t="s">
        <v>1877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</row>
    <row r="834" spans="1:21" x14ac:dyDescent="0.25">
      <c r="A834" t="s">
        <v>1878</v>
      </c>
      <c r="B834">
        <v>1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</row>
    <row r="835" spans="1:21" x14ac:dyDescent="0.25">
      <c r="A835" t="s">
        <v>1879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</row>
    <row r="836" spans="1:21" x14ac:dyDescent="0.25">
      <c r="A836" t="s">
        <v>1880</v>
      </c>
      <c r="B836">
        <v>9</v>
      </c>
      <c r="C836">
        <v>9</v>
      </c>
      <c r="D836">
        <v>9</v>
      </c>
      <c r="E836">
        <v>9</v>
      </c>
      <c r="F836">
        <v>9</v>
      </c>
      <c r="G836">
        <v>9</v>
      </c>
      <c r="H836">
        <v>9</v>
      </c>
      <c r="I836">
        <v>9</v>
      </c>
      <c r="J836">
        <v>9</v>
      </c>
      <c r="K836">
        <v>9</v>
      </c>
      <c r="L836">
        <v>9</v>
      </c>
      <c r="M836">
        <v>9</v>
      </c>
      <c r="N836">
        <v>11</v>
      </c>
      <c r="O836">
        <v>11</v>
      </c>
      <c r="P836">
        <v>11</v>
      </c>
      <c r="Q836">
        <v>11</v>
      </c>
      <c r="R836">
        <v>11</v>
      </c>
      <c r="S836">
        <v>11</v>
      </c>
      <c r="T836">
        <v>11</v>
      </c>
      <c r="U836">
        <v>9</v>
      </c>
    </row>
    <row r="837" spans="1:21" x14ac:dyDescent="0.25">
      <c r="A837" t="s">
        <v>1881</v>
      </c>
      <c r="B837">
        <v>-37</v>
      </c>
      <c r="C837">
        <v>-36</v>
      </c>
      <c r="D837">
        <v>-34</v>
      </c>
      <c r="E837">
        <v>-32</v>
      </c>
      <c r="F837">
        <v>-31</v>
      </c>
      <c r="G837">
        <v>-29</v>
      </c>
      <c r="H837">
        <v>-27</v>
      </c>
      <c r="I837">
        <v>-26</v>
      </c>
      <c r="J837">
        <v>-24</v>
      </c>
      <c r="K837">
        <v>-22</v>
      </c>
      <c r="L837">
        <v>-21</v>
      </c>
      <c r="M837">
        <v>-19</v>
      </c>
      <c r="N837">
        <v>-19</v>
      </c>
      <c r="O837">
        <v>-21</v>
      </c>
      <c r="P837">
        <v>-22</v>
      </c>
      <c r="Q837">
        <v>-24</v>
      </c>
      <c r="R837">
        <v>-26</v>
      </c>
      <c r="S837">
        <v>-27</v>
      </c>
      <c r="T837">
        <v>-29</v>
      </c>
      <c r="U837">
        <v>-39</v>
      </c>
    </row>
    <row r="838" spans="1:21" x14ac:dyDescent="0.25">
      <c r="A838" t="s">
        <v>1882</v>
      </c>
      <c r="B838">
        <v>4</v>
      </c>
      <c r="C838">
        <v>4</v>
      </c>
      <c r="D838">
        <v>6</v>
      </c>
      <c r="E838">
        <v>4</v>
      </c>
      <c r="F838">
        <v>4</v>
      </c>
      <c r="G838">
        <v>4</v>
      </c>
      <c r="H838">
        <v>4</v>
      </c>
      <c r="I838">
        <v>1</v>
      </c>
      <c r="J838">
        <v>4</v>
      </c>
      <c r="K838">
        <v>4</v>
      </c>
      <c r="L838">
        <v>4</v>
      </c>
      <c r="M838">
        <v>4</v>
      </c>
      <c r="N838">
        <v>4</v>
      </c>
      <c r="O838">
        <v>4</v>
      </c>
      <c r="P838">
        <v>4</v>
      </c>
      <c r="Q838">
        <v>4</v>
      </c>
      <c r="R838">
        <v>4</v>
      </c>
      <c r="S838">
        <v>4</v>
      </c>
      <c r="T838">
        <v>4</v>
      </c>
      <c r="U838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8"/>
  <sheetViews>
    <sheetView topLeftCell="A55" workbookViewId="0">
      <selection activeCell="B62" sqref="B62:U89"/>
    </sheetView>
  </sheetViews>
  <sheetFormatPr defaultRowHeight="15" x14ac:dyDescent="0.25"/>
  <cols>
    <col min="1" max="1" width="15" bestFit="1" customWidth="1"/>
  </cols>
  <sheetData>
    <row r="1" spans="1:21" x14ac:dyDescent="0.25">
      <c r="A1" t="s">
        <v>1883</v>
      </c>
      <c r="B1" t="s">
        <v>1884</v>
      </c>
      <c r="C1" t="s">
        <v>1885</v>
      </c>
      <c r="D1" t="s">
        <v>1886</v>
      </c>
      <c r="E1" t="s">
        <v>1887</v>
      </c>
      <c r="F1" t="s">
        <v>1888</v>
      </c>
      <c r="G1" t="s">
        <v>1889</v>
      </c>
      <c r="H1" t="s">
        <v>1890</v>
      </c>
      <c r="I1" t="s">
        <v>1891</v>
      </c>
      <c r="J1" t="s">
        <v>1892</v>
      </c>
      <c r="K1" t="s">
        <v>1893</v>
      </c>
      <c r="L1" t="s">
        <v>1894</v>
      </c>
      <c r="M1" t="s">
        <v>1895</v>
      </c>
      <c r="N1" t="s">
        <v>1896</v>
      </c>
      <c r="O1" t="s">
        <v>1897</v>
      </c>
      <c r="P1" t="s">
        <v>1898</v>
      </c>
      <c r="Q1" t="s">
        <v>1899</v>
      </c>
      <c r="R1" t="s">
        <v>1900</v>
      </c>
      <c r="S1" t="s">
        <v>1901</v>
      </c>
      <c r="T1" t="s">
        <v>1902</v>
      </c>
      <c r="U1" t="s">
        <v>1903</v>
      </c>
    </row>
    <row r="2" spans="1:21" x14ac:dyDescent="0.25">
      <c r="A2">
        <v>0</v>
      </c>
      <c r="B2">
        <v>0.83131999999999995</v>
      </c>
      <c r="C2">
        <v>0.83899000000000001</v>
      </c>
      <c r="D2">
        <v>0.84040000000000004</v>
      </c>
      <c r="E2">
        <v>0.83950999999999998</v>
      </c>
      <c r="F2">
        <v>0.83816999999999997</v>
      </c>
      <c r="G2">
        <v>0.83582000000000001</v>
      </c>
      <c r="H2">
        <v>0.83862999999999999</v>
      </c>
      <c r="I2">
        <v>0.83499999999999996</v>
      </c>
      <c r="J2">
        <v>0.83257999999999999</v>
      </c>
      <c r="K2">
        <v>0.83430000000000004</v>
      </c>
      <c r="L2">
        <v>0.83750999999999998</v>
      </c>
      <c r="M2">
        <v>0.83889000000000002</v>
      </c>
      <c r="N2">
        <v>0.83552999999999999</v>
      </c>
      <c r="O2">
        <v>0.83259000000000005</v>
      </c>
      <c r="P2">
        <v>0.84179999999999999</v>
      </c>
      <c r="Q2">
        <v>0.83357000000000003</v>
      </c>
      <c r="R2">
        <v>0.83475999999999995</v>
      </c>
      <c r="S2">
        <v>0.82911000000000001</v>
      </c>
      <c r="T2">
        <v>0.83935000000000004</v>
      </c>
      <c r="U2">
        <v>0.83460999999999996</v>
      </c>
    </row>
    <row r="3" spans="1:21" x14ac:dyDescent="0.25">
      <c r="A3">
        <v>25</v>
      </c>
      <c r="B3">
        <v>0.86882999999999999</v>
      </c>
      <c r="C3">
        <v>0.87583999999999995</v>
      </c>
      <c r="D3">
        <v>0.87714000000000003</v>
      </c>
      <c r="E3">
        <v>0.87614000000000003</v>
      </c>
      <c r="F3">
        <v>0.87495999999999996</v>
      </c>
      <c r="G3">
        <v>0.87343000000000004</v>
      </c>
      <c r="H3">
        <v>0.87600999999999996</v>
      </c>
      <c r="I3">
        <v>0.87243000000000004</v>
      </c>
      <c r="J3">
        <v>0.87002999999999997</v>
      </c>
      <c r="K3">
        <v>0.87089000000000005</v>
      </c>
      <c r="L3">
        <v>0.87487999999999999</v>
      </c>
      <c r="M3">
        <v>0.87649999999999995</v>
      </c>
      <c r="N3">
        <v>0.87312999999999996</v>
      </c>
      <c r="O3">
        <v>0.87</v>
      </c>
      <c r="P3">
        <v>0.87912000000000001</v>
      </c>
      <c r="Q3">
        <v>0.87102999999999997</v>
      </c>
      <c r="R3">
        <v>0.87204000000000004</v>
      </c>
      <c r="S3">
        <v>0.86656999999999995</v>
      </c>
      <c r="T3">
        <v>0.87590999999999997</v>
      </c>
      <c r="U3">
        <v>0.87202000000000002</v>
      </c>
    </row>
    <row r="4" spans="1:21" x14ac:dyDescent="0.25">
      <c r="A4">
        <v>50</v>
      </c>
      <c r="B4">
        <v>0.90649000000000002</v>
      </c>
      <c r="C4">
        <v>0.91281000000000001</v>
      </c>
      <c r="D4">
        <v>0.91405999999999998</v>
      </c>
      <c r="E4">
        <v>0.91288999999999998</v>
      </c>
      <c r="F4">
        <v>0.91183999999999998</v>
      </c>
      <c r="G4">
        <v>0.91122999999999998</v>
      </c>
      <c r="H4">
        <v>0.91374</v>
      </c>
      <c r="I4">
        <v>0.91005999999999998</v>
      </c>
      <c r="J4">
        <v>0.90754999999999997</v>
      </c>
      <c r="K4">
        <v>0.90773999999999999</v>
      </c>
      <c r="L4">
        <v>0.91249999999999998</v>
      </c>
      <c r="M4">
        <v>0.91425000000000001</v>
      </c>
      <c r="N4">
        <v>0.91083999999999998</v>
      </c>
      <c r="O4">
        <v>0.90761999999999998</v>
      </c>
      <c r="P4">
        <v>0.91671000000000002</v>
      </c>
      <c r="Q4">
        <v>0.90885000000000005</v>
      </c>
      <c r="R4">
        <v>0.90978000000000003</v>
      </c>
      <c r="S4">
        <v>0.90425</v>
      </c>
      <c r="T4">
        <v>0.91288999999999998</v>
      </c>
      <c r="U4">
        <v>0.90963000000000005</v>
      </c>
    </row>
    <row r="5" spans="1:21" x14ac:dyDescent="0.25">
      <c r="A5">
        <v>75</v>
      </c>
      <c r="B5">
        <v>0.94418000000000002</v>
      </c>
      <c r="C5">
        <v>0.95003000000000004</v>
      </c>
      <c r="D5">
        <v>0.95098000000000005</v>
      </c>
      <c r="E5">
        <v>0.94989999999999997</v>
      </c>
      <c r="F5">
        <v>0.94901999999999997</v>
      </c>
      <c r="G5">
        <v>0.94903999999999999</v>
      </c>
      <c r="H5">
        <v>0.95145000000000002</v>
      </c>
      <c r="I5">
        <v>0.94786999999999999</v>
      </c>
      <c r="J5">
        <v>0.94532000000000005</v>
      </c>
      <c r="K5">
        <v>0.94462000000000002</v>
      </c>
      <c r="L5">
        <v>0.95033000000000001</v>
      </c>
      <c r="M5">
        <v>0.95211999999999997</v>
      </c>
      <c r="N5">
        <v>0.94869999999999999</v>
      </c>
      <c r="O5">
        <v>0.94547000000000003</v>
      </c>
      <c r="P5">
        <v>0.95472999999999997</v>
      </c>
      <c r="Q5">
        <v>0.94657999999999998</v>
      </c>
      <c r="R5">
        <v>0.94743999999999995</v>
      </c>
      <c r="S5">
        <v>0.94220000000000004</v>
      </c>
      <c r="T5">
        <v>0.95004</v>
      </c>
      <c r="U5">
        <v>0.94743999999999995</v>
      </c>
    </row>
    <row r="6" spans="1:21" x14ac:dyDescent="0.25">
      <c r="A6">
        <v>100</v>
      </c>
      <c r="B6">
        <v>0.98202999999999996</v>
      </c>
      <c r="C6">
        <v>0.98711000000000004</v>
      </c>
      <c r="D6">
        <v>0.98792999999999997</v>
      </c>
      <c r="E6">
        <v>0.98685999999999996</v>
      </c>
      <c r="F6">
        <v>0.98614999999999997</v>
      </c>
      <c r="G6">
        <v>0.98697999999999997</v>
      </c>
      <c r="H6">
        <v>0.98902999999999996</v>
      </c>
      <c r="I6">
        <v>0.98563000000000001</v>
      </c>
      <c r="J6">
        <v>0.98284000000000005</v>
      </c>
      <c r="K6">
        <v>0.98162000000000005</v>
      </c>
      <c r="L6">
        <v>0.98812</v>
      </c>
      <c r="M6">
        <v>0.99006000000000005</v>
      </c>
      <c r="N6">
        <v>0.98648000000000002</v>
      </c>
      <c r="O6">
        <v>0.98326000000000002</v>
      </c>
      <c r="P6">
        <v>0.99248000000000003</v>
      </c>
      <c r="Q6">
        <v>0.98453000000000002</v>
      </c>
      <c r="R6">
        <v>0.98531000000000002</v>
      </c>
      <c r="S6">
        <v>0.98004999999999998</v>
      </c>
      <c r="T6">
        <v>0.98702000000000001</v>
      </c>
      <c r="U6">
        <v>0.98524999999999996</v>
      </c>
    </row>
    <row r="7" spans="1:21" x14ac:dyDescent="0.25">
      <c r="A7">
        <v>125</v>
      </c>
      <c r="B7">
        <v>1.0198799999999999</v>
      </c>
      <c r="C7">
        <v>1.0242199999999999</v>
      </c>
      <c r="D7">
        <v>1.02495</v>
      </c>
      <c r="E7">
        <v>1.0238400000000001</v>
      </c>
      <c r="F7">
        <v>1.02329</v>
      </c>
      <c r="G7">
        <v>1.02495</v>
      </c>
      <c r="H7">
        <v>1.02712</v>
      </c>
      <c r="I7">
        <v>1.0234300000000001</v>
      </c>
      <c r="J7">
        <v>1.0207200000000001</v>
      </c>
      <c r="K7">
        <v>1.01868</v>
      </c>
      <c r="L7">
        <v>1.02579</v>
      </c>
      <c r="M7">
        <v>1.028</v>
      </c>
      <c r="N7">
        <v>1.0243800000000001</v>
      </c>
      <c r="O7">
        <v>1.02105</v>
      </c>
      <c r="P7">
        <v>1.0305899999999999</v>
      </c>
      <c r="Q7">
        <v>1.02234</v>
      </c>
      <c r="R7">
        <v>1.02301</v>
      </c>
      <c r="S7">
        <v>1.0180199999999999</v>
      </c>
      <c r="T7">
        <v>1.0239</v>
      </c>
      <c r="U7">
        <v>1.0231300000000001</v>
      </c>
    </row>
    <row r="8" spans="1:21" x14ac:dyDescent="0.25">
      <c r="A8">
        <v>150</v>
      </c>
      <c r="B8">
        <v>1.0576300000000001</v>
      </c>
      <c r="C8">
        <v>1.0613999999999999</v>
      </c>
      <c r="D8">
        <v>1.0619700000000001</v>
      </c>
      <c r="E8">
        <v>1.0609599999999999</v>
      </c>
      <c r="F8">
        <v>1.0603</v>
      </c>
      <c r="G8">
        <v>1.0627899999999999</v>
      </c>
      <c r="H8">
        <v>1.0647899999999999</v>
      </c>
      <c r="I8">
        <v>1.0611200000000001</v>
      </c>
      <c r="J8">
        <v>1.0585</v>
      </c>
      <c r="K8">
        <v>1.0555600000000001</v>
      </c>
      <c r="L8">
        <v>1.0637399999999999</v>
      </c>
      <c r="M8">
        <v>1.0658300000000001</v>
      </c>
      <c r="N8">
        <v>1.0621499999999999</v>
      </c>
      <c r="O8">
        <v>1.0589999999999999</v>
      </c>
      <c r="P8">
        <v>1.0683400000000001</v>
      </c>
      <c r="Q8">
        <v>1.0601700000000001</v>
      </c>
      <c r="R8">
        <v>1.0609</v>
      </c>
      <c r="S8">
        <v>1.05582</v>
      </c>
      <c r="T8">
        <v>1.0609299999999999</v>
      </c>
      <c r="U8">
        <v>1.0609</v>
      </c>
    </row>
    <row r="9" spans="1:21" x14ac:dyDescent="0.25">
      <c r="A9">
        <v>175</v>
      </c>
      <c r="B9">
        <v>1.09544</v>
      </c>
      <c r="C9">
        <v>1.0985</v>
      </c>
      <c r="D9">
        <v>1.0989</v>
      </c>
      <c r="E9">
        <v>1.09796</v>
      </c>
      <c r="F9">
        <v>1.0974299999999999</v>
      </c>
      <c r="G9">
        <v>1.1008800000000001</v>
      </c>
      <c r="H9">
        <v>1.1026800000000001</v>
      </c>
      <c r="I9">
        <v>1.09931</v>
      </c>
      <c r="J9">
        <v>1.09633</v>
      </c>
      <c r="K9">
        <v>1.09277</v>
      </c>
      <c r="L9">
        <v>1.10161</v>
      </c>
      <c r="M9">
        <v>1.10392</v>
      </c>
      <c r="N9">
        <v>1.10023</v>
      </c>
      <c r="O9">
        <v>1.0969</v>
      </c>
      <c r="P9">
        <v>1.1062700000000001</v>
      </c>
      <c r="Q9">
        <v>1.09815</v>
      </c>
      <c r="R9">
        <v>1.09866</v>
      </c>
      <c r="S9">
        <v>1.09378</v>
      </c>
      <c r="T9">
        <v>1.09815</v>
      </c>
      <c r="U9">
        <v>1.0985499999999999</v>
      </c>
    </row>
    <row r="10" spans="1:21" x14ac:dyDescent="0.25">
      <c r="A10">
        <v>200</v>
      </c>
      <c r="B10">
        <v>1.1331800000000001</v>
      </c>
      <c r="C10">
        <v>1.13574</v>
      </c>
      <c r="D10">
        <v>1.1360600000000001</v>
      </c>
      <c r="E10">
        <v>1.1349400000000001</v>
      </c>
      <c r="F10">
        <v>1.1344700000000001</v>
      </c>
      <c r="G10">
        <v>1.1387</v>
      </c>
      <c r="H10">
        <v>1.1403399999999999</v>
      </c>
      <c r="I10">
        <v>1.1370899999999999</v>
      </c>
      <c r="J10">
        <v>1.1340600000000001</v>
      </c>
      <c r="K10">
        <v>1.12984</v>
      </c>
      <c r="L10">
        <v>1.1396500000000001</v>
      </c>
      <c r="M10">
        <v>1.1418999999999999</v>
      </c>
      <c r="N10">
        <v>1.13798</v>
      </c>
      <c r="O10">
        <v>1.1347700000000001</v>
      </c>
      <c r="P10">
        <v>1.14435</v>
      </c>
      <c r="Q10">
        <v>1.13611</v>
      </c>
      <c r="R10">
        <v>1.1363799999999999</v>
      </c>
      <c r="S10">
        <v>1.1316200000000001</v>
      </c>
      <c r="T10">
        <v>1.13517</v>
      </c>
      <c r="U10">
        <v>1.1363300000000001</v>
      </c>
    </row>
    <row r="11" spans="1:21" x14ac:dyDescent="0.25">
      <c r="A11">
        <v>225</v>
      </c>
      <c r="B11">
        <v>1.171</v>
      </c>
      <c r="C11">
        <v>1.1728099999999999</v>
      </c>
      <c r="D11">
        <v>1.17316</v>
      </c>
      <c r="E11">
        <v>1.1718999999999999</v>
      </c>
      <c r="F11">
        <v>1.1718599999999999</v>
      </c>
      <c r="G11">
        <v>1.1767799999999999</v>
      </c>
      <c r="H11">
        <v>1.17818</v>
      </c>
      <c r="I11">
        <v>1.17499</v>
      </c>
      <c r="J11">
        <v>1.1718</v>
      </c>
      <c r="K11">
        <v>1.16673</v>
      </c>
      <c r="L11">
        <v>1.1775599999999999</v>
      </c>
      <c r="M11">
        <v>1.17977</v>
      </c>
      <c r="N11">
        <v>1.17594</v>
      </c>
      <c r="O11">
        <v>1.1726399999999999</v>
      </c>
      <c r="P11">
        <v>1.1821600000000001</v>
      </c>
      <c r="Q11">
        <v>1.1741299999999999</v>
      </c>
      <c r="R11">
        <v>1.17411</v>
      </c>
      <c r="S11">
        <v>1.1696800000000001</v>
      </c>
      <c r="T11">
        <v>1.1725300000000001</v>
      </c>
      <c r="U11">
        <v>1.17432</v>
      </c>
    </row>
    <row r="12" spans="1:21" x14ac:dyDescent="0.25">
      <c r="A12">
        <v>250</v>
      </c>
      <c r="B12">
        <v>1.2087699999999999</v>
      </c>
      <c r="C12">
        <v>1.21008</v>
      </c>
      <c r="D12">
        <v>1.2102999999999999</v>
      </c>
      <c r="E12">
        <v>1.2089399999999999</v>
      </c>
      <c r="F12">
        <v>1.20899</v>
      </c>
      <c r="G12">
        <v>1.21482</v>
      </c>
      <c r="H12">
        <v>1.21597</v>
      </c>
      <c r="I12">
        <v>1.21278</v>
      </c>
      <c r="J12">
        <v>1.2097500000000001</v>
      </c>
      <c r="K12">
        <v>1.2037599999999999</v>
      </c>
      <c r="L12">
        <v>1.2154700000000001</v>
      </c>
      <c r="M12">
        <v>1.2178100000000001</v>
      </c>
      <c r="N12">
        <v>1.2137800000000001</v>
      </c>
      <c r="O12">
        <v>1.2105699999999999</v>
      </c>
      <c r="P12">
        <v>1.22004</v>
      </c>
      <c r="Q12">
        <v>1.2121599999999999</v>
      </c>
      <c r="R12">
        <v>1.2119500000000001</v>
      </c>
      <c r="S12">
        <v>1.2076100000000001</v>
      </c>
      <c r="T12">
        <v>1.2094800000000001</v>
      </c>
      <c r="U12">
        <v>1.2120899999999999</v>
      </c>
    </row>
    <row r="13" spans="1:21" x14ac:dyDescent="0.25">
      <c r="A13">
        <v>275</v>
      </c>
      <c r="B13">
        <v>1.2466600000000001</v>
      </c>
      <c r="C13">
        <v>1.2472300000000001</v>
      </c>
      <c r="D13">
        <v>1.2472399999999999</v>
      </c>
      <c r="E13">
        <v>1.24603</v>
      </c>
      <c r="F13">
        <v>1.2463200000000001</v>
      </c>
      <c r="G13">
        <v>1.2527200000000001</v>
      </c>
      <c r="H13">
        <v>1.2537100000000001</v>
      </c>
      <c r="I13">
        <v>1.2506999999999999</v>
      </c>
      <c r="J13">
        <v>1.2475799999999999</v>
      </c>
      <c r="K13">
        <v>1.2408699999999999</v>
      </c>
      <c r="L13">
        <v>1.25339</v>
      </c>
      <c r="M13">
        <v>1.2557</v>
      </c>
      <c r="N13">
        <v>1.2517</v>
      </c>
      <c r="O13">
        <v>1.24851</v>
      </c>
      <c r="P13">
        <v>1.2579499999999999</v>
      </c>
      <c r="Q13">
        <v>1.2499499999999999</v>
      </c>
      <c r="R13">
        <v>1.2497199999999999</v>
      </c>
      <c r="S13">
        <v>1.24552</v>
      </c>
      <c r="T13">
        <v>1.24674</v>
      </c>
      <c r="U13">
        <v>1.2497400000000001</v>
      </c>
    </row>
    <row r="14" spans="1:21" x14ac:dyDescent="0.25">
      <c r="A14">
        <v>300</v>
      </c>
      <c r="B14">
        <v>1.2844199999999999</v>
      </c>
      <c r="C14">
        <v>1.28433</v>
      </c>
      <c r="D14">
        <v>1.2844500000000001</v>
      </c>
      <c r="E14">
        <v>1.2827900000000001</v>
      </c>
      <c r="F14">
        <v>1.2834300000000001</v>
      </c>
      <c r="G14">
        <v>1.2906299999999999</v>
      </c>
      <c r="H14">
        <v>1.29145</v>
      </c>
      <c r="I14">
        <v>1.28857</v>
      </c>
      <c r="J14">
        <v>1.2852699999999999</v>
      </c>
      <c r="K14">
        <v>1.27773</v>
      </c>
      <c r="L14">
        <v>1.2911900000000001</v>
      </c>
      <c r="M14">
        <v>1.2936700000000001</v>
      </c>
      <c r="N14">
        <v>1.2896000000000001</v>
      </c>
      <c r="O14">
        <v>1.2863500000000001</v>
      </c>
      <c r="P14">
        <v>1.2958000000000001</v>
      </c>
      <c r="Q14">
        <v>1.2879799999999999</v>
      </c>
      <c r="R14">
        <v>1.2875099999999999</v>
      </c>
      <c r="S14">
        <v>1.2834399999999999</v>
      </c>
      <c r="T14">
        <v>1.28392</v>
      </c>
      <c r="U14">
        <v>1.2876799999999999</v>
      </c>
    </row>
    <row r="15" spans="1:21" x14ac:dyDescent="0.25">
      <c r="A15">
        <v>325</v>
      </c>
      <c r="B15">
        <v>1.3224100000000001</v>
      </c>
      <c r="C15">
        <v>1.3216300000000001</v>
      </c>
      <c r="D15">
        <v>1.3214300000000001</v>
      </c>
      <c r="E15">
        <v>1.3199399999999999</v>
      </c>
      <c r="F15">
        <v>1.3207199999999999</v>
      </c>
      <c r="G15">
        <v>1.3285800000000001</v>
      </c>
      <c r="H15">
        <v>1.32921</v>
      </c>
      <c r="I15">
        <v>1.32657</v>
      </c>
      <c r="J15">
        <v>1.3230599999999999</v>
      </c>
      <c r="K15">
        <v>1.3148599999999999</v>
      </c>
      <c r="L15">
        <v>1.3290900000000001</v>
      </c>
      <c r="M15">
        <v>1.3315699999999999</v>
      </c>
      <c r="N15">
        <v>1.32741</v>
      </c>
      <c r="O15">
        <v>1.3242499999999999</v>
      </c>
      <c r="P15">
        <v>1.3338300000000001</v>
      </c>
      <c r="Q15">
        <v>1.3259099999999999</v>
      </c>
      <c r="R15">
        <v>1.3253200000000001</v>
      </c>
      <c r="S15">
        <v>1.3212900000000001</v>
      </c>
      <c r="T15">
        <v>1.32098</v>
      </c>
      <c r="U15">
        <v>1.32558</v>
      </c>
    </row>
    <row r="16" spans="1:21" x14ac:dyDescent="0.25">
      <c r="A16">
        <v>350</v>
      </c>
      <c r="B16">
        <v>1.36016</v>
      </c>
      <c r="C16">
        <v>1.35876</v>
      </c>
      <c r="D16">
        <v>1.3584400000000001</v>
      </c>
      <c r="E16">
        <v>1.3569199999999999</v>
      </c>
      <c r="F16">
        <v>1.3577699999999999</v>
      </c>
      <c r="G16">
        <v>1.36646</v>
      </c>
      <c r="H16">
        <v>1.3670599999999999</v>
      </c>
      <c r="I16">
        <v>1.36449</v>
      </c>
      <c r="J16">
        <v>1.36104</v>
      </c>
      <c r="K16">
        <v>1.35188</v>
      </c>
      <c r="L16">
        <v>1.3669500000000001</v>
      </c>
      <c r="M16">
        <v>1.3696299999999999</v>
      </c>
      <c r="N16">
        <v>1.36527</v>
      </c>
      <c r="O16">
        <v>1.36205</v>
      </c>
      <c r="P16">
        <v>1.37174</v>
      </c>
      <c r="Q16">
        <v>1.36375</v>
      </c>
      <c r="R16">
        <v>1.3631</v>
      </c>
      <c r="S16">
        <v>1.3593</v>
      </c>
      <c r="T16">
        <v>1.35823</v>
      </c>
      <c r="U16">
        <v>1.3631800000000001</v>
      </c>
    </row>
    <row r="17" spans="1:21" x14ac:dyDescent="0.25">
      <c r="A17">
        <v>375</v>
      </c>
      <c r="B17">
        <v>1.39781</v>
      </c>
      <c r="C17">
        <v>1.39581</v>
      </c>
      <c r="D17">
        <v>1.3954800000000001</v>
      </c>
      <c r="E17">
        <v>1.3938200000000001</v>
      </c>
      <c r="F17">
        <v>1.3948400000000001</v>
      </c>
      <c r="G17">
        <v>1.40438</v>
      </c>
      <c r="H17">
        <v>1.40455</v>
      </c>
      <c r="I17">
        <v>1.4022399999999999</v>
      </c>
      <c r="J17">
        <v>1.39872</v>
      </c>
      <c r="K17">
        <v>1.389</v>
      </c>
      <c r="L17">
        <v>1.40476</v>
      </c>
      <c r="M17">
        <v>1.4074199999999999</v>
      </c>
      <c r="N17">
        <v>1.4033</v>
      </c>
      <c r="O17">
        <v>1.3999900000000001</v>
      </c>
      <c r="P17">
        <v>1.40971</v>
      </c>
      <c r="Q17">
        <v>1.4014200000000001</v>
      </c>
      <c r="R17">
        <v>1.4006799999999999</v>
      </c>
      <c r="S17">
        <v>1.3972500000000001</v>
      </c>
      <c r="T17">
        <v>1.39527</v>
      </c>
      <c r="U17">
        <v>1.4010800000000001</v>
      </c>
    </row>
    <row r="18" spans="1:21" x14ac:dyDescent="0.25">
      <c r="A18">
        <v>400</v>
      </c>
      <c r="B18">
        <v>1.43546</v>
      </c>
      <c r="C18">
        <v>1.4326700000000001</v>
      </c>
      <c r="D18">
        <v>1.43245</v>
      </c>
      <c r="E18">
        <v>1.4307000000000001</v>
      </c>
      <c r="F18">
        <v>1.4320999999999999</v>
      </c>
      <c r="G18">
        <v>1.4421999999999999</v>
      </c>
      <c r="H18">
        <v>1.44235</v>
      </c>
      <c r="I18">
        <v>1.44</v>
      </c>
      <c r="J18">
        <v>1.4363900000000001</v>
      </c>
      <c r="K18">
        <v>1.42588</v>
      </c>
      <c r="L18">
        <v>1.44275</v>
      </c>
      <c r="M18">
        <v>1.4451000000000001</v>
      </c>
      <c r="N18">
        <v>1.44102</v>
      </c>
      <c r="O18">
        <v>1.4376599999999999</v>
      </c>
      <c r="P18">
        <v>1.4474199999999999</v>
      </c>
      <c r="Q18">
        <v>1.43933</v>
      </c>
      <c r="R18">
        <v>1.43842</v>
      </c>
      <c r="S18">
        <v>1.43519</v>
      </c>
      <c r="T18">
        <v>1.43248</v>
      </c>
      <c r="U18">
        <v>1.43869</v>
      </c>
    </row>
    <row r="19" spans="1:21" x14ac:dyDescent="0.25">
      <c r="A19">
        <v>425</v>
      </c>
      <c r="B19">
        <v>1.47306</v>
      </c>
      <c r="C19">
        <v>1.46957</v>
      </c>
      <c r="D19">
        <v>1.4693400000000001</v>
      </c>
      <c r="E19">
        <v>1.4674100000000001</v>
      </c>
      <c r="F19">
        <v>1.46912</v>
      </c>
      <c r="G19">
        <v>1.47984</v>
      </c>
      <c r="H19">
        <v>1.4796199999999999</v>
      </c>
      <c r="I19">
        <v>1.4776100000000001</v>
      </c>
      <c r="J19">
        <v>1.4738599999999999</v>
      </c>
      <c r="K19">
        <v>1.4627600000000001</v>
      </c>
      <c r="L19">
        <v>1.4804999999999999</v>
      </c>
      <c r="M19">
        <v>1.4828399999999999</v>
      </c>
      <c r="N19">
        <v>1.47865</v>
      </c>
      <c r="O19">
        <v>1.4751799999999999</v>
      </c>
      <c r="P19">
        <v>1.48516</v>
      </c>
      <c r="Q19">
        <v>1.47712</v>
      </c>
      <c r="R19">
        <v>1.4758800000000001</v>
      </c>
      <c r="S19">
        <v>1.47309</v>
      </c>
      <c r="T19">
        <v>1.4696</v>
      </c>
      <c r="U19">
        <v>1.47627</v>
      </c>
    </row>
    <row r="20" spans="1:21" x14ac:dyDescent="0.25">
      <c r="A20">
        <v>450</v>
      </c>
      <c r="B20">
        <v>1.4925299999999999</v>
      </c>
      <c r="C20">
        <v>1.4897199999999999</v>
      </c>
      <c r="D20">
        <v>1.5063500000000001</v>
      </c>
      <c r="E20">
        <v>1.4904599999999999</v>
      </c>
      <c r="F20">
        <v>1.4922</v>
      </c>
      <c r="G20">
        <v>1.50396</v>
      </c>
      <c r="H20">
        <v>1.50335</v>
      </c>
      <c r="I20">
        <v>1.5059199999999999</v>
      </c>
      <c r="J20">
        <v>1.5114300000000001</v>
      </c>
      <c r="K20">
        <v>1.49946</v>
      </c>
      <c r="L20">
        <v>1.51823</v>
      </c>
      <c r="M20">
        <v>1.5203800000000001</v>
      </c>
      <c r="N20">
        <v>1.51627</v>
      </c>
      <c r="O20">
        <v>1.5125999999999999</v>
      </c>
      <c r="P20">
        <v>1.51969</v>
      </c>
      <c r="Q20">
        <v>1.49949</v>
      </c>
      <c r="R20">
        <v>1.49834</v>
      </c>
      <c r="S20">
        <v>1.5106200000000001</v>
      </c>
      <c r="T20">
        <v>1.50051</v>
      </c>
      <c r="U20">
        <v>1.4964500000000001</v>
      </c>
    </row>
    <row r="21" spans="1:21" x14ac:dyDescent="0.25">
      <c r="A21">
        <v>475</v>
      </c>
      <c r="B21">
        <v>1.52511</v>
      </c>
      <c r="C21">
        <v>1.52261</v>
      </c>
      <c r="D21">
        <v>1.5315700000000001</v>
      </c>
      <c r="E21">
        <v>1.5219</v>
      </c>
      <c r="F21">
        <v>1.52338</v>
      </c>
      <c r="G21">
        <v>1.53759</v>
      </c>
      <c r="H21">
        <v>1.5362100000000001</v>
      </c>
      <c r="I21">
        <v>1.5369600000000001</v>
      </c>
      <c r="J21">
        <v>1.5331399999999999</v>
      </c>
      <c r="K21">
        <v>1.5244800000000001</v>
      </c>
      <c r="L21">
        <v>1.5358499999999999</v>
      </c>
      <c r="M21">
        <v>1.5466599999999999</v>
      </c>
      <c r="N21">
        <v>1.5386500000000001</v>
      </c>
      <c r="O21">
        <v>1.5407299999999999</v>
      </c>
      <c r="P21">
        <v>1.5428500000000001</v>
      </c>
      <c r="Q21">
        <v>1.53118</v>
      </c>
      <c r="R21">
        <v>1.5306500000000001</v>
      </c>
      <c r="S21">
        <v>1.53382</v>
      </c>
      <c r="T21">
        <v>1.5223800000000001</v>
      </c>
      <c r="U21">
        <v>1.52956</v>
      </c>
    </row>
    <row r="22" spans="1:21" x14ac:dyDescent="0.25">
      <c r="A22">
        <v>500</v>
      </c>
      <c r="B22">
        <v>1.5606500000000001</v>
      </c>
      <c r="C22">
        <v>1.5571699999999999</v>
      </c>
      <c r="D22">
        <v>1.5644100000000001</v>
      </c>
      <c r="E22">
        <v>1.55521</v>
      </c>
      <c r="F22">
        <v>1.55707</v>
      </c>
      <c r="G22">
        <v>1.57186</v>
      </c>
      <c r="H22">
        <v>1.5710599999999999</v>
      </c>
      <c r="I22">
        <v>1.5714699999999999</v>
      </c>
      <c r="J22">
        <v>1.56633</v>
      </c>
      <c r="K22">
        <v>1.5566599999999999</v>
      </c>
      <c r="L22">
        <v>1.5688899999999999</v>
      </c>
      <c r="M22">
        <v>1.58033</v>
      </c>
      <c r="N22">
        <v>1.57263</v>
      </c>
      <c r="O22">
        <v>1.57396</v>
      </c>
      <c r="P22">
        <v>1.5769599999999999</v>
      </c>
      <c r="Q22">
        <v>1.5658300000000001</v>
      </c>
      <c r="R22">
        <v>1.5652999999999999</v>
      </c>
      <c r="S22">
        <v>1.5674600000000001</v>
      </c>
      <c r="T22">
        <v>1.55585</v>
      </c>
      <c r="U22">
        <v>1.5646500000000001</v>
      </c>
    </row>
    <row r="23" spans="1:21" x14ac:dyDescent="0.25">
      <c r="A23">
        <v>525</v>
      </c>
      <c r="B23">
        <v>1.60117</v>
      </c>
      <c r="C23">
        <v>1.60199</v>
      </c>
      <c r="D23">
        <v>1.59771</v>
      </c>
      <c r="E23">
        <v>1.59162</v>
      </c>
      <c r="F23">
        <v>1.59219</v>
      </c>
      <c r="G23">
        <v>1.6150100000000001</v>
      </c>
      <c r="H23">
        <v>1.607</v>
      </c>
      <c r="I23">
        <v>1.61467</v>
      </c>
      <c r="J23">
        <v>1.60171</v>
      </c>
      <c r="K23">
        <v>1.5912200000000001</v>
      </c>
      <c r="L23">
        <v>1.60412</v>
      </c>
      <c r="M23">
        <v>1.62063</v>
      </c>
      <c r="N23">
        <v>1.6082000000000001</v>
      </c>
      <c r="O23">
        <v>1.6140699999999999</v>
      </c>
      <c r="P23">
        <v>1.6126100000000001</v>
      </c>
      <c r="Q23">
        <v>1.60195</v>
      </c>
      <c r="R23">
        <v>1.6077399999999999</v>
      </c>
      <c r="S23">
        <v>1.60182</v>
      </c>
      <c r="T23">
        <v>1.5906499999999999</v>
      </c>
      <c r="U23">
        <v>1.60992</v>
      </c>
    </row>
    <row r="24" spans="1:21" x14ac:dyDescent="0.25">
      <c r="A24">
        <v>550</v>
      </c>
      <c r="B24">
        <v>1.6034900000000001</v>
      </c>
      <c r="C24">
        <v>1.61141</v>
      </c>
      <c r="D24">
        <v>1.63409</v>
      </c>
      <c r="E24">
        <v>1.62361</v>
      </c>
      <c r="F24">
        <v>1.6296900000000001</v>
      </c>
      <c r="G24">
        <v>1.62521</v>
      </c>
      <c r="H24">
        <v>1.60961</v>
      </c>
      <c r="I24">
        <v>1.62757</v>
      </c>
      <c r="J24">
        <v>1.6373200000000001</v>
      </c>
      <c r="K24">
        <v>1.6262300000000001</v>
      </c>
      <c r="L24">
        <v>1.6498299999999999</v>
      </c>
      <c r="M24">
        <v>1.63466</v>
      </c>
      <c r="N24">
        <v>1.64063</v>
      </c>
      <c r="O24">
        <v>1.62948</v>
      </c>
      <c r="P24">
        <v>1.64412</v>
      </c>
      <c r="Q24">
        <v>1.63937</v>
      </c>
      <c r="R24">
        <v>1.61415</v>
      </c>
      <c r="S24">
        <v>1.64412</v>
      </c>
      <c r="T24">
        <v>1.6346499999999999</v>
      </c>
      <c r="U24">
        <v>1.6186499999999999</v>
      </c>
    </row>
    <row r="25" spans="1:21" x14ac:dyDescent="0.25">
      <c r="A25">
        <v>575</v>
      </c>
      <c r="B25">
        <v>1.6039300000000001</v>
      </c>
      <c r="C25">
        <v>1.61164</v>
      </c>
      <c r="D25">
        <v>1.6392</v>
      </c>
      <c r="E25">
        <v>1.62541</v>
      </c>
      <c r="F25">
        <v>1.6330899999999999</v>
      </c>
      <c r="G25">
        <v>1.6251800000000001</v>
      </c>
      <c r="H25">
        <v>1.6100300000000001</v>
      </c>
      <c r="I25">
        <v>1.6281300000000001</v>
      </c>
      <c r="J25">
        <v>1.6405099999999999</v>
      </c>
      <c r="K25">
        <v>1.6309199999999999</v>
      </c>
      <c r="L25">
        <v>1.6587099999999999</v>
      </c>
      <c r="M25">
        <v>1.63506</v>
      </c>
      <c r="N25">
        <v>1.6429499999999999</v>
      </c>
      <c r="O25">
        <v>1.63022</v>
      </c>
      <c r="P25">
        <v>1.64578</v>
      </c>
      <c r="Q25">
        <v>1.6418299999999999</v>
      </c>
      <c r="R25">
        <v>1.6140099999999999</v>
      </c>
      <c r="S25">
        <v>1.65378</v>
      </c>
      <c r="T25">
        <v>1.6425000000000001</v>
      </c>
      <c r="U25">
        <v>1.6187</v>
      </c>
    </row>
    <row r="26" spans="1:21" x14ac:dyDescent="0.25">
      <c r="A26">
        <v>600</v>
      </c>
      <c r="B26">
        <v>1.6038699999999999</v>
      </c>
      <c r="C26">
        <v>1.6115600000000001</v>
      </c>
      <c r="D26">
        <v>1.6390899999999999</v>
      </c>
      <c r="E26">
        <v>1.62547</v>
      </c>
      <c r="F26">
        <v>1.6332199999999999</v>
      </c>
      <c r="G26">
        <v>1.6252800000000001</v>
      </c>
      <c r="H26">
        <v>1.6101300000000001</v>
      </c>
      <c r="I26">
        <v>1.62788</v>
      </c>
      <c r="J26">
        <v>1.6405700000000001</v>
      </c>
      <c r="K26">
        <v>1.63079</v>
      </c>
      <c r="L26">
        <v>1.6586399999999999</v>
      </c>
      <c r="M26">
        <v>1.63503</v>
      </c>
      <c r="N26">
        <v>1.64286</v>
      </c>
      <c r="O26">
        <v>1.6301000000000001</v>
      </c>
      <c r="P26">
        <v>1.6454899999999999</v>
      </c>
      <c r="Q26">
        <v>1.64174</v>
      </c>
      <c r="R26">
        <v>1.6140099999999999</v>
      </c>
      <c r="S26">
        <v>1.6538600000000001</v>
      </c>
      <c r="T26">
        <v>1.6426499999999999</v>
      </c>
      <c r="U26">
        <v>1.6185700000000001</v>
      </c>
    </row>
    <row r="27" spans="1:21" x14ac:dyDescent="0.25">
      <c r="A27">
        <v>1000</v>
      </c>
      <c r="B27">
        <v>1.6043000000000001</v>
      </c>
      <c r="C27">
        <v>1.6114999999999999</v>
      </c>
      <c r="D27">
        <v>1.63883</v>
      </c>
      <c r="E27">
        <v>1.62513</v>
      </c>
      <c r="F27">
        <v>1.63303</v>
      </c>
      <c r="G27">
        <v>1.6248899999999999</v>
      </c>
      <c r="H27">
        <v>1.6106100000000001</v>
      </c>
      <c r="I27">
        <v>1.6276900000000001</v>
      </c>
      <c r="J27">
        <v>1.6404000000000001</v>
      </c>
      <c r="K27">
        <v>1.6303700000000001</v>
      </c>
      <c r="L27">
        <v>1.65882</v>
      </c>
      <c r="M27">
        <v>1.6350199999999999</v>
      </c>
      <c r="N27">
        <v>1.6426000000000001</v>
      </c>
      <c r="O27">
        <v>1.62971</v>
      </c>
      <c r="P27">
        <v>1.64541</v>
      </c>
      <c r="Q27">
        <v>1.6415900000000001</v>
      </c>
      <c r="R27">
        <v>1.61391</v>
      </c>
      <c r="S27">
        <v>1.6535599999999999</v>
      </c>
      <c r="T27">
        <v>1.6422699999999999</v>
      </c>
      <c r="U27">
        <v>1.6185499999999999</v>
      </c>
    </row>
    <row r="28" spans="1:21" x14ac:dyDescent="0.25">
      <c r="A28">
        <v>3000</v>
      </c>
      <c r="B28">
        <v>1.6053999999999999</v>
      </c>
      <c r="C28">
        <v>1.6112500000000001</v>
      </c>
      <c r="D28">
        <v>1.6389199999999999</v>
      </c>
      <c r="E28">
        <v>1.625</v>
      </c>
      <c r="F28">
        <v>1.63306</v>
      </c>
      <c r="G28">
        <v>1.6248199999999999</v>
      </c>
      <c r="H28">
        <v>1.6120000000000001</v>
      </c>
      <c r="I28">
        <v>1.62791</v>
      </c>
      <c r="J28">
        <v>1.6403300000000001</v>
      </c>
      <c r="K28">
        <v>1.63049</v>
      </c>
      <c r="L28">
        <v>1.65865</v>
      </c>
      <c r="M28">
        <v>1.6348</v>
      </c>
      <c r="N28">
        <v>1.6421699999999999</v>
      </c>
      <c r="O28">
        <v>1.6302099999999999</v>
      </c>
      <c r="P28">
        <v>1.6456200000000001</v>
      </c>
      <c r="Q28">
        <v>1.6414299999999999</v>
      </c>
      <c r="R28">
        <v>1.5750999999999999</v>
      </c>
      <c r="S28">
        <v>1.65344</v>
      </c>
      <c r="T28">
        <v>1.64239</v>
      </c>
      <c r="U28">
        <v>1.61843</v>
      </c>
    </row>
    <row r="29" spans="1:21" x14ac:dyDescent="0.25">
      <c r="A29">
        <v>5000</v>
      </c>
      <c r="B29">
        <v>1.6057399999999999</v>
      </c>
      <c r="C29">
        <v>1.61155</v>
      </c>
      <c r="D29">
        <v>1.6386700000000001</v>
      </c>
      <c r="E29">
        <v>1.6250199999999999</v>
      </c>
      <c r="F29">
        <v>1.63314</v>
      </c>
      <c r="G29">
        <v>1.6249100000000001</v>
      </c>
      <c r="H29">
        <v>1.61334</v>
      </c>
      <c r="I29">
        <v>1.62791</v>
      </c>
      <c r="J29">
        <v>1.6402000000000001</v>
      </c>
      <c r="K29">
        <v>1.63036</v>
      </c>
      <c r="L29">
        <v>1.65838</v>
      </c>
      <c r="M29">
        <v>1.6347400000000001</v>
      </c>
      <c r="N29">
        <v>1.6420600000000001</v>
      </c>
      <c r="O29">
        <v>1.62978</v>
      </c>
      <c r="P29">
        <v>1.64567</v>
      </c>
      <c r="Q29">
        <v>1.6414800000000001</v>
      </c>
      <c r="R29">
        <v>1.5750200000000001</v>
      </c>
      <c r="S29">
        <v>1.6533599999999999</v>
      </c>
      <c r="T29">
        <v>1.64253</v>
      </c>
      <c r="U29">
        <v>1.61812</v>
      </c>
    </row>
    <row r="31" spans="1:21" x14ac:dyDescent="0.25">
      <c r="A31" t="s">
        <v>1883</v>
      </c>
      <c r="B31" t="s">
        <v>1904</v>
      </c>
      <c r="C31" t="s">
        <v>1905</v>
      </c>
      <c r="D31" t="s">
        <v>1906</v>
      </c>
      <c r="E31" t="s">
        <v>1907</v>
      </c>
      <c r="F31" t="s">
        <v>1908</v>
      </c>
      <c r="G31" t="s">
        <v>1909</v>
      </c>
      <c r="H31" t="s">
        <v>1910</v>
      </c>
      <c r="I31" t="s">
        <v>1911</v>
      </c>
      <c r="J31" t="s">
        <v>1912</v>
      </c>
      <c r="K31" t="s">
        <v>1913</v>
      </c>
      <c r="L31" t="s">
        <v>1914</v>
      </c>
      <c r="M31" t="s">
        <v>1915</v>
      </c>
      <c r="N31" t="s">
        <v>1916</v>
      </c>
      <c r="O31" t="s">
        <v>1917</v>
      </c>
      <c r="P31" t="s">
        <v>1918</v>
      </c>
      <c r="Q31" t="s">
        <v>1919</v>
      </c>
      <c r="R31" t="s">
        <v>1920</v>
      </c>
      <c r="S31" t="s">
        <v>1921</v>
      </c>
      <c r="T31" t="s">
        <v>1922</v>
      </c>
      <c r="U31" t="s">
        <v>1923</v>
      </c>
    </row>
    <row r="32" spans="1:21" x14ac:dyDescent="0.25">
      <c r="A32">
        <v>0</v>
      </c>
      <c r="B32">
        <v>1.58409</v>
      </c>
      <c r="C32">
        <v>1.5912200000000001</v>
      </c>
      <c r="D32">
        <v>1.5924799999999999</v>
      </c>
      <c r="E32">
        <v>1.58965</v>
      </c>
      <c r="F32">
        <v>1.58917</v>
      </c>
      <c r="G32">
        <v>1.5824400000000001</v>
      </c>
      <c r="H32">
        <v>1.59066</v>
      </c>
      <c r="I32">
        <v>1.58708</v>
      </c>
      <c r="J32">
        <v>1.5830599999999999</v>
      </c>
      <c r="K32">
        <v>1.5813299999999999</v>
      </c>
      <c r="L32">
        <v>1.5851</v>
      </c>
      <c r="M32">
        <v>1.58785</v>
      </c>
      <c r="N32">
        <v>1.58504</v>
      </c>
      <c r="O32">
        <v>1.5864499999999999</v>
      </c>
      <c r="P32">
        <v>1.58812</v>
      </c>
      <c r="Q32">
        <v>1.5871900000000001</v>
      </c>
      <c r="R32">
        <v>1.5835699999999999</v>
      </c>
      <c r="S32">
        <v>1.5822000000000001</v>
      </c>
      <c r="T32">
        <v>1.59213</v>
      </c>
      <c r="U32">
        <v>1.58307</v>
      </c>
    </row>
    <row r="33" spans="1:21" x14ac:dyDescent="0.25">
      <c r="A33">
        <v>25</v>
      </c>
      <c r="B33">
        <v>1.54619</v>
      </c>
      <c r="C33">
        <v>1.5543100000000001</v>
      </c>
      <c r="D33">
        <v>1.55538</v>
      </c>
      <c r="E33">
        <v>1.5525500000000001</v>
      </c>
      <c r="F33">
        <v>1.5521799999999999</v>
      </c>
      <c r="G33">
        <v>1.5446599999999999</v>
      </c>
      <c r="H33">
        <v>1.55297</v>
      </c>
      <c r="I33">
        <v>1.54938</v>
      </c>
      <c r="J33">
        <v>1.5452900000000001</v>
      </c>
      <c r="K33">
        <v>1.54416</v>
      </c>
      <c r="L33">
        <v>1.5472999999999999</v>
      </c>
      <c r="M33">
        <v>1.5502800000000001</v>
      </c>
      <c r="N33">
        <v>1.5475300000000001</v>
      </c>
      <c r="O33">
        <v>1.5490600000000001</v>
      </c>
      <c r="P33">
        <v>1.5501799999999999</v>
      </c>
      <c r="Q33">
        <v>1.5496700000000001</v>
      </c>
      <c r="R33">
        <v>1.54592</v>
      </c>
      <c r="S33">
        <v>1.54477</v>
      </c>
      <c r="T33">
        <v>1.5550299999999999</v>
      </c>
      <c r="U33">
        <v>1.54528</v>
      </c>
    </row>
    <row r="34" spans="1:21" x14ac:dyDescent="0.25">
      <c r="A34">
        <v>50</v>
      </c>
      <c r="B34">
        <v>1.5081800000000001</v>
      </c>
      <c r="C34">
        <v>1.5170699999999999</v>
      </c>
      <c r="D34">
        <v>1.5182500000000001</v>
      </c>
      <c r="E34">
        <v>1.5152699999999999</v>
      </c>
      <c r="F34">
        <v>1.5148999999999999</v>
      </c>
      <c r="G34">
        <v>1.5066900000000001</v>
      </c>
      <c r="H34">
        <v>1.5151699999999999</v>
      </c>
      <c r="I34">
        <v>1.5113799999999999</v>
      </c>
      <c r="J34">
        <v>1.50728</v>
      </c>
      <c r="K34">
        <v>1.5070399999999999</v>
      </c>
      <c r="L34">
        <v>1.50926</v>
      </c>
      <c r="M34">
        <v>1.5123200000000001</v>
      </c>
      <c r="N34">
        <v>1.5098100000000001</v>
      </c>
      <c r="O34">
        <v>1.5114799999999999</v>
      </c>
      <c r="P34">
        <v>1.51217</v>
      </c>
      <c r="Q34">
        <v>1.5122</v>
      </c>
      <c r="R34">
        <v>1.5083</v>
      </c>
      <c r="S34">
        <v>1.50701</v>
      </c>
      <c r="T34">
        <v>1.5179100000000001</v>
      </c>
      <c r="U34">
        <v>1.5074000000000001</v>
      </c>
    </row>
    <row r="35" spans="1:21" x14ac:dyDescent="0.25">
      <c r="A35">
        <v>75</v>
      </c>
      <c r="B35">
        <v>1.4699800000000001</v>
      </c>
      <c r="C35">
        <v>1.47983</v>
      </c>
      <c r="D35">
        <v>1.48064</v>
      </c>
      <c r="E35">
        <v>1.4780500000000001</v>
      </c>
      <c r="F35">
        <v>1.47756</v>
      </c>
      <c r="G35">
        <v>1.4685600000000001</v>
      </c>
      <c r="H35">
        <v>1.47705</v>
      </c>
      <c r="I35">
        <v>1.4735100000000001</v>
      </c>
      <c r="J35">
        <v>1.4692400000000001</v>
      </c>
      <c r="K35">
        <v>1.4696100000000001</v>
      </c>
      <c r="L35">
        <v>1.4712099999999999</v>
      </c>
      <c r="M35">
        <v>1.47445</v>
      </c>
      <c r="N35">
        <v>1.472</v>
      </c>
      <c r="O35">
        <v>1.4738500000000001</v>
      </c>
      <c r="P35">
        <v>1.4744699999999999</v>
      </c>
      <c r="Q35">
        <v>1.4742500000000001</v>
      </c>
      <c r="R35">
        <v>1.47058</v>
      </c>
      <c r="S35">
        <v>1.4694799999999999</v>
      </c>
      <c r="T35">
        <v>1.48092</v>
      </c>
      <c r="U35">
        <v>1.46957</v>
      </c>
    </row>
    <row r="36" spans="1:21" x14ac:dyDescent="0.25">
      <c r="A36">
        <v>100</v>
      </c>
      <c r="B36">
        <v>1.43184</v>
      </c>
      <c r="C36">
        <v>1.4424699999999999</v>
      </c>
      <c r="D36">
        <v>1.44313</v>
      </c>
      <c r="E36">
        <v>1.44076</v>
      </c>
      <c r="F36">
        <v>1.4403999999999999</v>
      </c>
      <c r="G36">
        <v>1.43058</v>
      </c>
      <c r="H36">
        <v>1.4388300000000001</v>
      </c>
      <c r="I36">
        <v>1.43547</v>
      </c>
      <c r="J36">
        <v>1.4308700000000001</v>
      </c>
      <c r="K36">
        <v>1.43232</v>
      </c>
      <c r="L36">
        <v>1.4330400000000001</v>
      </c>
      <c r="M36">
        <v>1.43651</v>
      </c>
      <c r="N36">
        <v>1.4339500000000001</v>
      </c>
      <c r="O36">
        <v>1.4360299999999999</v>
      </c>
      <c r="P36">
        <v>1.43635</v>
      </c>
      <c r="Q36">
        <v>1.43655</v>
      </c>
      <c r="R36">
        <v>1.43279</v>
      </c>
      <c r="S36">
        <v>1.4316199999999999</v>
      </c>
      <c r="T36">
        <v>1.44346</v>
      </c>
      <c r="U36">
        <v>1.4316599999999999</v>
      </c>
    </row>
    <row r="37" spans="1:21" x14ac:dyDescent="0.25">
      <c r="A37">
        <v>125</v>
      </c>
      <c r="B37">
        <v>1.3936999999999999</v>
      </c>
      <c r="C37">
        <v>1.40503</v>
      </c>
      <c r="D37">
        <v>1.40568</v>
      </c>
      <c r="E37">
        <v>1.4033100000000001</v>
      </c>
      <c r="F37">
        <v>1.40316</v>
      </c>
      <c r="G37">
        <v>1.39255</v>
      </c>
      <c r="H37">
        <v>1.40124</v>
      </c>
      <c r="I37">
        <v>1.3974299999999999</v>
      </c>
      <c r="J37">
        <v>1.3929</v>
      </c>
      <c r="K37">
        <v>1.39506</v>
      </c>
      <c r="L37">
        <v>1.39473</v>
      </c>
      <c r="M37">
        <v>1.3986499999999999</v>
      </c>
      <c r="N37">
        <v>1.3961300000000001</v>
      </c>
      <c r="O37">
        <v>1.39821</v>
      </c>
      <c r="P37">
        <v>1.39852</v>
      </c>
      <c r="Q37">
        <v>1.3987499999999999</v>
      </c>
      <c r="R37">
        <v>1.3949400000000001</v>
      </c>
      <c r="S37">
        <v>1.3938999999999999</v>
      </c>
      <c r="T37">
        <v>1.4061300000000001</v>
      </c>
      <c r="U37">
        <v>1.39384</v>
      </c>
    </row>
    <row r="38" spans="1:21" x14ac:dyDescent="0.25">
      <c r="A38">
        <v>150</v>
      </c>
      <c r="B38">
        <v>1.35562</v>
      </c>
      <c r="C38">
        <v>1.3677900000000001</v>
      </c>
      <c r="D38">
        <v>1.36836</v>
      </c>
      <c r="E38">
        <v>1.36612</v>
      </c>
      <c r="F38">
        <v>1.3656200000000001</v>
      </c>
      <c r="G38">
        <v>1.3544799999999999</v>
      </c>
      <c r="H38">
        <v>1.36321</v>
      </c>
      <c r="I38">
        <v>1.35937</v>
      </c>
      <c r="J38">
        <v>1.35486</v>
      </c>
      <c r="K38">
        <v>1.3577699999999999</v>
      </c>
      <c r="L38">
        <v>1.3567400000000001</v>
      </c>
      <c r="M38">
        <v>1.36046</v>
      </c>
      <c r="N38">
        <v>1.35816</v>
      </c>
      <c r="O38">
        <v>1.3607</v>
      </c>
      <c r="P38">
        <v>1.3603700000000001</v>
      </c>
      <c r="Q38">
        <v>1.3608899999999999</v>
      </c>
      <c r="R38">
        <v>1.3573999999999999</v>
      </c>
      <c r="S38">
        <v>1.35608</v>
      </c>
      <c r="T38">
        <v>1.3687199999999999</v>
      </c>
      <c r="U38">
        <v>1.35589</v>
      </c>
    </row>
    <row r="39" spans="1:21" x14ac:dyDescent="0.25">
      <c r="A39">
        <v>175</v>
      </c>
      <c r="B39">
        <v>1.31745</v>
      </c>
      <c r="C39">
        <v>1.3304800000000001</v>
      </c>
      <c r="D39">
        <v>1.33091</v>
      </c>
      <c r="E39">
        <v>1.3288</v>
      </c>
      <c r="F39">
        <v>1.3284</v>
      </c>
      <c r="G39">
        <v>1.3168</v>
      </c>
      <c r="H39">
        <v>1.3252900000000001</v>
      </c>
      <c r="I39">
        <v>1.32179</v>
      </c>
      <c r="J39">
        <v>1.3168</v>
      </c>
      <c r="K39">
        <v>1.32077</v>
      </c>
      <c r="L39">
        <v>1.3188</v>
      </c>
      <c r="M39">
        <v>1.3227599999999999</v>
      </c>
      <c r="N39">
        <v>1.32053</v>
      </c>
      <c r="O39">
        <v>1.32307</v>
      </c>
      <c r="P39">
        <v>1.32263</v>
      </c>
      <c r="Q39">
        <v>1.32317</v>
      </c>
      <c r="R39">
        <v>1.3196399999999999</v>
      </c>
      <c r="S39">
        <v>1.31843</v>
      </c>
      <c r="T39">
        <v>1.33158</v>
      </c>
      <c r="U39">
        <v>1.31785</v>
      </c>
    </row>
    <row r="40" spans="1:21" x14ac:dyDescent="0.25">
      <c r="A40">
        <v>200</v>
      </c>
      <c r="B40">
        <v>1.2793300000000001</v>
      </c>
      <c r="C40">
        <v>1.2932600000000001</v>
      </c>
      <c r="D40">
        <v>1.29369</v>
      </c>
      <c r="E40">
        <v>1.2915300000000001</v>
      </c>
      <c r="F40">
        <v>1.2909600000000001</v>
      </c>
      <c r="G40">
        <v>1.27868</v>
      </c>
      <c r="H40">
        <v>1.28718</v>
      </c>
      <c r="I40">
        <v>1.2839100000000001</v>
      </c>
      <c r="J40">
        <v>1.27878</v>
      </c>
      <c r="K40">
        <v>1.28362</v>
      </c>
      <c r="L40">
        <v>1.28095</v>
      </c>
      <c r="M40">
        <v>1.28501</v>
      </c>
      <c r="N40">
        <v>1.2825899999999999</v>
      </c>
      <c r="O40">
        <v>1.2854099999999999</v>
      </c>
      <c r="P40">
        <v>1.28485</v>
      </c>
      <c r="Q40">
        <v>1.2855099999999999</v>
      </c>
      <c r="R40">
        <v>1.28189</v>
      </c>
      <c r="S40">
        <v>1.28068</v>
      </c>
      <c r="T40">
        <v>1.29437</v>
      </c>
      <c r="U40">
        <v>1.2800499999999999</v>
      </c>
    </row>
    <row r="41" spans="1:21" x14ac:dyDescent="0.25">
      <c r="A41">
        <v>225</v>
      </c>
      <c r="B41">
        <v>1.24133</v>
      </c>
      <c r="C41">
        <v>1.2559</v>
      </c>
      <c r="D41">
        <v>1.2564299999999999</v>
      </c>
      <c r="E41">
        <v>1.2541500000000001</v>
      </c>
      <c r="F41">
        <v>1.2540100000000001</v>
      </c>
      <c r="G41">
        <v>1.2408999999999999</v>
      </c>
      <c r="H41">
        <v>1.2494000000000001</v>
      </c>
      <c r="I41">
        <v>1.2460199999999999</v>
      </c>
      <c r="J41">
        <v>1.24075</v>
      </c>
      <c r="K41">
        <v>1.2462299999999999</v>
      </c>
      <c r="L41">
        <v>1.2429699999999999</v>
      </c>
      <c r="M41">
        <v>1.2471300000000001</v>
      </c>
      <c r="N41">
        <v>1.2448600000000001</v>
      </c>
      <c r="O41">
        <v>1.24783</v>
      </c>
      <c r="P41">
        <v>1.24671</v>
      </c>
      <c r="Q41">
        <v>1.24804</v>
      </c>
      <c r="R41">
        <v>1.2442899999999999</v>
      </c>
      <c r="S41">
        <v>1.2433000000000001</v>
      </c>
      <c r="T41">
        <v>1.25736</v>
      </c>
      <c r="U41">
        <v>1.24248</v>
      </c>
    </row>
    <row r="42" spans="1:21" x14ac:dyDescent="0.25">
      <c r="A42">
        <v>250</v>
      </c>
      <c r="B42">
        <v>1.2033499999999999</v>
      </c>
      <c r="C42">
        <v>1.21885</v>
      </c>
      <c r="D42">
        <v>1.21933</v>
      </c>
      <c r="E42">
        <v>1.21698</v>
      </c>
      <c r="F42">
        <v>1.2166999999999999</v>
      </c>
      <c r="G42">
        <v>1.2032099999999999</v>
      </c>
      <c r="H42">
        <v>1.21166</v>
      </c>
      <c r="I42">
        <v>1.20817</v>
      </c>
      <c r="J42">
        <v>1.20302</v>
      </c>
      <c r="K42">
        <v>1.20912</v>
      </c>
      <c r="L42">
        <v>1.2051499999999999</v>
      </c>
      <c r="M42">
        <v>1.20939</v>
      </c>
      <c r="N42">
        <v>1.2071499999999999</v>
      </c>
      <c r="O42">
        <v>1.21031</v>
      </c>
      <c r="P42">
        <v>1.20885</v>
      </c>
      <c r="Q42">
        <v>1.21055</v>
      </c>
      <c r="R42">
        <v>1.2066699999999999</v>
      </c>
      <c r="S42">
        <v>1.20566</v>
      </c>
      <c r="T42">
        <v>1.22014</v>
      </c>
      <c r="U42">
        <v>1.20469</v>
      </c>
    </row>
    <row r="43" spans="1:21" x14ac:dyDescent="0.25">
      <c r="A43">
        <v>275</v>
      </c>
      <c r="B43">
        <v>1.1655800000000001</v>
      </c>
      <c r="C43">
        <v>1.1818200000000001</v>
      </c>
      <c r="D43">
        <v>1.18207</v>
      </c>
      <c r="E43">
        <v>1.17998</v>
      </c>
      <c r="F43">
        <v>1.17981</v>
      </c>
      <c r="G43">
        <v>1.1654100000000001</v>
      </c>
      <c r="H43">
        <v>1.1738999999999999</v>
      </c>
      <c r="I43">
        <v>1.1705099999999999</v>
      </c>
      <c r="J43">
        <v>1.1651400000000001</v>
      </c>
      <c r="K43">
        <v>1.1720999999999999</v>
      </c>
      <c r="L43">
        <v>1.16726</v>
      </c>
      <c r="M43">
        <v>1.17153</v>
      </c>
      <c r="N43">
        <v>1.16947</v>
      </c>
      <c r="O43">
        <v>1.1728099999999999</v>
      </c>
      <c r="P43">
        <v>1.1710700000000001</v>
      </c>
      <c r="Q43">
        <v>1.17279</v>
      </c>
      <c r="R43">
        <v>1.1691400000000001</v>
      </c>
      <c r="S43">
        <v>1.1680299999999999</v>
      </c>
      <c r="T43">
        <v>1.18329</v>
      </c>
      <c r="U43">
        <v>1.16683</v>
      </c>
    </row>
    <row r="44" spans="1:21" x14ac:dyDescent="0.25">
      <c r="A44">
        <v>300</v>
      </c>
      <c r="B44">
        <v>1.1277200000000001</v>
      </c>
      <c r="C44">
        <v>1.1445700000000001</v>
      </c>
      <c r="D44">
        <v>1.14514</v>
      </c>
      <c r="E44">
        <v>1.14269</v>
      </c>
      <c r="F44">
        <v>1.1426099999999999</v>
      </c>
      <c r="G44">
        <v>1.1275500000000001</v>
      </c>
      <c r="H44">
        <v>1.1361600000000001</v>
      </c>
      <c r="I44">
        <v>1.13289</v>
      </c>
      <c r="J44">
        <v>1.12723</v>
      </c>
      <c r="K44">
        <v>1.1349400000000001</v>
      </c>
      <c r="L44">
        <v>1.1293</v>
      </c>
      <c r="M44">
        <v>1.1339999999999999</v>
      </c>
      <c r="N44">
        <v>1.13182</v>
      </c>
      <c r="O44">
        <v>1.13541</v>
      </c>
      <c r="P44">
        <v>1.1333899999999999</v>
      </c>
      <c r="Q44">
        <v>1.1353599999999999</v>
      </c>
      <c r="R44">
        <v>1.1317200000000001</v>
      </c>
      <c r="S44">
        <v>1.1305799999999999</v>
      </c>
      <c r="T44">
        <v>1.1462600000000001</v>
      </c>
      <c r="U44">
        <v>1.1295599999999999</v>
      </c>
    </row>
    <row r="45" spans="1:21" x14ac:dyDescent="0.25">
      <c r="A45">
        <v>325</v>
      </c>
      <c r="B45">
        <v>1.09022</v>
      </c>
      <c r="C45">
        <v>1.10778</v>
      </c>
      <c r="D45">
        <v>1.1080000000000001</v>
      </c>
      <c r="E45">
        <v>1.1058300000000001</v>
      </c>
      <c r="F45">
        <v>1.1057699999999999</v>
      </c>
      <c r="G45">
        <v>1.08996</v>
      </c>
      <c r="H45">
        <v>1.0985499999999999</v>
      </c>
      <c r="I45">
        <v>1.0954900000000001</v>
      </c>
      <c r="J45">
        <v>1.0894900000000001</v>
      </c>
      <c r="K45">
        <v>1.0980300000000001</v>
      </c>
      <c r="L45">
        <v>1.0915999999999999</v>
      </c>
      <c r="M45">
        <v>1.09636</v>
      </c>
      <c r="N45">
        <v>1.0941700000000001</v>
      </c>
      <c r="O45">
        <v>1.0980799999999999</v>
      </c>
      <c r="P45">
        <v>1.0959000000000001</v>
      </c>
      <c r="Q45">
        <v>1.09779</v>
      </c>
      <c r="R45">
        <v>1.0944100000000001</v>
      </c>
      <c r="S45">
        <v>1.0929899999999999</v>
      </c>
      <c r="T45">
        <v>1.1091299999999999</v>
      </c>
      <c r="U45">
        <v>1.09198</v>
      </c>
    </row>
    <row r="46" spans="1:21" x14ac:dyDescent="0.25">
      <c r="A46">
        <v>350</v>
      </c>
      <c r="B46">
        <v>1.0525100000000001</v>
      </c>
      <c r="C46">
        <v>1.0707599999999999</v>
      </c>
      <c r="D46">
        <v>1.0709500000000001</v>
      </c>
      <c r="E46">
        <v>1.0688800000000001</v>
      </c>
      <c r="F46">
        <v>1.0686500000000001</v>
      </c>
      <c r="G46">
        <v>1.05227</v>
      </c>
      <c r="H46">
        <v>1.06124</v>
      </c>
      <c r="I46">
        <v>1.05813</v>
      </c>
      <c r="J46">
        <v>1.0519400000000001</v>
      </c>
      <c r="K46">
        <v>1.0610299999999999</v>
      </c>
      <c r="L46">
        <v>1.05385</v>
      </c>
      <c r="M46">
        <v>1.05901</v>
      </c>
      <c r="N46">
        <v>1.0566800000000001</v>
      </c>
      <c r="O46">
        <v>1.06073</v>
      </c>
      <c r="P46">
        <v>1.05836</v>
      </c>
      <c r="Q46">
        <v>1.0602499999999999</v>
      </c>
      <c r="R46">
        <v>1.05707</v>
      </c>
      <c r="S46">
        <v>1.0557099999999999</v>
      </c>
      <c r="T46">
        <v>1.0724499999999999</v>
      </c>
      <c r="U46">
        <v>1.0543</v>
      </c>
    </row>
    <row r="47" spans="1:21" x14ac:dyDescent="0.25">
      <c r="A47">
        <v>375</v>
      </c>
      <c r="B47">
        <v>1.0147900000000001</v>
      </c>
      <c r="C47">
        <v>1.0339100000000001</v>
      </c>
      <c r="D47">
        <v>1.03393</v>
      </c>
      <c r="E47">
        <v>1.03183</v>
      </c>
      <c r="F47">
        <v>1.03173</v>
      </c>
      <c r="G47">
        <v>1.01484</v>
      </c>
      <c r="H47">
        <v>1.0236000000000001</v>
      </c>
      <c r="I47">
        <v>1.0205</v>
      </c>
      <c r="J47">
        <v>1.0142100000000001</v>
      </c>
      <c r="K47">
        <v>1.02441</v>
      </c>
      <c r="L47">
        <v>1.016</v>
      </c>
      <c r="M47">
        <v>1.0214300000000001</v>
      </c>
      <c r="N47">
        <v>1.01946</v>
      </c>
      <c r="O47">
        <v>1.0236700000000001</v>
      </c>
      <c r="P47">
        <v>1.0207599999999999</v>
      </c>
      <c r="Q47">
        <v>1.0226999999999999</v>
      </c>
      <c r="R47">
        <v>1.01962</v>
      </c>
      <c r="S47">
        <v>1.01841</v>
      </c>
      <c r="T47">
        <v>1.03548</v>
      </c>
      <c r="U47">
        <v>1.0169999999999999</v>
      </c>
    </row>
    <row r="48" spans="1:21" x14ac:dyDescent="0.25">
      <c r="A48">
        <v>400</v>
      </c>
      <c r="B48">
        <v>0.97728000000000004</v>
      </c>
      <c r="C48">
        <v>0.99694000000000005</v>
      </c>
      <c r="D48">
        <v>0.99697999999999998</v>
      </c>
      <c r="E48">
        <v>0.99495</v>
      </c>
      <c r="F48">
        <v>0.99504000000000004</v>
      </c>
      <c r="G48">
        <v>0.97738000000000003</v>
      </c>
      <c r="H48">
        <v>0.98658000000000001</v>
      </c>
      <c r="I48">
        <v>0.98321999999999998</v>
      </c>
      <c r="J48">
        <v>0.97653999999999996</v>
      </c>
      <c r="K48">
        <v>0.98755000000000004</v>
      </c>
      <c r="L48">
        <v>0.97863</v>
      </c>
      <c r="M48">
        <v>0.98385999999999996</v>
      </c>
      <c r="N48">
        <v>0.98212999999999995</v>
      </c>
      <c r="O48">
        <v>0.98653000000000002</v>
      </c>
      <c r="P48">
        <v>0.98316000000000003</v>
      </c>
      <c r="Q48">
        <v>0.98555999999999999</v>
      </c>
      <c r="R48">
        <v>0.98263</v>
      </c>
      <c r="S48">
        <v>0.98121000000000003</v>
      </c>
      <c r="T48">
        <v>0.99875000000000003</v>
      </c>
      <c r="U48">
        <v>0.97962000000000005</v>
      </c>
    </row>
    <row r="49" spans="1:21" x14ac:dyDescent="0.25">
      <c r="A49">
        <v>425</v>
      </c>
      <c r="B49">
        <v>0.94001000000000001</v>
      </c>
      <c r="C49">
        <v>0.96025000000000005</v>
      </c>
      <c r="D49">
        <v>0.96026</v>
      </c>
      <c r="E49">
        <v>0.95806999999999998</v>
      </c>
      <c r="F49">
        <v>0.95835999999999999</v>
      </c>
      <c r="G49">
        <v>0.93998000000000004</v>
      </c>
      <c r="H49">
        <v>0.94916</v>
      </c>
      <c r="I49">
        <v>0.94599</v>
      </c>
      <c r="J49">
        <v>0.93898999999999999</v>
      </c>
      <c r="K49">
        <v>0.95079999999999998</v>
      </c>
      <c r="L49">
        <v>0.94103999999999999</v>
      </c>
      <c r="M49">
        <v>0.94662999999999997</v>
      </c>
      <c r="N49">
        <v>0.94479999999999997</v>
      </c>
      <c r="O49">
        <v>0.94940999999999998</v>
      </c>
      <c r="P49">
        <v>0.94596999999999998</v>
      </c>
      <c r="Q49">
        <v>0.94852999999999998</v>
      </c>
      <c r="R49">
        <v>0.94560999999999995</v>
      </c>
      <c r="S49">
        <v>0.94416999999999995</v>
      </c>
      <c r="T49">
        <v>0.96208000000000005</v>
      </c>
      <c r="U49">
        <v>0.94238</v>
      </c>
    </row>
    <row r="50" spans="1:21" x14ac:dyDescent="0.25">
      <c r="A50">
        <v>450</v>
      </c>
      <c r="B50">
        <v>0.92098000000000002</v>
      </c>
      <c r="C50">
        <v>0.94074000000000002</v>
      </c>
      <c r="D50">
        <v>0.92379999999999995</v>
      </c>
      <c r="E50">
        <v>0.93557000000000001</v>
      </c>
      <c r="F50">
        <v>0.93586000000000003</v>
      </c>
      <c r="G50">
        <v>0.91654000000000002</v>
      </c>
      <c r="H50">
        <v>0.92584</v>
      </c>
      <c r="I50">
        <v>0.91818999999999995</v>
      </c>
      <c r="J50">
        <v>0.90185000000000004</v>
      </c>
      <c r="K50">
        <v>0.91432999999999998</v>
      </c>
      <c r="L50">
        <v>0.90385000000000004</v>
      </c>
      <c r="M50">
        <v>0.90959000000000001</v>
      </c>
      <c r="N50">
        <v>0.90788999999999997</v>
      </c>
      <c r="O50">
        <v>0.91259000000000001</v>
      </c>
      <c r="P50">
        <v>0.91191999999999995</v>
      </c>
      <c r="Q50">
        <v>0.92701999999999996</v>
      </c>
      <c r="R50">
        <v>0.92361000000000004</v>
      </c>
      <c r="S50">
        <v>0.90700000000000003</v>
      </c>
      <c r="T50">
        <v>0.93167999999999995</v>
      </c>
      <c r="U50">
        <v>0.92269000000000001</v>
      </c>
    </row>
    <row r="51" spans="1:21" x14ac:dyDescent="0.25">
      <c r="A51">
        <v>475</v>
      </c>
      <c r="B51">
        <v>0.88851000000000002</v>
      </c>
      <c r="C51">
        <v>0.90834999999999999</v>
      </c>
      <c r="D51">
        <v>0.89903</v>
      </c>
      <c r="E51">
        <v>0.90532000000000001</v>
      </c>
      <c r="F51">
        <v>0.90534999999999999</v>
      </c>
      <c r="G51">
        <v>0.88361999999999996</v>
      </c>
      <c r="H51">
        <v>0.89324000000000003</v>
      </c>
      <c r="I51">
        <v>0.88717999999999997</v>
      </c>
      <c r="J51">
        <v>0.88080999999999998</v>
      </c>
      <c r="K51">
        <v>0.89000999999999997</v>
      </c>
      <c r="L51">
        <v>0.88670000000000004</v>
      </c>
      <c r="M51">
        <v>0.88366</v>
      </c>
      <c r="N51">
        <v>0.88595999999999997</v>
      </c>
      <c r="O51">
        <v>0.88504000000000005</v>
      </c>
      <c r="P51">
        <v>0.88927</v>
      </c>
      <c r="Q51">
        <v>0.89576999999999996</v>
      </c>
      <c r="R51">
        <v>0.89183000000000001</v>
      </c>
      <c r="S51">
        <v>0.88460000000000005</v>
      </c>
      <c r="T51">
        <v>0.91027999999999998</v>
      </c>
      <c r="U51">
        <v>0.88973999999999998</v>
      </c>
    </row>
    <row r="52" spans="1:21" x14ac:dyDescent="0.25">
      <c r="A52">
        <v>500</v>
      </c>
      <c r="B52">
        <v>0.85282999999999998</v>
      </c>
      <c r="C52">
        <v>0.87383</v>
      </c>
      <c r="D52">
        <v>0.86651</v>
      </c>
      <c r="E52">
        <v>0.87175999999999998</v>
      </c>
      <c r="F52">
        <v>0.87175999999999998</v>
      </c>
      <c r="G52">
        <v>0.84943999999999997</v>
      </c>
      <c r="H52">
        <v>0.85887000000000002</v>
      </c>
      <c r="I52">
        <v>0.85319999999999996</v>
      </c>
      <c r="J52">
        <v>0.84741</v>
      </c>
      <c r="K52">
        <v>0.85802</v>
      </c>
      <c r="L52">
        <v>0.85399000000000003</v>
      </c>
      <c r="M52">
        <v>0.85075000000000001</v>
      </c>
      <c r="N52">
        <v>0.85277999999999998</v>
      </c>
      <c r="O52">
        <v>0.85258</v>
      </c>
      <c r="P52">
        <v>0.85563999999999996</v>
      </c>
      <c r="Q52">
        <v>0.86177000000000004</v>
      </c>
      <c r="R52">
        <v>0.85711000000000004</v>
      </c>
      <c r="S52">
        <v>0.85185</v>
      </c>
      <c r="T52">
        <v>0.87709999999999999</v>
      </c>
      <c r="U52">
        <v>0.85589000000000004</v>
      </c>
    </row>
    <row r="53" spans="1:21" x14ac:dyDescent="0.25">
      <c r="A53">
        <v>525</v>
      </c>
      <c r="B53">
        <v>0.81294999999999995</v>
      </c>
      <c r="C53">
        <v>0.82950999999999997</v>
      </c>
      <c r="D53">
        <v>0.83335999999999999</v>
      </c>
      <c r="E53">
        <v>0.83562000000000003</v>
      </c>
      <c r="F53">
        <v>0.83726</v>
      </c>
      <c r="G53">
        <v>0.80688000000000004</v>
      </c>
      <c r="H53">
        <v>0.82282</v>
      </c>
      <c r="I53">
        <v>0.81059000000000003</v>
      </c>
      <c r="J53">
        <v>0.81218000000000001</v>
      </c>
      <c r="K53">
        <v>0.82406000000000001</v>
      </c>
      <c r="L53">
        <v>0.81882999999999995</v>
      </c>
      <c r="M53">
        <v>0.81103000000000003</v>
      </c>
      <c r="N53">
        <v>0.81771000000000005</v>
      </c>
      <c r="O53">
        <v>0.81340999999999997</v>
      </c>
      <c r="P53">
        <v>0.82076000000000005</v>
      </c>
      <c r="Q53">
        <v>0.82611000000000001</v>
      </c>
      <c r="R53">
        <v>0.81577</v>
      </c>
      <c r="S53">
        <v>0.81769999999999998</v>
      </c>
      <c r="T53">
        <v>0.84274000000000004</v>
      </c>
      <c r="U53">
        <v>0.81069000000000002</v>
      </c>
    </row>
    <row r="54" spans="1:21" x14ac:dyDescent="0.25">
      <c r="A54">
        <v>550</v>
      </c>
      <c r="B54">
        <v>0.81040999999999996</v>
      </c>
      <c r="C54">
        <v>0.81981000000000004</v>
      </c>
      <c r="D54">
        <v>0.79747999999999997</v>
      </c>
      <c r="E54">
        <v>0.80369000000000002</v>
      </c>
      <c r="F54">
        <v>0.79976000000000003</v>
      </c>
      <c r="G54">
        <v>0.79673000000000005</v>
      </c>
      <c r="H54">
        <v>0.82021999999999995</v>
      </c>
      <c r="I54">
        <v>0.79779999999999995</v>
      </c>
      <c r="J54">
        <v>0.77693999999999996</v>
      </c>
      <c r="K54">
        <v>0.78917000000000004</v>
      </c>
      <c r="L54">
        <v>0.77351999999999999</v>
      </c>
      <c r="M54">
        <v>0.79732999999999998</v>
      </c>
      <c r="N54">
        <v>0.78590000000000004</v>
      </c>
      <c r="O54">
        <v>0.79830999999999996</v>
      </c>
      <c r="P54">
        <v>0.79013</v>
      </c>
      <c r="Q54">
        <v>0.78939999999999999</v>
      </c>
      <c r="R54">
        <v>0.80930999999999997</v>
      </c>
      <c r="S54">
        <v>0.77663000000000004</v>
      </c>
      <c r="T54">
        <v>0.79937000000000002</v>
      </c>
      <c r="U54">
        <v>0.80188999999999999</v>
      </c>
    </row>
    <row r="55" spans="1:21" x14ac:dyDescent="0.25">
      <c r="A55">
        <v>575</v>
      </c>
      <c r="B55">
        <v>0.81015999999999999</v>
      </c>
      <c r="C55">
        <v>0.81976000000000004</v>
      </c>
      <c r="D55">
        <v>0.79225000000000001</v>
      </c>
      <c r="E55">
        <v>0.80203000000000002</v>
      </c>
      <c r="F55">
        <v>0.79637000000000002</v>
      </c>
      <c r="G55">
        <v>0.79652000000000001</v>
      </c>
      <c r="H55">
        <v>0.82011000000000001</v>
      </c>
      <c r="I55">
        <v>0.79771000000000003</v>
      </c>
      <c r="J55">
        <v>0.77390000000000003</v>
      </c>
      <c r="K55">
        <v>0.78468000000000004</v>
      </c>
      <c r="L55">
        <v>0.76527999999999996</v>
      </c>
      <c r="M55">
        <v>0.79676000000000002</v>
      </c>
      <c r="N55">
        <v>0.78356999999999999</v>
      </c>
      <c r="O55">
        <v>0.79761000000000004</v>
      </c>
      <c r="P55">
        <v>0.78813999999999995</v>
      </c>
      <c r="Q55">
        <v>0.78671000000000002</v>
      </c>
      <c r="R55">
        <v>0.80928</v>
      </c>
      <c r="S55">
        <v>0.76712000000000002</v>
      </c>
      <c r="T55">
        <v>0.79178000000000004</v>
      </c>
      <c r="U55">
        <v>0.80184999999999995</v>
      </c>
    </row>
    <row r="56" spans="1:21" x14ac:dyDescent="0.25">
      <c r="A56">
        <v>600</v>
      </c>
      <c r="B56">
        <v>0.81030000000000002</v>
      </c>
      <c r="C56">
        <v>0.82001999999999997</v>
      </c>
      <c r="D56">
        <v>0.79227999999999998</v>
      </c>
      <c r="E56">
        <v>0.80237000000000003</v>
      </c>
      <c r="F56">
        <v>0.79678000000000004</v>
      </c>
      <c r="G56">
        <v>0.79676999999999998</v>
      </c>
      <c r="H56">
        <v>0.81979999999999997</v>
      </c>
      <c r="I56">
        <v>0.79761000000000004</v>
      </c>
      <c r="J56">
        <v>0.77422000000000002</v>
      </c>
      <c r="K56">
        <v>0.78471999999999997</v>
      </c>
      <c r="L56">
        <v>0.76514000000000004</v>
      </c>
      <c r="M56">
        <v>0.79691000000000001</v>
      </c>
      <c r="N56">
        <v>0.78376000000000001</v>
      </c>
      <c r="O56">
        <v>0.79776000000000002</v>
      </c>
      <c r="P56">
        <v>0.78805000000000003</v>
      </c>
      <c r="Q56">
        <v>0.78693999999999997</v>
      </c>
      <c r="R56">
        <v>0.80954000000000004</v>
      </c>
      <c r="S56">
        <v>0.76700999999999997</v>
      </c>
      <c r="T56">
        <v>0.79183999999999999</v>
      </c>
      <c r="U56">
        <v>0.80184</v>
      </c>
    </row>
    <row r="57" spans="1:21" x14ac:dyDescent="0.25">
      <c r="A57">
        <v>1000</v>
      </c>
      <c r="B57">
        <v>0.80967999999999996</v>
      </c>
      <c r="C57">
        <v>0.82038</v>
      </c>
      <c r="D57">
        <v>0.79254000000000002</v>
      </c>
      <c r="E57">
        <v>0.80232999999999999</v>
      </c>
      <c r="F57">
        <v>0.79693999999999998</v>
      </c>
      <c r="G57">
        <v>0.79681999999999997</v>
      </c>
      <c r="H57">
        <v>0.81940000000000002</v>
      </c>
      <c r="I57">
        <v>0.79766999999999999</v>
      </c>
      <c r="J57">
        <v>0.77436000000000005</v>
      </c>
      <c r="K57">
        <v>0.78471000000000002</v>
      </c>
      <c r="L57">
        <v>0.76576999999999995</v>
      </c>
      <c r="M57">
        <v>0.79720999999999997</v>
      </c>
      <c r="N57">
        <v>0.78388000000000002</v>
      </c>
      <c r="O57">
        <v>0.79764000000000002</v>
      </c>
      <c r="P57">
        <v>0.78846000000000005</v>
      </c>
      <c r="Q57">
        <v>0.78708999999999996</v>
      </c>
      <c r="R57">
        <v>0.80962000000000001</v>
      </c>
      <c r="S57">
        <v>0.76734999999999998</v>
      </c>
      <c r="T57">
        <v>0.79203999999999997</v>
      </c>
      <c r="U57">
        <v>0.80220000000000002</v>
      </c>
    </row>
    <row r="58" spans="1:21" x14ac:dyDescent="0.25">
      <c r="A58">
        <v>3000</v>
      </c>
      <c r="B58">
        <v>0.80835000000000001</v>
      </c>
      <c r="C58">
        <v>0.82033999999999996</v>
      </c>
      <c r="D58">
        <v>0.79295000000000004</v>
      </c>
      <c r="E58">
        <v>0.80274999999999996</v>
      </c>
      <c r="F58">
        <v>0.79727000000000003</v>
      </c>
      <c r="G58">
        <v>0.79718</v>
      </c>
      <c r="H58">
        <v>0.81872</v>
      </c>
      <c r="I58">
        <v>0.79839000000000004</v>
      </c>
      <c r="J58">
        <v>0.77483000000000002</v>
      </c>
      <c r="K58">
        <v>0.78507000000000005</v>
      </c>
      <c r="L58">
        <v>0.76607000000000003</v>
      </c>
      <c r="M58">
        <v>0.79729000000000005</v>
      </c>
      <c r="N58">
        <v>0.78408</v>
      </c>
      <c r="O58">
        <v>0.79879</v>
      </c>
      <c r="P58">
        <v>0.78903999999999996</v>
      </c>
      <c r="Q58">
        <v>0.78764000000000001</v>
      </c>
      <c r="R58">
        <v>0.84850999999999999</v>
      </c>
      <c r="S58">
        <v>0.76746000000000003</v>
      </c>
      <c r="T58">
        <v>0.79237000000000002</v>
      </c>
      <c r="U58">
        <v>0.80274000000000001</v>
      </c>
    </row>
    <row r="59" spans="1:21" x14ac:dyDescent="0.25">
      <c r="A59">
        <v>5000</v>
      </c>
      <c r="B59">
        <v>0.80835999999999997</v>
      </c>
      <c r="C59">
        <v>0.82103000000000004</v>
      </c>
      <c r="D59">
        <v>0.79315999999999998</v>
      </c>
      <c r="E59">
        <v>0.80317000000000005</v>
      </c>
      <c r="F59">
        <v>0.79749000000000003</v>
      </c>
      <c r="G59">
        <v>0.79769000000000001</v>
      </c>
      <c r="H59">
        <v>0.81759000000000004</v>
      </c>
      <c r="I59">
        <v>0.79871000000000003</v>
      </c>
      <c r="J59">
        <v>0.77537</v>
      </c>
      <c r="K59">
        <v>0.78527999999999998</v>
      </c>
      <c r="L59">
        <v>0.76619000000000004</v>
      </c>
      <c r="M59">
        <v>0.79751000000000005</v>
      </c>
      <c r="N59">
        <v>0.78437000000000001</v>
      </c>
      <c r="O59">
        <v>0.79869000000000001</v>
      </c>
      <c r="P59">
        <v>0.78937999999999997</v>
      </c>
      <c r="Q59">
        <v>0.78802000000000005</v>
      </c>
      <c r="R59">
        <v>0.84884000000000004</v>
      </c>
      <c r="S59">
        <v>0.76765000000000005</v>
      </c>
      <c r="T59">
        <v>0.79285000000000005</v>
      </c>
      <c r="U59">
        <v>0.80269000000000001</v>
      </c>
    </row>
    <row r="61" spans="1:21" x14ac:dyDescent="0.25">
      <c r="A61" t="s">
        <v>1883</v>
      </c>
      <c r="B61" t="s">
        <v>1924</v>
      </c>
      <c r="C61" t="s">
        <v>1925</v>
      </c>
      <c r="D61" t="s">
        <v>1926</v>
      </c>
      <c r="E61" t="s">
        <v>1927</v>
      </c>
      <c r="F61" t="s">
        <v>1928</v>
      </c>
      <c r="G61" t="s">
        <v>1929</v>
      </c>
      <c r="H61" t="s">
        <v>1930</v>
      </c>
      <c r="I61" t="s">
        <v>1931</v>
      </c>
      <c r="J61" t="s">
        <v>1932</v>
      </c>
      <c r="K61" t="s">
        <v>1933</v>
      </c>
      <c r="L61" t="s">
        <v>1934</v>
      </c>
      <c r="M61" t="s">
        <v>1935</v>
      </c>
      <c r="N61" t="s">
        <v>1936</v>
      </c>
      <c r="O61" t="s">
        <v>1937</v>
      </c>
      <c r="P61" t="s">
        <v>1938</v>
      </c>
      <c r="Q61" t="s">
        <v>1939</v>
      </c>
      <c r="R61" t="s">
        <v>1940</v>
      </c>
      <c r="S61" t="s">
        <v>1941</v>
      </c>
      <c r="T61" t="s">
        <v>1942</v>
      </c>
      <c r="U61" t="s">
        <v>1943</v>
      </c>
    </row>
    <row r="62" spans="1:21" x14ac:dyDescent="0.25">
      <c r="A62">
        <v>0</v>
      </c>
      <c r="B62">
        <v>1.8017300000000001</v>
      </c>
      <c r="C62">
        <v>1.7430600000000001</v>
      </c>
      <c r="D62">
        <v>1.6493800000000001</v>
      </c>
      <c r="E62">
        <v>1.67309</v>
      </c>
      <c r="F62">
        <v>1.62846</v>
      </c>
      <c r="G62">
        <v>1.7552300000000001</v>
      </c>
      <c r="H62">
        <v>1.83019</v>
      </c>
      <c r="I62">
        <v>1.7551000000000001</v>
      </c>
      <c r="J62">
        <v>1.6738</v>
      </c>
      <c r="K62">
        <v>1.6735599999999999</v>
      </c>
      <c r="L62">
        <v>1.5752299999999999</v>
      </c>
      <c r="M62">
        <v>1.7434799999999999</v>
      </c>
      <c r="N62">
        <v>1.7042900000000001</v>
      </c>
      <c r="O62">
        <v>1.7536499999999999</v>
      </c>
      <c r="P62">
        <v>1.68611</v>
      </c>
      <c r="Q62">
        <v>1.6669</v>
      </c>
      <c r="R62">
        <v>1.7860499999999999</v>
      </c>
      <c r="S62">
        <v>1.5798099999999999</v>
      </c>
      <c r="T62">
        <v>1.57498</v>
      </c>
      <c r="U62">
        <v>1.7559</v>
      </c>
    </row>
    <row r="63" spans="1:21" x14ac:dyDescent="0.25">
      <c r="A63">
        <v>25</v>
      </c>
      <c r="B63">
        <v>1.7961499999999999</v>
      </c>
      <c r="C63">
        <v>1.73746</v>
      </c>
      <c r="D63">
        <v>1.6445399999999999</v>
      </c>
      <c r="E63">
        <v>1.6680600000000001</v>
      </c>
      <c r="F63">
        <v>1.6234</v>
      </c>
      <c r="G63">
        <v>1.75038</v>
      </c>
      <c r="H63">
        <v>1.8250299999999999</v>
      </c>
      <c r="I63">
        <v>1.7500199999999999</v>
      </c>
      <c r="J63">
        <v>1.66876</v>
      </c>
      <c r="K63">
        <v>1.6686399999999999</v>
      </c>
      <c r="L63">
        <v>1.56965</v>
      </c>
      <c r="M63">
        <v>1.73848</v>
      </c>
      <c r="N63">
        <v>1.6992700000000001</v>
      </c>
      <c r="O63">
        <v>1.7486900000000001</v>
      </c>
      <c r="P63">
        <v>1.6808700000000001</v>
      </c>
      <c r="Q63">
        <v>1.6613599999999999</v>
      </c>
      <c r="R63">
        <v>1.78078</v>
      </c>
      <c r="S63">
        <v>1.5750599999999999</v>
      </c>
      <c r="T63">
        <v>1.5698000000000001</v>
      </c>
      <c r="U63">
        <v>1.7502599999999999</v>
      </c>
    </row>
    <row r="64" spans="1:21" x14ac:dyDescent="0.25">
      <c r="A64">
        <v>50</v>
      </c>
      <c r="B64">
        <v>1.79142</v>
      </c>
      <c r="C64">
        <v>1.73282</v>
      </c>
      <c r="D64">
        <v>1.63984</v>
      </c>
      <c r="E64">
        <v>1.6635</v>
      </c>
      <c r="F64">
        <v>1.61893</v>
      </c>
      <c r="G64">
        <v>1.7458100000000001</v>
      </c>
      <c r="H64">
        <v>1.82039</v>
      </c>
      <c r="I64">
        <v>1.74519</v>
      </c>
      <c r="J64">
        <v>1.6639900000000001</v>
      </c>
      <c r="K64">
        <v>1.6638500000000001</v>
      </c>
      <c r="L64">
        <v>1.56524</v>
      </c>
      <c r="M64">
        <v>1.7337899999999999</v>
      </c>
      <c r="N64">
        <v>1.69448</v>
      </c>
      <c r="O64">
        <v>1.74397</v>
      </c>
      <c r="P64">
        <v>1.6760999999999999</v>
      </c>
      <c r="Q64">
        <v>1.65659</v>
      </c>
      <c r="R64">
        <v>1.7759799999999999</v>
      </c>
      <c r="S64">
        <v>1.5706599999999999</v>
      </c>
      <c r="T64">
        <v>1.56521</v>
      </c>
      <c r="U64">
        <v>1.7455499999999999</v>
      </c>
    </row>
    <row r="65" spans="1:21" x14ac:dyDescent="0.25">
      <c r="A65">
        <v>75</v>
      </c>
      <c r="B65">
        <v>1.7869299999999999</v>
      </c>
      <c r="C65">
        <v>1.7283999999999999</v>
      </c>
      <c r="D65">
        <v>1.6352500000000001</v>
      </c>
      <c r="E65">
        <v>1.6589400000000001</v>
      </c>
      <c r="F65">
        <v>1.6146100000000001</v>
      </c>
      <c r="G65">
        <v>1.74122</v>
      </c>
      <c r="H65">
        <v>1.8158399999999999</v>
      </c>
      <c r="I65">
        <v>1.7405999999999999</v>
      </c>
      <c r="J65">
        <v>1.6592800000000001</v>
      </c>
      <c r="K65">
        <v>1.6593</v>
      </c>
      <c r="L65">
        <v>1.56071</v>
      </c>
      <c r="M65">
        <v>1.72919</v>
      </c>
      <c r="N65">
        <v>1.69035</v>
      </c>
      <c r="O65">
        <v>1.7393000000000001</v>
      </c>
      <c r="P65">
        <v>1.67137</v>
      </c>
      <c r="Q65">
        <v>1.6519299999999999</v>
      </c>
      <c r="R65">
        <v>1.77125</v>
      </c>
      <c r="S65">
        <v>1.56623</v>
      </c>
      <c r="T65">
        <v>1.56044</v>
      </c>
      <c r="U65">
        <v>1.7411799999999999</v>
      </c>
    </row>
    <row r="66" spans="1:21" x14ac:dyDescent="0.25">
      <c r="A66">
        <v>100</v>
      </c>
      <c r="B66">
        <v>1.7824199999999999</v>
      </c>
      <c r="C66">
        <v>1.7239800000000001</v>
      </c>
      <c r="D66">
        <v>1.6306700000000001</v>
      </c>
      <c r="E66">
        <v>1.6545099999999999</v>
      </c>
      <c r="F66">
        <v>1.6101399999999999</v>
      </c>
      <c r="G66">
        <v>1.7369300000000001</v>
      </c>
      <c r="H66">
        <v>1.81141</v>
      </c>
      <c r="I66">
        <v>1.73607</v>
      </c>
      <c r="J66">
        <v>1.6548499999999999</v>
      </c>
      <c r="K66">
        <v>1.6546099999999999</v>
      </c>
      <c r="L66">
        <v>1.5562199999999999</v>
      </c>
      <c r="M66">
        <v>1.7244900000000001</v>
      </c>
      <c r="N66">
        <v>1.68581</v>
      </c>
      <c r="O66">
        <v>1.7348399999999999</v>
      </c>
      <c r="P66">
        <v>1.6669099999999999</v>
      </c>
      <c r="Q66">
        <v>1.64734</v>
      </c>
      <c r="R66">
        <v>1.7666599999999999</v>
      </c>
      <c r="S66">
        <v>1.56182</v>
      </c>
      <c r="T66">
        <v>1.5562199999999999</v>
      </c>
      <c r="U66">
        <v>1.7367300000000001</v>
      </c>
    </row>
    <row r="67" spans="1:21" x14ac:dyDescent="0.25">
      <c r="A67">
        <v>125</v>
      </c>
      <c r="B67">
        <v>1.778</v>
      </c>
      <c r="C67">
        <v>1.71957</v>
      </c>
      <c r="D67">
        <v>1.6262300000000001</v>
      </c>
      <c r="E67">
        <v>1.6502300000000001</v>
      </c>
      <c r="F67">
        <v>1.60575</v>
      </c>
      <c r="G67">
        <v>1.73262</v>
      </c>
      <c r="H67">
        <v>1.8068500000000001</v>
      </c>
      <c r="I67">
        <v>1.73167</v>
      </c>
      <c r="J67">
        <v>1.6504799999999999</v>
      </c>
      <c r="K67">
        <v>1.65001</v>
      </c>
      <c r="L67">
        <v>1.5519099999999999</v>
      </c>
      <c r="M67">
        <v>1.7199</v>
      </c>
      <c r="N67">
        <v>1.6814199999999999</v>
      </c>
      <c r="O67">
        <v>1.7302599999999999</v>
      </c>
      <c r="P67">
        <v>1.6626399999999999</v>
      </c>
      <c r="Q67">
        <v>1.6428400000000001</v>
      </c>
      <c r="R67">
        <v>1.7622</v>
      </c>
      <c r="S67">
        <v>1.5576300000000001</v>
      </c>
      <c r="T67">
        <v>1.5517000000000001</v>
      </c>
      <c r="U67">
        <v>1.73227</v>
      </c>
    </row>
    <row r="68" spans="1:21" x14ac:dyDescent="0.25">
      <c r="A68">
        <v>150</v>
      </c>
      <c r="B68">
        <v>1.77349</v>
      </c>
      <c r="C68">
        <v>1.71532</v>
      </c>
      <c r="D68">
        <v>1.6220000000000001</v>
      </c>
      <c r="E68">
        <v>1.64585</v>
      </c>
      <c r="F68">
        <v>1.60141</v>
      </c>
      <c r="G68">
        <v>1.72838</v>
      </c>
      <c r="H68">
        <v>1.80257</v>
      </c>
      <c r="I68">
        <v>1.7271799999999999</v>
      </c>
      <c r="J68">
        <v>1.6460399999999999</v>
      </c>
      <c r="K68">
        <v>1.64554</v>
      </c>
      <c r="L68">
        <v>1.54772</v>
      </c>
      <c r="M68">
        <v>1.71546</v>
      </c>
      <c r="N68">
        <v>1.67716</v>
      </c>
      <c r="O68">
        <v>1.7257</v>
      </c>
      <c r="P68">
        <v>1.6582600000000001</v>
      </c>
      <c r="Q68">
        <v>1.6382699999999999</v>
      </c>
      <c r="R68">
        <v>1.7576400000000001</v>
      </c>
      <c r="S68">
        <v>1.5532999999999999</v>
      </c>
      <c r="T68">
        <v>1.54739</v>
      </c>
      <c r="U68">
        <v>1.7279800000000001</v>
      </c>
    </row>
    <row r="69" spans="1:21" x14ac:dyDescent="0.25">
      <c r="A69">
        <v>175</v>
      </c>
      <c r="B69">
        <v>1.7692000000000001</v>
      </c>
      <c r="C69">
        <v>1.7111000000000001</v>
      </c>
      <c r="D69">
        <v>1.6174200000000001</v>
      </c>
      <c r="E69">
        <v>1.6417299999999999</v>
      </c>
      <c r="F69">
        <v>1.5974200000000001</v>
      </c>
      <c r="G69">
        <v>1.7238599999999999</v>
      </c>
      <c r="H69">
        <v>1.79809</v>
      </c>
      <c r="I69">
        <v>1.7226999999999999</v>
      </c>
      <c r="J69">
        <v>1.6417200000000001</v>
      </c>
      <c r="K69">
        <v>1.64131</v>
      </c>
      <c r="L69">
        <v>1.54348</v>
      </c>
      <c r="M69">
        <v>1.71112</v>
      </c>
      <c r="N69">
        <v>1.67286</v>
      </c>
      <c r="O69">
        <v>1.7213700000000001</v>
      </c>
      <c r="P69">
        <v>1.6538200000000001</v>
      </c>
      <c r="Q69">
        <v>1.63375</v>
      </c>
      <c r="R69">
        <v>1.7531600000000001</v>
      </c>
      <c r="S69">
        <v>1.5491900000000001</v>
      </c>
      <c r="T69">
        <v>1.5430299999999999</v>
      </c>
      <c r="U69">
        <v>1.7237800000000001</v>
      </c>
    </row>
    <row r="70" spans="1:21" x14ac:dyDescent="0.25">
      <c r="A70">
        <v>200</v>
      </c>
      <c r="B70">
        <v>1.7646500000000001</v>
      </c>
      <c r="C70">
        <v>1.7067399999999999</v>
      </c>
      <c r="D70">
        <v>1.61311</v>
      </c>
      <c r="E70">
        <v>1.63744</v>
      </c>
      <c r="F70">
        <v>1.59338</v>
      </c>
      <c r="G70">
        <v>1.7196100000000001</v>
      </c>
      <c r="H70">
        <v>1.79365</v>
      </c>
      <c r="I70">
        <v>1.7183200000000001</v>
      </c>
      <c r="J70">
        <v>1.63741</v>
      </c>
      <c r="K70">
        <v>1.637</v>
      </c>
      <c r="L70">
        <v>1.5390999999999999</v>
      </c>
      <c r="M70">
        <v>1.70661</v>
      </c>
      <c r="N70">
        <v>1.66845</v>
      </c>
      <c r="O70">
        <v>1.71682</v>
      </c>
      <c r="P70">
        <v>1.6493500000000001</v>
      </c>
      <c r="Q70">
        <v>1.6293800000000001</v>
      </c>
      <c r="R70">
        <v>1.7485999999999999</v>
      </c>
      <c r="S70">
        <v>1.54512</v>
      </c>
      <c r="T70">
        <v>1.53891</v>
      </c>
      <c r="U70">
        <v>1.7195199999999999</v>
      </c>
    </row>
    <row r="71" spans="1:21" x14ac:dyDescent="0.25">
      <c r="A71">
        <v>225</v>
      </c>
      <c r="B71">
        <v>1.7603800000000001</v>
      </c>
      <c r="C71">
        <v>1.70248</v>
      </c>
      <c r="D71">
        <v>1.6091</v>
      </c>
      <c r="E71">
        <v>1.63317</v>
      </c>
      <c r="F71">
        <v>1.5892200000000001</v>
      </c>
      <c r="G71">
        <v>1.71526</v>
      </c>
      <c r="H71">
        <v>1.78911</v>
      </c>
      <c r="I71">
        <v>1.7140299999999999</v>
      </c>
      <c r="J71">
        <v>1.63283</v>
      </c>
      <c r="K71">
        <v>1.63266</v>
      </c>
      <c r="L71">
        <v>1.53505</v>
      </c>
      <c r="M71">
        <v>1.7022999999999999</v>
      </c>
      <c r="N71">
        <v>1.6642600000000001</v>
      </c>
      <c r="O71">
        <v>1.71252</v>
      </c>
      <c r="P71">
        <v>1.6452599999999999</v>
      </c>
      <c r="Q71">
        <v>1.6251199999999999</v>
      </c>
      <c r="R71">
        <v>1.74413</v>
      </c>
      <c r="S71">
        <v>1.54104</v>
      </c>
      <c r="T71">
        <v>1.5345299999999999</v>
      </c>
      <c r="U71">
        <v>1.7153400000000001</v>
      </c>
    </row>
    <row r="72" spans="1:21" x14ac:dyDescent="0.25">
      <c r="A72">
        <v>250</v>
      </c>
      <c r="B72">
        <v>1.7558800000000001</v>
      </c>
      <c r="C72">
        <v>1.69825</v>
      </c>
      <c r="D72">
        <v>1.6045100000000001</v>
      </c>
      <c r="E72">
        <v>1.6290100000000001</v>
      </c>
      <c r="F72">
        <v>1.58504</v>
      </c>
      <c r="G72">
        <v>1.7108399999999999</v>
      </c>
      <c r="H72">
        <v>1.7846900000000001</v>
      </c>
      <c r="I72">
        <v>1.70967</v>
      </c>
      <c r="J72">
        <v>1.62852</v>
      </c>
      <c r="K72">
        <v>1.62835</v>
      </c>
      <c r="L72">
        <v>1.53104</v>
      </c>
      <c r="M72">
        <v>1.6979500000000001</v>
      </c>
      <c r="N72">
        <v>1.6599900000000001</v>
      </c>
      <c r="O72">
        <v>1.7079500000000001</v>
      </c>
      <c r="P72">
        <v>1.6410199999999999</v>
      </c>
      <c r="Q72">
        <v>1.6206499999999999</v>
      </c>
      <c r="R72">
        <v>1.7397400000000001</v>
      </c>
      <c r="S72">
        <v>1.5369900000000001</v>
      </c>
      <c r="T72">
        <v>1.5306299999999999</v>
      </c>
      <c r="U72">
        <v>1.71096</v>
      </c>
    </row>
    <row r="73" spans="1:21" x14ac:dyDescent="0.25">
      <c r="A73">
        <v>275</v>
      </c>
      <c r="B73">
        <v>1.75136</v>
      </c>
      <c r="C73">
        <v>1.6938800000000001</v>
      </c>
      <c r="D73">
        <v>1.60023</v>
      </c>
      <c r="E73">
        <v>1.62483</v>
      </c>
      <c r="F73">
        <v>1.58081</v>
      </c>
      <c r="G73">
        <v>1.70644</v>
      </c>
      <c r="H73">
        <v>1.78</v>
      </c>
      <c r="I73">
        <v>1.7051499999999999</v>
      </c>
      <c r="J73">
        <v>1.6240399999999999</v>
      </c>
      <c r="K73">
        <v>1.6239300000000001</v>
      </c>
      <c r="L73">
        <v>1.52681</v>
      </c>
      <c r="M73">
        <v>1.69337</v>
      </c>
      <c r="N73">
        <v>1.6554800000000001</v>
      </c>
      <c r="O73">
        <v>1.70336</v>
      </c>
      <c r="P73">
        <v>1.6368400000000001</v>
      </c>
      <c r="Q73">
        <v>1.6162799999999999</v>
      </c>
      <c r="R73">
        <v>1.7351799999999999</v>
      </c>
      <c r="S73">
        <v>1.53291</v>
      </c>
      <c r="T73">
        <v>1.52633</v>
      </c>
      <c r="U73">
        <v>1.7066699999999999</v>
      </c>
    </row>
    <row r="74" spans="1:21" x14ac:dyDescent="0.25">
      <c r="A74">
        <v>300</v>
      </c>
      <c r="B74">
        <v>1.74655</v>
      </c>
      <c r="C74">
        <v>1.68943</v>
      </c>
      <c r="D74">
        <v>1.5956300000000001</v>
      </c>
      <c r="E74">
        <v>1.6203799999999999</v>
      </c>
      <c r="F74">
        <v>1.5765800000000001</v>
      </c>
      <c r="G74">
        <v>1.70208</v>
      </c>
      <c r="H74">
        <v>1.77539</v>
      </c>
      <c r="I74">
        <v>1.7005399999999999</v>
      </c>
      <c r="J74">
        <v>1.6193</v>
      </c>
      <c r="K74">
        <v>1.61958</v>
      </c>
      <c r="L74">
        <v>1.5226900000000001</v>
      </c>
      <c r="M74">
        <v>1.68858</v>
      </c>
      <c r="N74">
        <v>1.6512899999999999</v>
      </c>
      <c r="O74">
        <v>1.6988000000000001</v>
      </c>
      <c r="P74">
        <v>1.6323799999999999</v>
      </c>
      <c r="Q74">
        <v>1.6117699999999999</v>
      </c>
      <c r="R74">
        <v>1.73038</v>
      </c>
      <c r="S74">
        <v>1.5286599999999999</v>
      </c>
      <c r="T74">
        <v>1.52203</v>
      </c>
      <c r="U74">
        <v>1.7021599999999999</v>
      </c>
    </row>
    <row r="75" spans="1:21" x14ac:dyDescent="0.25">
      <c r="A75">
        <v>325</v>
      </c>
      <c r="B75">
        <v>1.7417800000000001</v>
      </c>
      <c r="C75">
        <v>1.6848399999999999</v>
      </c>
      <c r="D75">
        <v>1.59118</v>
      </c>
      <c r="E75">
        <v>1.61595</v>
      </c>
      <c r="F75">
        <v>1.5722100000000001</v>
      </c>
      <c r="G75">
        <v>1.69729</v>
      </c>
      <c r="H75">
        <v>1.7703899999999999</v>
      </c>
      <c r="I75">
        <v>1.6956899999999999</v>
      </c>
      <c r="J75">
        <v>1.6147</v>
      </c>
      <c r="K75">
        <v>1.6148800000000001</v>
      </c>
      <c r="L75">
        <v>1.51837</v>
      </c>
      <c r="M75">
        <v>1.68374</v>
      </c>
      <c r="N75">
        <v>1.64653</v>
      </c>
      <c r="O75">
        <v>1.694</v>
      </c>
      <c r="P75">
        <v>1.62785</v>
      </c>
      <c r="Q75">
        <v>1.6070500000000001</v>
      </c>
      <c r="R75">
        <v>1.7253400000000001</v>
      </c>
      <c r="S75">
        <v>1.52434</v>
      </c>
      <c r="T75">
        <v>1.5175799999999999</v>
      </c>
      <c r="U75">
        <v>1.6974499999999999</v>
      </c>
    </row>
    <row r="76" spans="1:21" x14ac:dyDescent="0.25">
      <c r="A76">
        <v>350</v>
      </c>
      <c r="B76">
        <v>1.73638</v>
      </c>
      <c r="C76">
        <v>1.67991</v>
      </c>
      <c r="D76">
        <v>1.5862700000000001</v>
      </c>
      <c r="E76">
        <v>1.6110800000000001</v>
      </c>
      <c r="F76">
        <v>1.5675399999999999</v>
      </c>
      <c r="G76">
        <v>1.69235</v>
      </c>
      <c r="H76">
        <v>1.7652699999999999</v>
      </c>
      <c r="I76">
        <v>1.6906000000000001</v>
      </c>
      <c r="J76">
        <v>1.60982</v>
      </c>
      <c r="K76">
        <v>1.61008</v>
      </c>
      <c r="L76">
        <v>1.51379</v>
      </c>
      <c r="M76">
        <v>1.6786399999999999</v>
      </c>
      <c r="N76">
        <v>1.6416900000000001</v>
      </c>
      <c r="O76">
        <v>1.68882</v>
      </c>
      <c r="P76">
        <v>1.62287</v>
      </c>
      <c r="Q76">
        <v>1.6021399999999999</v>
      </c>
      <c r="R76">
        <v>1.72017</v>
      </c>
      <c r="S76">
        <v>1.5196700000000001</v>
      </c>
      <c r="T76">
        <v>1.51271</v>
      </c>
      <c r="U76">
        <v>1.69262</v>
      </c>
    </row>
    <row r="77" spans="1:21" x14ac:dyDescent="0.25">
      <c r="A77">
        <v>375</v>
      </c>
      <c r="B77">
        <v>1.73081</v>
      </c>
      <c r="C77">
        <v>1.67456</v>
      </c>
      <c r="D77">
        <v>1.5810500000000001</v>
      </c>
      <c r="E77">
        <v>1.6059600000000001</v>
      </c>
      <c r="F77">
        <v>1.5626599999999999</v>
      </c>
      <c r="G77">
        <v>1.6869799999999999</v>
      </c>
      <c r="H77">
        <v>1.7595700000000001</v>
      </c>
      <c r="I77">
        <v>1.6852</v>
      </c>
      <c r="J77">
        <v>1.6045</v>
      </c>
      <c r="K77">
        <v>1.6047499999999999</v>
      </c>
      <c r="L77">
        <v>1.50888</v>
      </c>
      <c r="M77">
        <v>1.6730799999999999</v>
      </c>
      <c r="N77">
        <v>1.63649</v>
      </c>
      <c r="O77">
        <v>1.68344</v>
      </c>
      <c r="P77">
        <v>1.6176699999999999</v>
      </c>
      <c r="Q77">
        <v>1.59697</v>
      </c>
      <c r="R77">
        <v>1.71471</v>
      </c>
      <c r="S77">
        <v>1.51494</v>
      </c>
      <c r="T77">
        <v>1.50786</v>
      </c>
      <c r="U77">
        <v>1.68719</v>
      </c>
    </row>
    <row r="78" spans="1:21" x14ac:dyDescent="0.25">
      <c r="A78">
        <v>400</v>
      </c>
      <c r="B78">
        <v>1.72478</v>
      </c>
      <c r="C78">
        <v>1.66872</v>
      </c>
      <c r="D78">
        <v>1.57545</v>
      </c>
      <c r="E78">
        <v>1.60032</v>
      </c>
      <c r="F78">
        <v>1.5572600000000001</v>
      </c>
      <c r="G78">
        <v>1.68103</v>
      </c>
      <c r="H78">
        <v>1.75329</v>
      </c>
      <c r="I78">
        <v>1.67933</v>
      </c>
      <c r="J78">
        <v>1.5989199999999999</v>
      </c>
      <c r="K78">
        <v>1.5990599999999999</v>
      </c>
      <c r="L78">
        <v>1.5037199999999999</v>
      </c>
      <c r="M78">
        <v>1.66726</v>
      </c>
      <c r="N78">
        <v>1.6308</v>
      </c>
      <c r="O78">
        <v>1.6773800000000001</v>
      </c>
      <c r="P78">
        <v>1.61222</v>
      </c>
      <c r="Q78">
        <v>1.59128</v>
      </c>
      <c r="R78">
        <v>1.70845</v>
      </c>
      <c r="S78">
        <v>1.50966</v>
      </c>
      <c r="T78">
        <v>1.50247</v>
      </c>
      <c r="U78">
        <v>1.6813400000000001</v>
      </c>
    </row>
    <row r="79" spans="1:21" x14ac:dyDescent="0.25">
      <c r="A79">
        <v>425</v>
      </c>
      <c r="B79">
        <v>1.71851</v>
      </c>
      <c r="C79">
        <v>1.6629</v>
      </c>
      <c r="D79">
        <v>1.5694399999999999</v>
      </c>
      <c r="E79">
        <v>1.59449</v>
      </c>
      <c r="F79">
        <v>1.55165</v>
      </c>
      <c r="G79">
        <v>1.67483</v>
      </c>
      <c r="H79">
        <v>1.74664</v>
      </c>
      <c r="I79">
        <v>1.6728700000000001</v>
      </c>
      <c r="J79">
        <v>1.59307</v>
      </c>
      <c r="K79">
        <v>1.5931299999999999</v>
      </c>
      <c r="L79">
        <v>1.4980500000000001</v>
      </c>
      <c r="M79">
        <v>1.66079</v>
      </c>
      <c r="N79">
        <v>1.62476</v>
      </c>
      <c r="O79">
        <v>1.67092</v>
      </c>
      <c r="P79">
        <v>1.60625</v>
      </c>
      <c r="Q79">
        <v>1.58524</v>
      </c>
      <c r="R79">
        <v>1.702</v>
      </c>
      <c r="S79">
        <v>1.5039400000000001</v>
      </c>
      <c r="T79">
        <v>1.4968300000000001</v>
      </c>
      <c r="U79">
        <v>1.67564</v>
      </c>
    </row>
    <row r="80" spans="1:21" x14ac:dyDescent="0.25">
      <c r="A80">
        <v>450</v>
      </c>
      <c r="B80">
        <v>1.7601800000000001</v>
      </c>
      <c r="C80">
        <v>1.7073499999999999</v>
      </c>
      <c r="D80">
        <v>1.5630999999999999</v>
      </c>
      <c r="E80">
        <v>1.62913</v>
      </c>
      <c r="F80">
        <v>1.5851200000000001</v>
      </c>
      <c r="G80">
        <v>1.7057199999999999</v>
      </c>
      <c r="H80">
        <v>1.7745200000000001</v>
      </c>
      <c r="I80">
        <v>1.69265</v>
      </c>
      <c r="J80">
        <v>1.58727</v>
      </c>
      <c r="K80">
        <v>1.5868500000000001</v>
      </c>
      <c r="L80">
        <v>1.49332</v>
      </c>
      <c r="M80">
        <v>1.6551899999999999</v>
      </c>
      <c r="N80">
        <v>1.6190500000000001</v>
      </c>
      <c r="O80">
        <v>1.66445</v>
      </c>
      <c r="P80">
        <v>1.6092299999999999</v>
      </c>
      <c r="Q80">
        <v>1.6227</v>
      </c>
      <c r="R80">
        <v>1.7388399999999999</v>
      </c>
      <c r="S80">
        <v>1.4985900000000001</v>
      </c>
      <c r="T80">
        <v>1.5087600000000001</v>
      </c>
      <c r="U80">
        <v>1.7219800000000001</v>
      </c>
    </row>
    <row r="81" spans="1:21" x14ac:dyDescent="0.25">
      <c r="A81">
        <v>475</v>
      </c>
      <c r="B81">
        <v>1.7665200000000001</v>
      </c>
      <c r="C81">
        <v>1.71404</v>
      </c>
      <c r="D81">
        <v>1.5889500000000001</v>
      </c>
      <c r="E81">
        <v>1.6385400000000001</v>
      </c>
      <c r="F81">
        <v>1.5955699999999999</v>
      </c>
      <c r="G81">
        <v>1.71228</v>
      </c>
      <c r="H81">
        <v>1.7804199999999999</v>
      </c>
      <c r="I81">
        <v>1.70411</v>
      </c>
      <c r="J81">
        <v>1.6263300000000001</v>
      </c>
      <c r="K81">
        <v>1.61324</v>
      </c>
      <c r="L81">
        <v>1.5400799999999999</v>
      </c>
      <c r="M81">
        <v>1.6765000000000001</v>
      </c>
      <c r="N81">
        <v>1.6551400000000001</v>
      </c>
      <c r="O81">
        <v>1.6826300000000001</v>
      </c>
      <c r="P81">
        <v>1.63876</v>
      </c>
      <c r="Q81">
        <v>1.6349400000000001</v>
      </c>
      <c r="R81">
        <v>1.7457400000000001</v>
      </c>
      <c r="S81">
        <v>1.5283</v>
      </c>
      <c r="T81">
        <v>1.5431600000000001</v>
      </c>
      <c r="U81">
        <v>1.7279800000000001</v>
      </c>
    </row>
    <row r="82" spans="1:21" x14ac:dyDescent="0.25">
      <c r="A82">
        <v>500</v>
      </c>
      <c r="B82">
        <v>1.7731699999999999</v>
      </c>
      <c r="C82">
        <v>1.7198500000000001</v>
      </c>
      <c r="D82">
        <v>1.5933999999999999</v>
      </c>
      <c r="E82">
        <v>1.6438699999999999</v>
      </c>
      <c r="F82">
        <v>1.60022</v>
      </c>
      <c r="G82">
        <v>1.7166699999999999</v>
      </c>
      <c r="H82">
        <v>1.7855300000000001</v>
      </c>
      <c r="I82">
        <v>1.7085699999999999</v>
      </c>
      <c r="J82">
        <v>1.63171</v>
      </c>
      <c r="K82">
        <v>1.6182300000000001</v>
      </c>
      <c r="L82">
        <v>1.54542</v>
      </c>
      <c r="M82">
        <v>1.6792899999999999</v>
      </c>
      <c r="N82">
        <v>1.6596</v>
      </c>
      <c r="O82">
        <v>1.6855899999999999</v>
      </c>
      <c r="P82">
        <v>1.64323</v>
      </c>
      <c r="Q82">
        <v>1.6406400000000001</v>
      </c>
      <c r="R82">
        <v>1.7511000000000001</v>
      </c>
      <c r="S82">
        <v>1.53308</v>
      </c>
      <c r="T82">
        <v>1.5485599999999999</v>
      </c>
      <c r="U82">
        <v>1.7339</v>
      </c>
    </row>
    <row r="83" spans="1:21" x14ac:dyDescent="0.25">
      <c r="A83">
        <v>525</v>
      </c>
      <c r="B83">
        <v>1.7961100000000001</v>
      </c>
      <c r="C83">
        <v>1.7638100000000001</v>
      </c>
      <c r="D83">
        <v>1.5976699999999999</v>
      </c>
      <c r="E83">
        <v>1.6534899999999999</v>
      </c>
      <c r="F83">
        <v>1.6067100000000001</v>
      </c>
      <c r="G83">
        <v>1.7509999999999999</v>
      </c>
      <c r="H83">
        <v>1.79819</v>
      </c>
      <c r="I83">
        <v>1.7434700000000001</v>
      </c>
      <c r="J83">
        <v>1.6381699999999999</v>
      </c>
      <c r="K83">
        <v>1.6227</v>
      </c>
      <c r="L83">
        <v>1.5507500000000001</v>
      </c>
      <c r="M83">
        <v>1.7012700000000001</v>
      </c>
      <c r="N83">
        <v>1.6667799999999999</v>
      </c>
      <c r="O83">
        <v>1.70702</v>
      </c>
      <c r="P83">
        <v>1.6501999999999999</v>
      </c>
      <c r="Q83">
        <v>1.64933</v>
      </c>
      <c r="R83">
        <v>1.78366</v>
      </c>
      <c r="S83">
        <v>1.53661</v>
      </c>
      <c r="T83">
        <v>1.55383</v>
      </c>
      <c r="U83">
        <v>1.7756799999999999</v>
      </c>
    </row>
    <row r="84" spans="1:21" x14ac:dyDescent="0.25">
      <c r="A84">
        <v>550</v>
      </c>
      <c r="B84">
        <v>1.6829700000000001</v>
      </c>
      <c r="C84">
        <v>1.67381</v>
      </c>
      <c r="D84">
        <v>1.6101399999999999</v>
      </c>
      <c r="E84">
        <v>1.6513199999999999</v>
      </c>
      <c r="F84">
        <v>1.6245400000000001</v>
      </c>
      <c r="G84">
        <v>1.6640900000000001</v>
      </c>
      <c r="H84">
        <v>1.68981</v>
      </c>
      <c r="I84">
        <v>1.6686000000000001</v>
      </c>
      <c r="J84">
        <v>1.6468400000000001</v>
      </c>
      <c r="K84">
        <v>1.6337299999999999</v>
      </c>
      <c r="L84">
        <v>1.5915600000000001</v>
      </c>
      <c r="M84">
        <v>1.63466</v>
      </c>
      <c r="N84">
        <v>1.6631400000000001</v>
      </c>
      <c r="O84">
        <v>1.6464300000000001</v>
      </c>
      <c r="P84">
        <v>1.6435200000000001</v>
      </c>
      <c r="Q84">
        <v>1.6642399999999999</v>
      </c>
      <c r="R84">
        <v>1.6824300000000001</v>
      </c>
      <c r="S84">
        <v>1.56545</v>
      </c>
      <c r="T84">
        <v>1.59433</v>
      </c>
      <c r="U84">
        <v>1.68076</v>
      </c>
    </row>
    <row r="85" spans="1:21" x14ac:dyDescent="0.25">
      <c r="A85">
        <v>575</v>
      </c>
      <c r="B85">
        <v>1.57612</v>
      </c>
      <c r="C85">
        <v>1.5518700000000001</v>
      </c>
      <c r="D85">
        <v>1.5022599999999999</v>
      </c>
      <c r="E85">
        <v>1.52884</v>
      </c>
      <c r="F85">
        <v>1.50865</v>
      </c>
      <c r="G85">
        <v>1.54288</v>
      </c>
      <c r="H85">
        <v>1.58352</v>
      </c>
      <c r="I85">
        <v>1.5445</v>
      </c>
      <c r="J85">
        <v>1.5306299999999999</v>
      </c>
      <c r="K85">
        <v>1.52295</v>
      </c>
      <c r="L85">
        <v>1.4999800000000001</v>
      </c>
      <c r="M85">
        <v>1.5108699999999999</v>
      </c>
      <c r="N85">
        <v>1.54278</v>
      </c>
      <c r="O85">
        <v>1.5217099999999999</v>
      </c>
      <c r="P85">
        <v>1.5229200000000001</v>
      </c>
      <c r="Q85">
        <v>1.5448</v>
      </c>
      <c r="R85">
        <v>1.56789</v>
      </c>
      <c r="S85">
        <v>1.4795199999999999</v>
      </c>
      <c r="T85">
        <v>1.4982899999999999</v>
      </c>
      <c r="U85">
        <v>1.5607</v>
      </c>
    </row>
    <row r="86" spans="1:21" x14ac:dyDescent="0.25">
      <c r="A86">
        <v>600</v>
      </c>
      <c r="B86">
        <v>1.5357400000000001</v>
      </c>
      <c r="C86">
        <v>1.49447</v>
      </c>
      <c r="D86">
        <v>1.3989499999999999</v>
      </c>
      <c r="E86">
        <v>1.44377</v>
      </c>
      <c r="F86">
        <v>1.41168</v>
      </c>
      <c r="G86">
        <v>1.48651</v>
      </c>
      <c r="H86">
        <v>1.53531</v>
      </c>
      <c r="I86">
        <v>1.47923</v>
      </c>
      <c r="J86">
        <v>1.43354</v>
      </c>
      <c r="K86">
        <v>1.4196299999999999</v>
      </c>
      <c r="L86">
        <v>1.3872800000000001</v>
      </c>
      <c r="M86">
        <v>1.44377</v>
      </c>
      <c r="N86">
        <v>1.4540500000000001</v>
      </c>
      <c r="O86">
        <v>1.4478500000000001</v>
      </c>
      <c r="P86">
        <v>1.44326</v>
      </c>
      <c r="Q86">
        <v>1.4522299999999999</v>
      </c>
      <c r="R86">
        <v>1.5217099999999999</v>
      </c>
      <c r="S86">
        <v>1.3646400000000001</v>
      </c>
      <c r="T86">
        <v>1.3865400000000001</v>
      </c>
      <c r="U86">
        <v>1.5065200000000001</v>
      </c>
    </row>
    <row r="87" spans="1:21" x14ac:dyDescent="0.25">
      <c r="A87">
        <v>1000</v>
      </c>
      <c r="B87">
        <v>1.4539299999999999</v>
      </c>
      <c r="C87">
        <v>1.4047400000000001</v>
      </c>
      <c r="D87">
        <v>1.2800400000000001</v>
      </c>
      <c r="E87">
        <v>1.34015</v>
      </c>
      <c r="F87">
        <v>1.2999400000000001</v>
      </c>
      <c r="G87">
        <v>1.3974500000000001</v>
      </c>
      <c r="H87">
        <v>1.44814</v>
      </c>
      <c r="I87">
        <v>1.3856999999999999</v>
      </c>
      <c r="J87">
        <v>1.3226899999999999</v>
      </c>
      <c r="K87">
        <v>1.3027299999999999</v>
      </c>
      <c r="L87">
        <v>1.25891</v>
      </c>
      <c r="M87">
        <v>1.3492200000000001</v>
      </c>
      <c r="N87">
        <v>1.3482099999999999</v>
      </c>
      <c r="O87">
        <v>1.3502099999999999</v>
      </c>
      <c r="P87">
        <v>1.34301</v>
      </c>
      <c r="Q87">
        <v>1.3440799999999999</v>
      </c>
      <c r="R87">
        <v>1.43747</v>
      </c>
      <c r="S87">
        <v>1.23238</v>
      </c>
      <c r="T87">
        <v>1.26003</v>
      </c>
      <c r="U87">
        <v>1.41815</v>
      </c>
    </row>
    <row r="88" spans="1:21" x14ac:dyDescent="0.25">
      <c r="A88">
        <v>3000</v>
      </c>
      <c r="B88">
        <v>1.3949100000000001</v>
      </c>
      <c r="C88">
        <v>1.34579</v>
      </c>
      <c r="D88">
        <v>1.2196400000000001</v>
      </c>
      <c r="E88">
        <v>1.2800800000000001</v>
      </c>
      <c r="F88">
        <v>1.23986</v>
      </c>
      <c r="G88">
        <v>1.33805</v>
      </c>
      <c r="H88">
        <v>1.3890100000000001</v>
      </c>
      <c r="I88">
        <v>1.3255699999999999</v>
      </c>
      <c r="J88">
        <v>1.2625200000000001</v>
      </c>
      <c r="K88">
        <v>1.2424999999999999</v>
      </c>
      <c r="L88">
        <v>1.19851</v>
      </c>
      <c r="M88">
        <v>1.2898400000000001</v>
      </c>
      <c r="N88">
        <v>1.2883899999999999</v>
      </c>
      <c r="O88">
        <v>1.2913300000000001</v>
      </c>
      <c r="P88">
        <v>1.28329</v>
      </c>
      <c r="Q88">
        <v>1.2840100000000001</v>
      </c>
      <c r="R88">
        <v>1.37856</v>
      </c>
      <c r="S88">
        <v>1.1721299999999999</v>
      </c>
      <c r="T88">
        <v>1.1993799999999999</v>
      </c>
      <c r="U88">
        <v>1.3587899999999999</v>
      </c>
    </row>
    <row r="89" spans="1:21" x14ac:dyDescent="0.25">
      <c r="A89">
        <v>5000</v>
      </c>
      <c r="B89">
        <v>1.36846</v>
      </c>
      <c r="C89">
        <v>1.3198000000000001</v>
      </c>
      <c r="D89">
        <v>1.1938599999999999</v>
      </c>
      <c r="E89">
        <v>1.2539199999999999</v>
      </c>
      <c r="F89">
        <v>1.21339</v>
      </c>
      <c r="G89">
        <v>1.3119799999999999</v>
      </c>
      <c r="H89">
        <v>1.36263</v>
      </c>
      <c r="I89">
        <v>1.2992600000000001</v>
      </c>
      <c r="J89">
        <v>1.23614</v>
      </c>
      <c r="K89">
        <v>1.21637</v>
      </c>
      <c r="L89">
        <v>1.1724699999999999</v>
      </c>
      <c r="M89">
        <v>1.26389</v>
      </c>
      <c r="N89">
        <v>1.2621100000000001</v>
      </c>
      <c r="O89">
        <v>1.2656499999999999</v>
      </c>
      <c r="P89">
        <v>1.2574099999999999</v>
      </c>
      <c r="Q89">
        <v>1.2576000000000001</v>
      </c>
      <c r="R89">
        <v>1.3521799999999999</v>
      </c>
      <c r="S89">
        <v>1.1459299999999999</v>
      </c>
      <c r="T89">
        <v>1.1733100000000001</v>
      </c>
      <c r="U89">
        <v>1.3323199999999999</v>
      </c>
    </row>
    <row r="94" spans="1:21" x14ac:dyDescent="0.25">
      <c r="A94" t="s">
        <v>211</v>
      </c>
      <c r="B94">
        <v>1.8017300000000001</v>
      </c>
      <c r="C94">
        <v>1.7430600000000001</v>
      </c>
      <c r="D94">
        <v>1.6493800000000001</v>
      </c>
      <c r="E94">
        <v>1.67309</v>
      </c>
      <c r="F94">
        <v>1.62846</v>
      </c>
      <c r="G94">
        <v>1.7552300000000001</v>
      </c>
      <c r="H94">
        <v>1.83019</v>
      </c>
      <c r="I94">
        <v>1.7551000000000001</v>
      </c>
      <c r="J94">
        <v>1.6738</v>
      </c>
      <c r="K94">
        <v>1.6735599999999999</v>
      </c>
      <c r="L94">
        <v>1.5752299999999999</v>
      </c>
      <c r="M94">
        <v>1.7434799999999999</v>
      </c>
      <c r="N94">
        <v>1.7042900000000001</v>
      </c>
      <c r="O94">
        <v>1.7536499999999999</v>
      </c>
      <c r="P94">
        <v>1.68611</v>
      </c>
      <c r="Q94">
        <v>1.6669</v>
      </c>
      <c r="R94">
        <v>1.7860499999999999</v>
      </c>
      <c r="S94">
        <v>1.5798099999999999</v>
      </c>
      <c r="T94">
        <v>1.57498</v>
      </c>
      <c r="U94">
        <v>1.7559</v>
      </c>
    </row>
    <row r="95" spans="1:21" x14ac:dyDescent="0.25">
      <c r="A95" t="s">
        <v>212</v>
      </c>
      <c r="B95">
        <v>1.7961499999999999</v>
      </c>
      <c r="C95">
        <v>1.73746</v>
      </c>
      <c r="D95">
        <v>1.6445399999999999</v>
      </c>
      <c r="E95">
        <v>1.6680600000000001</v>
      </c>
      <c r="F95">
        <v>1.6234</v>
      </c>
      <c r="G95">
        <v>1.75038</v>
      </c>
      <c r="H95">
        <v>1.8250299999999999</v>
      </c>
      <c r="I95">
        <v>1.7500199999999999</v>
      </c>
      <c r="J95">
        <v>1.66876</v>
      </c>
      <c r="K95">
        <v>1.6686399999999999</v>
      </c>
      <c r="L95">
        <v>1.56965</v>
      </c>
      <c r="M95">
        <v>1.73848</v>
      </c>
      <c r="N95">
        <v>1.6992700000000001</v>
      </c>
      <c r="O95">
        <v>1.7486900000000001</v>
      </c>
      <c r="P95">
        <v>1.6808700000000001</v>
      </c>
      <c r="Q95">
        <v>1.6613599999999999</v>
      </c>
      <c r="R95">
        <v>1.78078</v>
      </c>
      <c r="S95">
        <v>1.5750599999999999</v>
      </c>
      <c r="T95">
        <v>1.5698000000000001</v>
      </c>
      <c r="U95">
        <v>1.7502599999999999</v>
      </c>
    </row>
    <row r="96" spans="1:21" x14ac:dyDescent="0.25">
      <c r="A96" t="s">
        <v>213</v>
      </c>
      <c r="B96">
        <v>1.79142</v>
      </c>
      <c r="C96">
        <v>1.73282</v>
      </c>
      <c r="D96">
        <v>1.63984</v>
      </c>
      <c r="E96">
        <v>1.6635</v>
      </c>
      <c r="F96">
        <v>1.61893</v>
      </c>
      <c r="G96">
        <v>1.7458100000000001</v>
      </c>
      <c r="H96">
        <v>1.82039</v>
      </c>
      <c r="I96">
        <v>1.74519</v>
      </c>
      <c r="J96">
        <v>1.6639900000000001</v>
      </c>
      <c r="K96">
        <v>1.6638500000000001</v>
      </c>
      <c r="L96">
        <v>1.56524</v>
      </c>
      <c r="M96">
        <v>1.7337899999999999</v>
      </c>
      <c r="N96">
        <v>1.69448</v>
      </c>
      <c r="O96">
        <v>1.74397</v>
      </c>
      <c r="P96">
        <v>1.6760999999999999</v>
      </c>
      <c r="Q96">
        <v>1.65659</v>
      </c>
      <c r="R96">
        <v>1.7759799999999999</v>
      </c>
      <c r="S96">
        <v>1.5706599999999999</v>
      </c>
      <c r="T96">
        <v>1.56521</v>
      </c>
      <c r="U96">
        <v>1.7455499999999999</v>
      </c>
    </row>
    <row r="97" spans="1:21" x14ac:dyDescent="0.25">
      <c r="A97" t="s">
        <v>214</v>
      </c>
      <c r="B97">
        <v>1.7869299999999999</v>
      </c>
      <c r="C97">
        <v>1.7283999999999999</v>
      </c>
      <c r="D97">
        <v>1.6352500000000001</v>
      </c>
      <c r="E97">
        <v>1.6589400000000001</v>
      </c>
      <c r="F97">
        <v>1.6146100000000001</v>
      </c>
      <c r="G97">
        <v>1.74122</v>
      </c>
      <c r="H97">
        <v>1.8158399999999999</v>
      </c>
      <c r="I97">
        <v>1.7405999999999999</v>
      </c>
      <c r="J97">
        <v>1.6592800000000001</v>
      </c>
      <c r="K97">
        <v>1.6593</v>
      </c>
      <c r="L97">
        <v>1.56071</v>
      </c>
      <c r="M97">
        <v>1.72919</v>
      </c>
      <c r="N97">
        <v>1.69035</v>
      </c>
      <c r="O97">
        <v>1.7393000000000001</v>
      </c>
      <c r="P97">
        <v>1.67137</v>
      </c>
      <c r="Q97">
        <v>1.6519299999999999</v>
      </c>
      <c r="R97">
        <v>1.77125</v>
      </c>
      <c r="S97">
        <v>1.56623</v>
      </c>
      <c r="T97">
        <v>1.56044</v>
      </c>
      <c r="U97">
        <v>1.7411799999999999</v>
      </c>
    </row>
    <row r="98" spans="1:21" x14ac:dyDescent="0.25">
      <c r="A98" t="s">
        <v>215</v>
      </c>
      <c r="B98">
        <v>1.7824199999999999</v>
      </c>
      <c r="C98">
        <v>1.7239800000000001</v>
      </c>
      <c r="D98">
        <v>1.6306700000000001</v>
      </c>
      <c r="E98">
        <v>1.6545099999999999</v>
      </c>
      <c r="F98">
        <v>1.6101399999999999</v>
      </c>
      <c r="G98">
        <v>1.7369300000000001</v>
      </c>
      <c r="H98">
        <v>1.81141</v>
      </c>
      <c r="I98">
        <v>1.73607</v>
      </c>
      <c r="J98">
        <v>1.6548499999999999</v>
      </c>
      <c r="K98">
        <v>1.6546099999999999</v>
      </c>
      <c r="L98">
        <v>1.5562199999999999</v>
      </c>
      <c r="M98">
        <v>1.7244900000000001</v>
      </c>
      <c r="N98">
        <v>1.68581</v>
      </c>
      <c r="O98">
        <v>1.7348399999999999</v>
      </c>
      <c r="P98">
        <v>1.6669099999999999</v>
      </c>
      <c r="Q98">
        <v>1.64734</v>
      </c>
      <c r="R98">
        <v>1.7666599999999999</v>
      </c>
      <c r="S98">
        <v>1.56182</v>
      </c>
      <c r="T98">
        <v>1.5562199999999999</v>
      </c>
      <c r="U98">
        <v>1.7367300000000001</v>
      </c>
    </row>
    <row r="99" spans="1:21" x14ac:dyDescent="0.25">
      <c r="A99" t="s">
        <v>216</v>
      </c>
      <c r="B99">
        <v>1.778</v>
      </c>
      <c r="C99">
        <v>1.71957</v>
      </c>
      <c r="D99">
        <v>1.6262300000000001</v>
      </c>
      <c r="E99">
        <v>1.6502300000000001</v>
      </c>
      <c r="F99">
        <v>1.60575</v>
      </c>
      <c r="G99">
        <v>1.73262</v>
      </c>
      <c r="H99">
        <v>1.8068500000000001</v>
      </c>
      <c r="I99">
        <v>1.73167</v>
      </c>
      <c r="J99">
        <v>1.6504799999999999</v>
      </c>
      <c r="K99">
        <v>1.65001</v>
      </c>
      <c r="L99">
        <v>1.5519099999999999</v>
      </c>
      <c r="M99">
        <v>1.7199</v>
      </c>
      <c r="N99">
        <v>1.6814199999999999</v>
      </c>
      <c r="O99">
        <v>1.7302599999999999</v>
      </c>
      <c r="P99">
        <v>1.6626399999999999</v>
      </c>
      <c r="Q99">
        <v>1.6428400000000001</v>
      </c>
      <c r="R99">
        <v>1.7622</v>
      </c>
      <c r="S99">
        <v>1.5576300000000001</v>
      </c>
      <c r="T99">
        <v>1.5517000000000001</v>
      </c>
      <c r="U99">
        <v>1.73227</v>
      </c>
    </row>
    <row r="100" spans="1:21" x14ac:dyDescent="0.25">
      <c r="A100" t="s">
        <v>217</v>
      </c>
      <c r="B100">
        <v>1.77349</v>
      </c>
      <c r="C100">
        <v>1.71532</v>
      </c>
      <c r="D100">
        <v>1.6220000000000001</v>
      </c>
      <c r="E100">
        <v>1.64585</v>
      </c>
      <c r="F100">
        <v>1.60141</v>
      </c>
      <c r="G100">
        <v>1.72838</v>
      </c>
      <c r="H100">
        <v>1.80257</v>
      </c>
      <c r="I100">
        <v>1.7271799999999999</v>
      </c>
      <c r="J100">
        <v>1.6460399999999999</v>
      </c>
      <c r="K100">
        <v>1.64554</v>
      </c>
      <c r="L100">
        <v>1.54772</v>
      </c>
      <c r="M100">
        <v>1.71546</v>
      </c>
      <c r="N100">
        <v>1.67716</v>
      </c>
      <c r="O100">
        <v>1.7257</v>
      </c>
      <c r="P100">
        <v>1.6582600000000001</v>
      </c>
      <c r="Q100">
        <v>1.6382699999999999</v>
      </c>
      <c r="R100">
        <v>1.7576400000000001</v>
      </c>
      <c r="S100">
        <v>1.5532999999999999</v>
      </c>
      <c r="T100">
        <v>1.54739</v>
      </c>
      <c r="U100">
        <v>1.7279800000000001</v>
      </c>
    </row>
    <row r="101" spans="1:21" x14ac:dyDescent="0.25">
      <c r="A101" t="s">
        <v>218</v>
      </c>
      <c r="B101">
        <v>1.7692000000000001</v>
      </c>
      <c r="C101">
        <v>1.7111000000000001</v>
      </c>
      <c r="D101">
        <v>1.6174200000000001</v>
      </c>
      <c r="E101">
        <v>1.6417299999999999</v>
      </c>
      <c r="F101">
        <v>1.5974200000000001</v>
      </c>
      <c r="G101">
        <v>1.7238599999999999</v>
      </c>
      <c r="H101">
        <v>1.79809</v>
      </c>
      <c r="I101">
        <v>1.7226999999999999</v>
      </c>
      <c r="J101">
        <v>1.6417200000000001</v>
      </c>
      <c r="K101">
        <v>1.64131</v>
      </c>
      <c r="L101">
        <v>1.54348</v>
      </c>
      <c r="M101">
        <v>1.71112</v>
      </c>
      <c r="N101">
        <v>1.67286</v>
      </c>
      <c r="O101">
        <v>1.7213700000000001</v>
      </c>
      <c r="P101">
        <v>1.6538200000000001</v>
      </c>
      <c r="Q101">
        <v>1.63375</v>
      </c>
      <c r="R101">
        <v>1.7531600000000001</v>
      </c>
      <c r="S101">
        <v>1.5491900000000001</v>
      </c>
      <c r="T101">
        <v>1.5430299999999999</v>
      </c>
      <c r="U101">
        <v>1.7237800000000001</v>
      </c>
    </row>
    <row r="102" spans="1:21" x14ac:dyDescent="0.25">
      <c r="A102" t="s">
        <v>219</v>
      </c>
      <c r="B102">
        <v>1.7646500000000001</v>
      </c>
      <c r="C102">
        <v>1.7067399999999999</v>
      </c>
      <c r="D102">
        <v>1.61311</v>
      </c>
      <c r="E102">
        <v>1.63744</v>
      </c>
      <c r="F102">
        <v>1.59338</v>
      </c>
      <c r="G102">
        <v>1.7196100000000001</v>
      </c>
      <c r="H102">
        <v>1.79365</v>
      </c>
      <c r="I102">
        <v>1.7183200000000001</v>
      </c>
      <c r="J102">
        <v>1.63741</v>
      </c>
      <c r="K102">
        <v>1.637</v>
      </c>
      <c r="L102">
        <v>1.5390999999999999</v>
      </c>
      <c r="M102">
        <v>1.70661</v>
      </c>
      <c r="N102">
        <v>1.66845</v>
      </c>
      <c r="O102">
        <v>1.71682</v>
      </c>
      <c r="P102">
        <v>1.6493500000000001</v>
      </c>
      <c r="Q102">
        <v>1.6293800000000001</v>
      </c>
      <c r="R102">
        <v>1.7485999999999999</v>
      </c>
      <c r="S102">
        <v>1.54512</v>
      </c>
      <c r="T102">
        <v>1.53891</v>
      </c>
      <c r="U102">
        <v>1.7195199999999999</v>
      </c>
    </row>
    <row r="103" spans="1:21" x14ac:dyDescent="0.25">
      <c r="A103" t="s">
        <v>220</v>
      </c>
      <c r="B103">
        <v>1.7603800000000001</v>
      </c>
      <c r="C103">
        <v>1.70248</v>
      </c>
      <c r="D103">
        <v>1.6091</v>
      </c>
      <c r="E103">
        <v>1.63317</v>
      </c>
      <c r="F103">
        <v>1.5892200000000001</v>
      </c>
      <c r="G103">
        <v>1.71526</v>
      </c>
      <c r="H103">
        <v>1.78911</v>
      </c>
      <c r="I103">
        <v>1.7140299999999999</v>
      </c>
      <c r="J103">
        <v>1.63283</v>
      </c>
      <c r="K103">
        <v>1.63266</v>
      </c>
      <c r="L103">
        <v>1.53505</v>
      </c>
      <c r="M103">
        <v>1.7022999999999999</v>
      </c>
      <c r="N103">
        <v>1.6642600000000001</v>
      </c>
      <c r="O103">
        <v>1.71252</v>
      </c>
      <c r="P103">
        <v>1.6452599999999999</v>
      </c>
      <c r="Q103">
        <v>1.6251199999999999</v>
      </c>
      <c r="R103">
        <v>1.74413</v>
      </c>
      <c r="S103">
        <v>1.54104</v>
      </c>
      <c r="T103">
        <v>1.5345299999999999</v>
      </c>
      <c r="U103">
        <v>1.7153400000000001</v>
      </c>
    </row>
    <row r="104" spans="1:21" x14ac:dyDescent="0.25">
      <c r="A104" t="s">
        <v>221</v>
      </c>
      <c r="B104">
        <v>1.7558800000000001</v>
      </c>
      <c r="C104">
        <v>1.69825</v>
      </c>
      <c r="D104">
        <v>1.6045100000000001</v>
      </c>
      <c r="E104">
        <v>1.6290100000000001</v>
      </c>
      <c r="F104">
        <v>1.58504</v>
      </c>
      <c r="G104">
        <v>1.7108399999999999</v>
      </c>
      <c r="H104">
        <v>1.7846900000000001</v>
      </c>
      <c r="I104">
        <v>1.70967</v>
      </c>
      <c r="J104">
        <v>1.62852</v>
      </c>
      <c r="K104">
        <v>1.62835</v>
      </c>
      <c r="L104">
        <v>1.53104</v>
      </c>
      <c r="M104">
        <v>1.6979500000000001</v>
      </c>
      <c r="N104">
        <v>1.6599900000000001</v>
      </c>
      <c r="O104">
        <v>1.7079500000000001</v>
      </c>
      <c r="P104">
        <v>1.6410199999999999</v>
      </c>
      <c r="Q104">
        <v>1.6206499999999999</v>
      </c>
      <c r="R104">
        <v>1.7397400000000001</v>
      </c>
      <c r="S104">
        <v>1.5369900000000001</v>
      </c>
      <c r="T104">
        <v>1.5306299999999999</v>
      </c>
      <c r="U104">
        <v>1.71096</v>
      </c>
    </row>
    <row r="105" spans="1:21" x14ac:dyDescent="0.25">
      <c r="A105" t="s">
        <v>222</v>
      </c>
      <c r="B105">
        <v>1.75136</v>
      </c>
      <c r="C105">
        <v>1.6938800000000001</v>
      </c>
      <c r="D105">
        <v>1.60023</v>
      </c>
      <c r="E105">
        <v>1.62483</v>
      </c>
      <c r="F105">
        <v>1.58081</v>
      </c>
      <c r="G105">
        <v>1.70644</v>
      </c>
      <c r="H105">
        <v>1.78</v>
      </c>
      <c r="I105">
        <v>1.7051499999999999</v>
      </c>
      <c r="J105">
        <v>1.6240399999999999</v>
      </c>
      <c r="K105">
        <v>1.6239300000000001</v>
      </c>
      <c r="L105">
        <v>1.52681</v>
      </c>
      <c r="M105">
        <v>1.69337</v>
      </c>
      <c r="N105">
        <v>1.6554800000000001</v>
      </c>
      <c r="O105">
        <v>1.70336</v>
      </c>
      <c r="P105">
        <v>1.6368400000000001</v>
      </c>
      <c r="Q105">
        <v>1.6162799999999999</v>
      </c>
      <c r="R105">
        <v>1.7351799999999999</v>
      </c>
      <c r="S105">
        <v>1.53291</v>
      </c>
      <c r="T105">
        <v>1.52633</v>
      </c>
      <c r="U105">
        <v>1.7066699999999999</v>
      </c>
    </row>
    <row r="106" spans="1:21" x14ac:dyDescent="0.25">
      <c r="A106" t="s">
        <v>223</v>
      </c>
      <c r="B106">
        <v>1.74655</v>
      </c>
      <c r="C106">
        <v>1.68943</v>
      </c>
      <c r="D106">
        <v>1.5956300000000001</v>
      </c>
      <c r="E106">
        <v>1.6203799999999999</v>
      </c>
      <c r="F106">
        <v>1.5765800000000001</v>
      </c>
      <c r="G106">
        <v>1.70208</v>
      </c>
      <c r="H106">
        <v>1.77539</v>
      </c>
      <c r="I106">
        <v>1.7005399999999999</v>
      </c>
      <c r="J106">
        <v>1.6193</v>
      </c>
      <c r="K106">
        <v>1.61958</v>
      </c>
      <c r="L106">
        <v>1.5226900000000001</v>
      </c>
      <c r="M106">
        <v>1.68858</v>
      </c>
      <c r="N106">
        <v>1.6512899999999999</v>
      </c>
      <c r="O106">
        <v>1.6988000000000001</v>
      </c>
      <c r="P106">
        <v>1.6323799999999999</v>
      </c>
      <c r="Q106">
        <v>1.6117699999999999</v>
      </c>
      <c r="R106">
        <v>1.73038</v>
      </c>
      <c r="S106">
        <v>1.5286599999999999</v>
      </c>
      <c r="T106">
        <v>1.52203</v>
      </c>
      <c r="U106">
        <v>1.7021599999999999</v>
      </c>
    </row>
    <row r="107" spans="1:21" x14ac:dyDescent="0.25">
      <c r="A107" t="s">
        <v>224</v>
      </c>
      <c r="B107">
        <v>1.7417800000000001</v>
      </c>
      <c r="C107">
        <v>1.6848399999999999</v>
      </c>
      <c r="D107">
        <v>1.59118</v>
      </c>
      <c r="E107">
        <v>1.61595</v>
      </c>
      <c r="F107">
        <v>1.5722100000000001</v>
      </c>
      <c r="G107">
        <v>1.69729</v>
      </c>
      <c r="H107">
        <v>1.7703899999999999</v>
      </c>
      <c r="I107">
        <v>1.6956899999999999</v>
      </c>
      <c r="J107">
        <v>1.6147</v>
      </c>
      <c r="K107">
        <v>1.6148800000000001</v>
      </c>
      <c r="L107">
        <v>1.51837</v>
      </c>
      <c r="M107">
        <v>1.68374</v>
      </c>
      <c r="N107">
        <v>1.64653</v>
      </c>
      <c r="O107">
        <v>1.694</v>
      </c>
      <c r="P107">
        <v>1.62785</v>
      </c>
      <c r="Q107">
        <v>1.6070500000000001</v>
      </c>
      <c r="R107">
        <v>1.7253400000000001</v>
      </c>
      <c r="S107">
        <v>1.52434</v>
      </c>
      <c r="T107">
        <v>1.5175799999999999</v>
      </c>
      <c r="U107">
        <v>1.6974499999999999</v>
      </c>
    </row>
    <row r="108" spans="1:21" x14ac:dyDescent="0.25">
      <c r="A108" t="s">
        <v>225</v>
      </c>
      <c r="B108">
        <v>1.73638</v>
      </c>
      <c r="C108">
        <v>1.67991</v>
      </c>
      <c r="D108">
        <v>1.5862700000000001</v>
      </c>
      <c r="E108">
        <v>1.6110800000000001</v>
      </c>
      <c r="F108">
        <v>1.5675399999999999</v>
      </c>
      <c r="G108">
        <v>1.69235</v>
      </c>
      <c r="H108">
        <v>1.7652699999999999</v>
      </c>
      <c r="I108">
        <v>1.6906000000000001</v>
      </c>
      <c r="J108">
        <v>1.60982</v>
      </c>
      <c r="K108">
        <v>1.61008</v>
      </c>
      <c r="L108">
        <v>1.51379</v>
      </c>
      <c r="M108">
        <v>1.6786399999999999</v>
      </c>
      <c r="N108">
        <v>1.6416900000000001</v>
      </c>
      <c r="O108">
        <v>1.68882</v>
      </c>
      <c r="P108">
        <v>1.62287</v>
      </c>
      <c r="Q108">
        <v>1.6021399999999999</v>
      </c>
      <c r="R108">
        <v>1.72017</v>
      </c>
      <c r="S108">
        <v>1.5196700000000001</v>
      </c>
      <c r="T108">
        <v>1.51271</v>
      </c>
      <c r="U108">
        <v>1.69262</v>
      </c>
    </row>
    <row r="109" spans="1:21" x14ac:dyDescent="0.25">
      <c r="A109" t="s">
        <v>226</v>
      </c>
      <c r="B109">
        <v>1.73081</v>
      </c>
      <c r="C109">
        <v>1.67456</v>
      </c>
      <c r="D109">
        <v>1.5810500000000001</v>
      </c>
      <c r="E109">
        <v>1.6059600000000001</v>
      </c>
      <c r="F109">
        <v>1.5626599999999999</v>
      </c>
      <c r="G109">
        <v>1.6869799999999999</v>
      </c>
      <c r="H109">
        <v>1.7595700000000001</v>
      </c>
      <c r="I109">
        <v>1.6852</v>
      </c>
      <c r="J109">
        <v>1.6045</v>
      </c>
      <c r="K109">
        <v>1.6047499999999999</v>
      </c>
      <c r="L109">
        <v>1.50888</v>
      </c>
      <c r="M109">
        <v>1.6730799999999999</v>
      </c>
      <c r="N109">
        <v>1.63649</v>
      </c>
      <c r="O109">
        <v>1.68344</v>
      </c>
      <c r="P109">
        <v>1.6176699999999999</v>
      </c>
      <c r="Q109">
        <v>1.59697</v>
      </c>
      <c r="R109">
        <v>1.71471</v>
      </c>
      <c r="S109">
        <v>1.51494</v>
      </c>
      <c r="T109">
        <v>1.50786</v>
      </c>
      <c r="U109">
        <v>1.68719</v>
      </c>
    </row>
    <row r="110" spans="1:21" x14ac:dyDescent="0.25">
      <c r="A110" t="s">
        <v>227</v>
      </c>
      <c r="B110">
        <v>1.72478</v>
      </c>
      <c r="C110">
        <v>1.66872</v>
      </c>
      <c r="D110">
        <v>1.57545</v>
      </c>
      <c r="E110">
        <v>1.60032</v>
      </c>
      <c r="F110">
        <v>1.5572600000000001</v>
      </c>
      <c r="G110">
        <v>1.68103</v>
      </c>
      <c r="H110">
        <v>1.75329</v>
      </c>
      <c r="I110">
        <v>1.67933</v>
      </c>
      <c r="J110">
        <v>1.5989199999999999</v>
      </c>
      <c r="K110">
        <v>1.5990599999999999</v>
      </c>
      <c r="L110">
        <v>1.5037199999999999</v>
      </c>
      <c r="M110">
        <v>1.66726</v>
      </c>
      <c r="N110">
        <v>1.6308</v>
      </c>
      <c r="O110">
        <v>1.6773800000000001</v>
      </c>
      <c r="P110">
        <v>1.61222</v>
      </c>
      <c r="Q110">
        <v>1.59128</v>
      </c>
      <c r="R110">
        <v>1.70845</v>
      </c>
      <c r="S110">
        <v>1.50966</v>
      </c>
      <c r="T110">
        <v>1.50247</v>
      </c>
      <c r="U110">
        <v>1.6813400000000001</v>
      </c>
    </row>
    <row r="111" spans="1:21" x14ac:dyDescent="0.25">
      <c r="A111" t="s">
        <v>228</v>
      </c>
      <c r="B111">
        <v>1.71851</v>
      </c>
      <c r="C111">
        <v>1.6629</v>
      </c>
      <c r="D111">
        <v>1.5694399999999999</v>
      </c>
      <c r="E111">
        <v>1.59449</v>
      </c>
      <c r="F111">
        <v>1.55165</v>
      </c>
      <c r="G111">
        <v>1.67483</v>
      </c>
      <c r="H111">
        <v>1.74664</v>
      </c>
      <c r="I111">
        <v>1.6728700000000001</v>
      </c>
      <c r="J111">
        <v>1.59307</v>
      </c>
      <c r="K111">
        <v>1.5931299999999999</v>
      </c>
      <c r="L111">
        <v>1.4980500000000001</v>
      </c>
      <c r="M111">
        <v>1.66079</v>
      </c>
      <c r="N111">
        <v>1.62476</v>
      </c>
      <c r="O111">
        <v>1.67092</v>
      </c>
      <c r="P111">
        <v>1.60625</v>
      </c>
      <c r="Q111">
        <v>1.58524</v>
      </c>
      <c r="R111">
        <v>1.702</v>
      </c>
      <c r="S111">
        <v>1.5039400000000001</v>
      </c>
      <c r="T111">
        <v>1.4968300000000001</v>
      </c>
      <c r="U111">
        <v>1.67564</v>
      </c>
    </row>
    <row r="112" spans="1:21" x14ac:dyDescent="0.25">
      <c r="A112" t="s">
        <v>229</v>
      </c>
      <c r="B112">
        <v>1.7601800000000001</v>
      </c>
      <c r="C112">
        <v>1.7073499999999999</v>
      </c>
      <c r="D112">
        <v>1.5630999999999999</v>
      </c>
      <c r="E112">
        <v>1.62913</v>
      </c>
      <c r="F112">
        <v>1.5851200000000001</v>
      </c>
      <c r="G112">
        <v>1.7057199999999999</v>
      </c>
      <c r="H112">
        <v>1.7745200000000001</v>
      </c>
      <c r="I112">
        <v>1.69265</v>
      </c>
      <c r="J112">
        <v>1.58727</v>
      </c>
      <c r="K112">
        <v>1.5868500000000001</v>
      </c>
      <c r="L112">
        <v>1.49332</v>
      </c>
      <c r="M112">
        <v>1.6551899999999999</v>
      </c>
      <c r="N112">
        <v>1.6190500000000001</v>
      </c>
      <c r="O112">
        <v>1.66445</v>
      </c>
      <c r="P112">
        <v>1.6092299999999999</v>
      </c>
      <c r="Q112">
        <v>1.6227</v>
      </c>
      <c r="R112">
        <v>1.7388399999999999</v>
      </c>
      <c r="S112">
        <v>1.4985900000000001</v>
      </c>
      <c r="T112">
        <v>1.5087600000000001</v>
      </c>
      <c r="U112">
        <v>1.7219800000000001</v>
      </c>
    </row>
    <row r="113" spans="1:21" x14ac:dyDescent="0.25">
      <c r="A113" t="s">
        <v>230</v>
      </c>
      <c r="B113">
        <v>1.7665200000000001</v>
      </c>
      <c r="C113">
        <v>1.71404</v>
      </c>
      <c r="D113">
        <v>1.5889500000000001</v>
      </c>
      <c r="E113">
        <v>1.6385400000000001</v>
      </c>
      <c r="F113">
        <v>1.5955699999999999</v>
      </c>
      <c r="G113">
        <v>1.71228</v>
      </c>
      <c r="H113">
        <v>1.7804199999999999</v>
      </c>
      <c r="I113">
        <v>1.70411</v>
      </c>
      <c r="J113">
        <v>1.6263300000000001</v>
      </c>
      <c r="K113">
        <v>1.61324</v>
      </c>
      <c r="L113">
        <v>1.5400799999999999</v>
      </c>
      <c r="M113">
        <v>1.6765000000000001</v>
      </c>
      <c r="N113">
        <v>1.6551400000000001</v>
      </c>
      <c r="O113">
        <v>1.6826300000000001</v>
      </c>
      <c r="P113">
        <v>1.63876</v>
      </c>
      <c r="Q113">
        <v>1.6349400000000001</v>
      </c>
      <c r="R113">
        <v>1.7457400000000001</v>
      </c>
      <c r="S113">
        <v>1.5283</v>
      </c>
      <c r="T113">
        <v>1.5431600000000001</v>
      </c>
      <c r="U113">
        <v>1.7279800000000001</v>
      </c>
    </row>
    <row r="114" spans="1:21" x14ac:dyDescent="0.25">
      <c r="A114" t="s">
        <v>231</v>
      </c>
      <c r="B114">
        <v>1.7731699999999999</v>
      </c>
      <c r="C114">
        <v>1.7198500000000001</v>
      </c>
      <c r="D114">
        <v>1.5933999999999999</v>
      </c>
      <c r="E114">
        <v>1.6438699999999999</v>
      </c>
      <c r="F114">
        <v>1.60022</v>
      </c>
      <c r="G114">
        <v>1.7166699999999999</v>
      </c>
      <c r="H114">
        <v>1.7855300000000001</v>
      </c>
      <c r="I114">
        <v>1.7085699999999999</v>
      </c>
      <c r="J114">
        <v>1.63171</v>
      </c>
      <c r="K114">
        <v>1.6182300000000001</v>
      </c>
      <c r="L114">
        <v>1.54542</v>
      </c>
      <c r="M114">
        <v>1.6792899999999999</v>
      </c>
      <c r="N114">
        <v>1.6596</v>
      </c>
      <c r="O114">
        <v>1.6855899999999999</v>
      </c>
      <c r="P114">
        <v>1.64323</v>
      </c>
      <c r="Q114">
        <v>1.6406400000000001</v>
      </c>
      <c r="R114">
        <v>1.7511000000000001</v>
      </c>
      <c r="S114">
        <v>1.53308</v>
      </c>
      <c r="T114">
        <v>1.5485599999999999</v>
      </c>
      <c r="U114">
        <v>1.7339</v>
      </c>
    </row>
    <row r="115" spans="1:21" x14ac:dyDescent="0.25">
      <c r="A115" t="s">
        <v>232</v>
      </c>
      <c r="B115">
        <v>1.7961100000000001</v>
      </c>
      <c r="C115">
        <v>1.7638100000000001</v>
      </c>
      <c r="D115">
        <v>1.5976699999999999</v>
      </c>
      <c r="E115">
        <v>1.6534899999999999</v>
      </c>
      <c r="F115">
        <v>1.6067100000000001</v>
      </c>
      <c r="G115">
        <v>1.7509999999999999</v>
      </c>
      <c r="H115">
        <v>1.79819</v>
      </c>
      <c r="I115">
        <v>1.7434700000000001</v>
      </c>
      <c r="J115">
        <v>1.6381699999999999</v>
      </c>
      <c r="K115">
        <v>1.6227</v>
      </c>
      <c r="L115">
        <v>1.5507500000000001</v>
      </c>
      <c r="M115">
        <v>1.7012700000000001</v>
      </c>
      <c r="N115">
        <v>1.6667799999999999</v>
      </c>
      <c r="O115">
        <v>1.70702</v>
      </c>
      <c r="P115">
        <v>1.6501999999999999</v>
      </c>
      <c r="Q115">
        <v>1.64933</v>
      </c>
      <c r="R115">
        <v>1.78366</v>
      </c>
      <c r="S115">
        <v>1.53661</v>
      </c>
      <c r="T115">
        <v>1.55383</v>
      </c>
      <c r="U115">
        <v>1.7756799999999999</v>
      </c>
    </row>
    <row r="116" spans="1:21" x14ac:dyDescent="0.25">
      <c r="A116" t="s">
        <v>233</v>
      </c>
      <c r="B116">
        <v>1.6829700000000001</v>
      </c>
      <c r="C116">
        <v>1.67381</v>
      </c>
      <c r="D116">
        <v>1.6101399999999999</v>
      </c>
      <c r="E116">
        <v>1.6513199999999999</v>
      </c>
      <c r="F116">
        <v>1.6245400000000001</v>
      </c>
      <c r="G116">
        <v>1.6640900000000001</v>
      </c>
      <c r="H116">
        <v>1.68981</v>
      </c>
      <c r="I116">
        <v>1.6686000000000001</v>
      </c>
      <c r="J116">
        <v>1.6468400000000001</v>
      </c>
      <c r="K116">
        <v>1.6337299999999999</v>
      </c>
      <c r="L116">
        <v>1.5915600000000001</v>
      </c>
      <c r="M116">
        <v>1.63466</v>
      </c>
      <c r="N116">
        <v>1.6631400000000001</v>
      </c>
      <c r="O116">
        <v>1.6464300000000001</v>
      </c>
      <c r="P116">
        <v>1.6435200000000001</v>
      </c>
      <c r="Q116">
        <v>1.6642399999999999</v>
      </c>
      <c r="R116">
        <v>1.6824300000000001</v>
      </c>
      <c r="S116">
        <v>1.56545</v>
      </c>
      <c r="T116">
        <v>1.59433</v>
      </c>
      <c r="U116">
        <v>1.68076</v>
      </c>
    </row>
    <row r="117" spans="1:21" x14ac:dyDescent="0.25">
      <c r="A117" t="s">
        <v>234</v>
      </c>
      <c r="B117">
        <v>1.57612</v>
      </c>
      <c r="C117">
        <v>1.5518700000000001</v>
      </c>
      <c r="D117">
        <v>1.5022599999999999</v>
      </c>
      <c r="E117">
        <v>1.52884</v>
      </c>
      <c r="F117">
        <v>1.50865</v>
      </c>
      <c r="G117">
        <v>1.54288</v>
      </c>
      <c r="H117">
        <v>1.58352</v>
      </c>
      <c r="I117">
        <v>1.5445</v>
      </c>
      <c r="J117">
        <v>1.5306299999999999</v>
      </c>
      <c r="K117">
        <v>1.52295</v>
      </c>
      <c r="L117">
        <v>1.4999800000000001</v>
      </c>
      <c r="M117">
        <v>1.5108699999999999</v>
      </c>
      <c r="N117">
        <v>1.54278</v>
      </c>
      <c r="O117">
        <v>1.5217099999999999</v>
      </c>
      <c r="P117">
        <v>1.5229200000000001</v>
      </c>
      <c r="Q117">
        <v>1.5448</v>
      </c>
      <c r="R117">
        <v>1.56789</v>
      </c>
      <c r="S117">
        <v>1.4795199999999999</v>
      </c>
      <c r="T117">
        <v>1.4982899999999999</v>
      </c>
      <c r="U117">
        <v>1.5607</v>
      </c>
    </row>
    <row r="118" spans="1:21" x14ac:dyDescent="0.25">
      <c r="A118" t="s">
        <v>235</v>
      </c>
      <c r="B118">
        <v>1.5357400000000001</v>
      </c>
      <c r="C118">
        <v>1.49447</v>
      </c>
      <c r="D118">
        <v>1.3989499999999999</v>
      </c>
      <c r="E118">
        <v>1.44377</v>
      </c>
      <c r="F118">
        <v>1.41168</v>
      </c>
      <c r="G118">
        <v>1.48651</v>
      </c>
      <c r="H118">
        <v>1.53531</v>
      </c>
      <c r="I118">
        <v>1.47923</v>
      </c>
      <c r="J118">
        <v>1.43354</v>
      </c>
      <c r="K118">
        <v>1.4196299999999999</v>
      </c>
      <c r="L118">
        <v>1.3872800000000001</v>
      </c>
      <c r="M118">
        <v>1.44377</v>
      </c>
      <c r="N118">
        <v>1.4540500000000001</v>
      </c>
      <c r="O118">
        <v>1.4478500000000001</v>
      </c>
      <c r="P118">
        <v>1.44326</v>
      </c>
      <c r="Q118">
        <v>1.4522299999999999</v>
      </c>
      <c r="R118">
        <v>1.5217099999999999</v>
      </c>
      <c r="S118">
        <v>1.3646400000000001</v>
      </c>
      <c r="T118">
        <v>1.3865400000000001</v>
      </c>
      <c r="U118">
        <v>1.5065200000000001</v>
      </c>
    </row>
    <row r="119" spans="1:21" x14ac:dyDescent="0.25">
      <c r="A119" t="s">
        <v>236</v>
      </c>
      <c r="B119">
        <v>1.4539299999999999</v>
      </c>
      <c r="C119">
        <v>1.4047400000000001</v>
      </c>
      <c r="D119">
        <v>1.2800400000000001</v>
      </c>
      <c r="E119">
        <v>1.34015</v>
      </c>
      <c r="F119">
        <v>1.2999400000000001</v>
      </c>
      <c r="G119">
        <v>1.3974500000000001</v>
      </c>
      <c r="H119">
        <v>1.44814</v>
      </c>
      <c r="I119">
        <v>1.3856999999999999</v>
      </c>
      <c r="J119">
        <v>1.3226899999999999</v>
      </c>
      <c r="K119">
        <v>1.3027299999999999</v>
      </c>
      <c r="L119">
        <v>1.25891</v>
      </c>
      <c r="M119">
        <v>1.3492200000000001</v>
      </c>
      <c r="N119">
        <v>1.3482099999999999</v>
      </c>
      <c r="O119">
        <v>1.3502099999999999</v>
      </c>
      <c r="P119">
        <v>1.34301</v>
      </c>
      <c r="Q119">
        <v>1.3440799999999999</v>
      </c>
      <c r="R119">
        <v>1.43747</v>
      </c>
      <c r="S119">
        <v>1.23238</v>
      </c>
      <c r="T119">
        <v>1.26003</v>
      </c>
      <c r="U119">
        <v>1.41815</v>
      </c>
    </row>
    <row r="120" spans="1:21" x14ac:dyDescent="0.25">
      <c r="A120" t="s">
        <v>237</v>
      </c>
      <c r="B120">
        <v>1.3949100000000001</v>
      </c>
      <c r="C120">
        <v>1.34579</v>
      </c>
      <c r="D120">
        <v>1.2196400000000001</v>
      </c>
      <c r="E120">
        <v>1.2800800000000001</v>
      </c>
      <c r="F120">
        <v>1.23986</v>
      </c>
      <c r="G120">
        <v>1.33805</v>
      </c>
      <c r="H120">
        <v>1.3890100000000001</v>
      </c>
      <c r="I120">
        <v>1.3255699999999999</v>
      </c>
      <c r="J120">
        <v>1.2625200000000001</v>
      </c>
      <c r="K120">
        <v>1.2424999999999999</v>
      </c>
      <c r="L120">
        <v>1.19851</v>
      </c>
      <c r="M120">
        <v>1.2898400000000001</v>
      </c>
      <c r="N120">
        <v>1.2883899999999999</v>
      </c>
      <c r="O120">
        <v>1.2913300000000001</v>
      </c>
      <c r="P120">
        <v>1.28329</v>
      </c>
      <c r="Q120">
        <v>1.2840100000000001</v>
      </c>
      <c r="R120">
        <v>1.37856</v>
      </c>
      <c r="S120">
        <v>1.1721299999999999</v>
      </c>
      <c r="T120">
        <v>1.1993799999999999</v>
      </c>
      <c r="U120">
        <v>1.3587899999999999</v>
      </c>
    </row>
    <row r="121" spans="1:21" x14ac:dyDescent="0.25">
      <c r="A121" t="s">
        <v>238</v>
      </c>
      <c r="B121">
        <v>1.36846</v>
      </c>
      <c r="C121">
        <v>1.3198000000000001</v>
      </c>
      <c r="D121">
        <v>1.1938599999999999</v>
      </c>
      <c r="E121">
        <v>1.2539199999999999</v>
      </c>
      <c r="F121">
        <v>1.21339</v>
      </c>
      <c r="G121">
        <v>1.3119799999999999</v>
      </c>
      <c r="H121">
        <v>1.36263</v>
      </c>
      <c r="I121">
        <v>1.2992600000000001</v>
      </c>
      <c r="J121">
        <v>1.23614</v>
      </c>
      <c r="K121">
        <v>1.21637</v>
      </c>
      <c r="L121">
        <v>1.1724699999999999</v>
      </c>
      <c r="M121">
        <v>1.26389</v>
      </c>
      <c r="N121">
        <v>1.2621100000000001</v>
      </c>
      <c r="O121">
        <v>1.2656499999999999</v>
      </c>
      <c r="P121">
        <v>1.2574099999999999</v>
      </c>
      <c r="Q121">
        <v>1.2576000000000001</v>
      </c>
      <c r="R121">
        <v>1.3521799999999999</v>
      </c>
      <c r="S121">
        <v>1.1459299999999999</v>
      </c>
      <c r="T121">
        <v>1.1733100000000001</v>
      </c>
      <c r="U121">
        <v>1.3323199999999999</v>
      </c>
    </row>
    <row r="123" spans="1:21" x14ac:dyDescent="0.25">
      <c r="A123" t="s">
        <v>239</v>
      </c>
      <c r="B123">
        <v>0.83131999999999995</v>
      </c>
      <c r="C123">
        <v>0.83899000000000001</v>
      </c>
      <c r="D123">
        <v>0.84040000000000004</v>
      </c>
      <c r="E123">
        <v>0.83950999999999998</v>
      </c>
      <c r="F123">
        <v>0.83816999999999997</v>
      </c>
      <c r="G123">
        <v>0.83582000000000001</v>
      </c>
      <c r="H123">
        <v>0.83862999999999999</v>
      </c>
      <c r="I123">
        <v>0.83499999999999996</v>
      </c>
      <c r="J123">
        <v>0.83257999999999999</v>
      </c>
      <c r="K123">
        <v>0.83430000000000004</v>
      </c>
      <c r="L123">
        <v>0.83750999999999998</v>
      </c>
      <c r="M123">
        <v>0.83889000000000002</v>
      </c>
      <c r="N123">
        <v>0.83552999999999999</v>
      </c>
      <c r="O123">
        <v>0.83259000000000005</v>
      </c>
      <c r="P123">
        <v>0.84179999999999999</v>
      </c>
      <c r="Q123">
        <v>0.83357000000000003</v>
      </c>
      <c r="R123">
        <v>0.83475999999999995</v>
      </c>
      <c r="S123">
        <v>0.82911000000000001</v>
      </c>
      <c r="T123">
        <v>0.83935000000000004</v>
      </c>
      <c r="U123">
        <v>0.83460999999999996</v>
      </c>
    </row>
    <row r="124" spans="1:21" x14ac:dyDescent="0.25">
      <c r="A124" t="s">
        <v>240</v>
      </c>
      <c r="B124">
        <v>0.86882999999999999</v>
      </c>
      <c r="C124">
        <v>0.87583999999999995</v>
      </c>
      <c r="D124">
        <v>0.87714000000000003</v>
      </c>
      <c r="E124">
        <v>0.87614000000000003</v>
      </c>
      <c r="F124">
        <v>0.87495999999999996</v>
      </c>
      <c r="G124">
        <v>0.87343000000000004</v>
      </c>
      <c r="H124">
        <v>0.87600999999999996</v>
      </c>
      <c r="I124">
        <v>0.87243000000000004</v>
      </c>
      <c r="J124">
        <v>0.87002999999999997</v>
      </c>
      <c r="K124">
        <v>0.87089000000000005</v>
      </c>
      <c r="L124">
        <v>0.87487999999999999</v>
      </c>
      <c r="M124">
        <v>0.87649999999999995</v>
      </c>
      <c r="N124">
        <v>0.87312999999999996</v>
      </c>
      <c r="O124">
        <v>0.87</v>
      </c>
      <c r="P124">
        <v>0.87912000000000001</v>
      </c>
      <c r="Q124">
        <v>0.87102999999999997</v>
      </c>
      <c r="R124">
        <v>0.87204000000000004</v>
      </c>
      <c r="S124">
        <v>0.86656999999999995</v>
      </c>
      <c r="T124">
        <v>0.87590999999999997</v>
      </c>
      <c r="U124">
        <v>0.87202000000000002</v>
      </c>
    </row>
    <row r="125" spans="1:21" x14ac:dyDescent="0.25">
      <c r="A125" t="s">
        <v>241</v>
      </c>
      <c r="B125">
        <v>0.90649000000000002</v>
      </c>
      <c r="C125">
        <v>0.91281000000000001</v>
      </c>
      <c r="D125">
        <v>0.91405999999999998</v>
      </c>
      <c r="E125">
        <v>0.91288999999999998</v>
      </c>
      <c r="F125">
        <v>0.91183999999999998</v>
      </c>
      <c r="G125">
        <v>0.91122999999999998</v>
      </c>
      <c r="H125">
        <v>0.91374</v>
      </c>
      <c r="I125">
        <v>0.91005999999999998</v>
      </c>
      <c r="J125">
        <v>0.90754999999999997</v>
      </c>
      <c r="K125">
        <v>0.90773999999999999</v>
      </c>
      <c r="L125">
        <v>0.91249999999999998</v>
      </c>
      <c r="M125">
        <v>0.91425000000000001</v>
      </c>
      <c r="N125">
        <v>0.91083999999999998</v>
      </c>
      <c r="O125">
        <v>0.90761999999999998</v>
      </c>
      <c r="P125">
        <v>0.91671000000000002</v>
      </c>
      <c r="Q125">
        <v>0.90885000000000005</v>
      </c>
      <c r="R125">
        <v>0.90978000000000003</v>
      </c>
      <c r="S125">
        <v>0.90425</v>
      </c>
      <c r="T125">
        <v>0.91288999999999998</v>
      </c>
      <c r="U125">
        <v>0.90963000000000005</v>
      </c>
    </row>
    <row r="126" spans="1:21" x14ac:dyDescent="0.25">
      <c r="A126" t="s">
        <v>242</v>
      </c>
      <c r="B126">
        <v>0.94418000000000002</v>
      </c>
      <c r="C126">
        <v>0.95003000000000004</v>
      </c>
      <c r="D126">
        <v>0.95098000000000005</v>
      </c>
      <c r="E126">
        <v>0.94989999999999997</v>
      </c>
      <c r="F126">
        <v>0.94901999999999997</v>
      </c>
      <c r="G126">
        <v>0.94903999999999999</v>
      </c>
      <c r="H126">
        <v>0.95145000000000002</v>
      </c>
      <c r="I126">
        <v>0.94786999999999999</v>
      </c>
      <c r="J126">
        <v>0.94532000000000005</v>
      </c>
      <c r="K126">
        <v>0.94462000000000002</v>
      </c>
      <c r="L126">
        <v>0.95033000000000001</v>
      </c>
      <c r="M126">
        <v>0.95211999999999997</v>
      </c>
      <c r="N126">
        <v>0.94869999999999999</v>
      </c>
      <c r="O126">
        <v>0.94547000000000003</v>
      </c>
      <c r="P126">
        <v>0.95472999999999997</v>
      </c>
      <c r="Q126">
        <v>0.94657999999999998</v>
      </c>
      <c r="R126">
        <v>0.94743999999999995</v>
      </c>
      <c r="S126">
        <v>0.94220000000000004</v>
      </c>
      <c r="T126">
        <v>0.95004</v>
      </c>
      <c r="U126">
        <v>0.94743999999999995</v>
      </c>
    </row>
    <row r="127" spans="1:21" x14ac:dyDescent="0.25">
      <c r="A127" t="s">
        <v>243</v>
      </c>
      <c r="B127">
        <v>0.98202999999999996</v>
      </c>
      <c r="C127">
        <v>0.98711000000000004</v>
      </c>
      <c r="D127">
        <v>0.98792999999999997</v>
      </c>
      <c r="E127">
        <v>0.98685999999999996</v>
      </c>
      <c r="F127">
        <v>0.98614999999999997</v>
      </c>
      <c r="G127">
        <v>0.98697999999999997</v>
      </c>
      <c r="H127">
        <v>0.98902999999999996</v>
      </c>
      <c r="I127">
        <v>0.98563000000000001</v>
      </c>
      <c r="J127">
        <v>0.98284000000000005</v>
      </c>
      <c r="K127">
        <v>0.98162000000000005</v>
      </c>
      <c r="L127">
        <v>0.98812</v>
      </c>
      <c r="M127">
        <v>0.99006000000000005</v>
      </c>
      <c r="N127">
        <v>0.98648000000000002</v>
      </c>
      <c r="O127">
        <v>0.98326000000000002</v>
      </c>
      <c r="P127">
        <v>0.99248000000000003</v>
      </c>
      <c r="Q127">
        <v>0.98453000000000002</v>
      </c>
      <c r="R127">
        <v>0.98531000000000002</v>
      </c>
      <c r="S127">
        <v>0.98004999999999998</v>
      </c>
      <c r="T127">
        <v>0.98702000000000001</v>
      </c>
      <c r="U127">
        <v>0.98524999999999996</v>
      </c>
    </row>
    <row r="128" spans="1:21" x14ac:dyDescent="0.25">
      <c r="A128" t="s">
        <v>244</v>
      </c>
      <c r="B128">
        <v>1.0198799999999999</v>
      </c>
      <c r="C128">
        <v>1.0242199999999999</v>
      </c>
      <c r="D128">
        <v>1.02495</v>
      </c>
      <c r="E128">
        <v>1.0238400000000001</v>
      </c>
      <c r="F128">
        <v>1.02329</v>
      </c>
      <c r="G128">
        <v>1.02495</v>
      </c>
      <c r="H128">
        <v>1.02712</v>
      </c>
      <c r="I128">
        <v>1.0234300000000001</v>
      </c>
      <c r="J128">
        <v>1.0207200000000001</v>
      </c>
      <c r="K128">
        <v>1.01868</v>
      </c>
      <c r="L128">
        <v>1.02579</v>
      </c>
      <c r="M128">
        <v>1.028</v>
      </c>
      <c r="N128">
        <v>1.0243800000000001</v>
      </c>
      <c r="O128">
        <v>1.02105</v>
      </c>
      <c r="P128">
        <v>1.0305899999999999</v>
      </c>
      <c r="Q128">
        <v>1.02234</v>
      </c>
      <c r="R128">
        <v>1.02301</v>
      </c>
      <c r="S128">
        <v>1.0180199999999999</v>
      </c>
      <c r="T128">
        <v>1.0239</v>
      </c>
      <c r="U128">
        <v>1.0231300000000001</v>
      </c>
    </row>
    <row r="129" spans="1:21" x14ac:dyDescent="0.25">
      <c r="A129" t="s">
        <v>245</v>
      </c>
      <c r="B129">
        <v>1.0576300000000001</v>
      </c>
      <c r="C129">
        <v>1.0613999999999999</v>
      </c>
      <c r="D129">
        <v>1.0619700000000001</v>
      </c>
      <c r="E129">
        <v>1.0609599999999999</v>
      </c>
      <c r="F129">
        <v>1.0603</v>
      </c>
      <c r="G129">
        <v>1.0627899999999999</v>
      </c>
      <c r="H129">
        <v>1.0647899999999999</v>
      </c>
      <c r="I129">
        <v>1.0611200000000001</v>
      </c>
      <c r="J129">
        <v>1.0585</v>
      </c>
      <c r="K129">
        <v>1.0555600000000001</v>
      </c>
      <c r="L129">
        <v>1.0637399999999999</v>
      </c>
      <c r="M129">
        <v>1.0658300000000001</v>
      </c>
      <c r="N129">
        <v>1.0621499999999999</v>
      </c>
      <c r="O129">
        <v>1.0589999999999999</v>
      </c>
      <c r="P129">
        <v>1.0683400000000001</v>
      </c>
      <c r="Q129">
        <v>1.0601700000000001</v>
      </c>
      <c r="R129">
        <v>1.0609</v>
      </c>
      <c r="S129">
        <v>1.05582</v>
      </c>
      <c r="T129">
        <v>1.0609299999999999</v>
      </c>
      <c r="U129">
        <v>1.0609</v>
      </c>
    </row>
    <row r="130" spans="1:21" x14ac:dyDescent="0.25">
      <c r="A130" t="s">
        <v>246</v>
      </c>
      <c r="B130">
        <v>1.09544</v>
      </c>
      <c r="C130">
        <v>1.0985</v>
      </c>
      <c r="D130">
        <v>1.0989</v>
      </c>
      <c r="E130">
        <v>1.09796</v>
      </c>
      <c r="F130">
        <v>1.0974299999999999</v>
      </c>
      <c r="G130">
        <v>1.1008800000000001</v>
      </c>
      <c r="H130">
        <v>1.1026800000000001</v>
      </c>
      <c r="I130">
        <v>1.09931</v>
      </c>
      <c r="J130">
        <v>1.09633</v>
      </c>
      <c r="K130">
        <v>1.09277</v>
      </c>
      <c r="L130">
        <v>1.10161</v>
      </c>
      <c r="M130">
        <v>1.10392</v>
      </c>
      <c r="N130">
        <v>1.10023</v>
      </c>
      <c r="O130">
        <v>1.0969</v>
      </c>
      <c r="P130">
        <v>1.1062700000000001</v>
      </c>
      <c r="Q130">
        <v>1.09815</v>
      </c>
      <c r="R130">
        <v>1.09866</v>
      </c>
      <c r="S130">
        <v>1.09378</v>
      </c>
      <c r="T130">
        <v>1.09815</v>
      </c>
      <c r="U130">
        <v>1.0985499999999999</v>
      </c>
    </row>
    <row r="131" spans="1:21" x14ac:dyDescent="0.25">
      <c r="A131" t="s">
        <v>247</v>
      </c>
      <c r="B131">
        <v>1.1331800000000001</v>
      </c>
      <c r="C131">
        <v>1.13574</v>
      </c>
      <c r="D131">
        <v>1.1360600000000001</v>
      </c>
      <c r="E131">
        <v>1.1349400000000001</v>
      </c>
      <c r="F131">
        <v>1.1344700000000001</v>
      </c>
      <c r="G131">
        <v>1.1387</v>
      </c>
      <c r="H131">
        <v>1.1403399999999999</v>
      </c>
      <c r="I131">
        <v>1.1370899999999999</v>
      </c>
      <c r="J131">
        <v>1.1340600000000001</v>
      </c>
      <c r="K131">
        <v>1.12984</v>
      </c>
      <c r="L131">
        <v>1.1396500000000001</v>
      </c>
      <c r="M131">
        <v>1.1418999999999999</v>
      </c>
      <c r="N131">
        <v>1.13798</v>
      </c>
      <c r="O131">
        <v>1.1347700000000001</v>
      </c>
      <c r="P131">
        <v>1.14435</v>
      </c>
      <c r="Q131">
        <v>1.13611</v>
      </c>
      <c r="R131">
        <v>1.1363799999999999</v>
      </c>
      <c r="S131">
        <v>1.1316200000000001</v>
      </c>
      <c r="T131">
        <v>1.13517</v>
      </c>
      <c r="U131">
        <v>1.1363300000000001</v>
      </c>
    </row>
    <row r="132" spans="1:21" x14ac:dyDescent="0.25">
      <c r="A132" t="s">
        <v>248</v>
      </c>
      <c r="B132">
        <v>1.171</v>
      </c>
      <c r="C132">
        <v>1.1728099999999999</v>
      </c>
      <c r="D132">
        <v>1.17316</v>
      </c>
      <c r="E132">
        <v>1.1718999999999999</v>
      </c>
      <c r="F132">
        <v>1.1718599999999999</v>
      </c>
      <c r="G132">
        <v>1.1767799999999999</v>
      </c>
      <c r="H132">
        <v>1.17818</v>
      </c>
      <c r="I132">
        <v>1.17499</v>
      </c>
      <c r="J132">
        <v>1.1718</v>
      </c>
      <c r="K132">
        <v>1.16673</v>
      </c>
      <c r="L132">
        <v>1.1775599999999999</v>
      </c>
      <c r="M132">
        <v>1.17977</v>
      </c>
      <c r="N132">
        <v>1.17594</v>
      </c>
      <c r="O132">
        <v>1.1726399999999999</v>
      </c>
      <c r="P132">
        <v>1.1821600000000001</v>
      </c>
      <c r="Q132">
        <v>1.1741299999999999</v>
      </c>
      <c r="R132">
        <v>1.17411</v>
      </c>
      <c r="S132">
        <v>1.1696800000000001</v>
      </c>
      <c r="T132">
        <v>1.1725300000000001</v>
      </c>
      <c r="U132">
        <v>1.17432</v>
      </c>
    </row>
    <row r="133" spans="1:21" x14ac:dyDescent="0.25">
      <c r="A133" t="s">
        <v>249</v>
      </c>
      <c r="B133">
        <v>1.2087699999999999</v>
      </c>
      <c r="C133">
        <v>1.21008</v>
      </c>
      <c r="D133">
        <v>1.2102999999999999</v>
      </c>
      <c r="E133">
        <v>1.2089399999999999</v>
      </c>
      <c r="F133">
        <v>1.20899</v>
      </c>
      <c r="G133">
        <v>1.21482</v>
      </c>
      <c r="H133">
        <v>1.21597</v>
      </c>
      <c r="I133">
        <v>1.21278</v>
      </c>
      <c r="J133">
        <v>1.2097500000000001</v>
      </c>
      <c r="K133">
        <v>1.2037599999999999</v>
      </c>
      <c r="L133">
        <v>1.2154700000000001</v>
      </c>
      <c r="M133">
        <v>1.2178100000000001</v>
      </c>
      <c r="N133">
        <v>1.2137800000000001</v>
      </c>
      <c r="O133">
        <v>1.2105699999999999</v>
      </c>
      <c r="P133">
        <v>1.22004</v>
      </c>
      <c r="Q133">
        <v>1.2121599999999999</v>
      </c>
      <c r="R133">
        <v>1.2119500000000001</v>
      </c>
      <c r="S133">
        <v>1.2076100000000001</v>
      </c>
      <c r="T133">
        <v>1.2094800000000001</v>
      </c>
      <c r="U133">
        <v>1.2120899999999999</v>
      </c>
    </row>
    <row r="134" spans="1:21" x14ac:dyDescent="0.25">
      <c r="A134" t="s">
        <v>250</v>
      </c>
      <c r="B134">
        <v>1.2466600000000001</v>
      </c>
      <c r="C134">
        <v>1.2472300000000001</v>
      </c>
      <c r="D134">
        <v>1.2472399999999999</v>
      </c>
      <c r="E134">
        <v>1.24603</v>
      </c>
      <c r="F134">
        <v>1.2463200000000001</v>
      </c>
      <c r="G134">
        <v>1.2527200000000001</v>
      </c>
      <c r="H134">
        <v>1.2537100000000001</v>
      </c>
      <c r="I134">
        <v>1.2506999999999999</v>
      </c>
      <c r="J134">
        <v>1.2475799999999999</v>
      </c>
      <c r="K134">
        <v>1.2408699999999999</v>
      </c>
      <c r="L134">
        <v>1.25339</v>
      </c>
      <c r="M134">
        <v>1.2557</v>
      </c>
      <c r="N134">
        <v>1.2517</v>
      </c>
      <c r="O134">
        <v>1.24851</v>
      </c>
      <c r="P134">
        <v>1.2579499999999999</v>
      </c>
      <c r="Q134">
        <v>1.2499499999999999</v>
      </c>
      <c r="R134">
        <v>1.2497199999999999</v>
      </c>
      <c r="S134">
        <v>1.24552</v>
      </c>
      <c r="T134">
        <v>1.24674</v>
      </c>
      <c r="U134">
        <v>1.2497400000000001</v>
      </c>
    </row>
    <row r="135" spans="1:21" x14ac:dyDescent="0.25">
      <c r="A135" t="s">
        <v>251</v>
      </c>
      <c r="B135">
        <v>1.2844199999999999</v>
      </c>
      <c r="C135">
        <v>1.28433</v>
      </c>
      <c r="D135">
        <v>1.2844500000000001</v>
      </c>
      <c r="E135">
        <v>1.2827900000000001</v>
      </c>
      <c r="F135">
        <v>1.2834300000000001</v>
      </c>
      <c r="G135">
        <v>1.2906299999999999</v>
      </c>
      <c r="H135">
        <v>1.29145</v>
      </c>
      <c r="I135">
        <v>1.28857</v>
      </c>
      <c r="J135">
        <v>1.2852699999999999</v>
      </c>
      <c r="K135">
        <v>1.27773</v>
      </c>
      <c r="L135">
        <v>1.2911900000000001</v>
      </c>
      <c r="M135">
        <v>1.2936700000000001</v>
      </c>
      <c r="N135">
        <v>1.2896000000000001</v>
      </c>
      <c r="O135">
        <v>1.2863500000000001</v>
      </c>
      <c r="P135">
        <v>1.2958000000000001</v>
      </c>
      <c r="Q135">
        <v>1.2879799999999999</v>
      </c>
      <c r="R135">
        <v>1.2875099999999999</v>
      </c>
      <c r="S135">
        <v>1.2834399999999999</v>
      </c>
      <c r="T135">
        <v>1.28392</v>
      </c>
      <c r="U135">
        <v>1.2876799999999999</v>
      </c>
    </row>
    <row r="136" spans="1:21" x14ac:dyDescent="0.25">
      <c r="A136" t="s">
        <v>252</v>
      </c>
      <c r="B136">
        <v>1.3224100000000001</v>
      </c>
      <c r="C136">
        <v>1.3216300000000001</v>
      </c>
      <c r="D136">
        <v>1.3214300000000001</v>
      </c>
      <c r="E136">
        <v>1.3199399999999999</v>
      </c>
      <c r="F136">
        <v>1.3207199999999999</v>
      </c>
      <c r="G136">
        <v>1.3285800000000001</v>
      </c>
      <c r="H136">
        <v>1.32921</v>
      </c>
      <c r="I136">
        <v>1.32657</v>
      </c>
      <c r="J136">
        <v>1.3230599999999999</v>
      </c>
      <c r="K136">
        <v>1.3148599999999999</v>
      </c>
      <c r="L136">
        <v>1.3290900000000001</v>
      </c>
      <c r="M136">
        <v>1.3315699999999999</v>
      </c>
      <c r="N136">
        <v>1.32741</v>
      </c>
      <c r="O136">
        <v>1.3242499999999999</v>
      </c>
      <c r="P136">
        <v>1.3338300000000001</v>
      </c>
      <c r="Q136">
        <v>1.3259099999999999</v>
      </c>
      <c r="R136">
        <v>1.3253200000000001</v>
      </c>
      <c r="S136">
        <v>1.3212900000000001</v>
      </c>
      <c r="T136">
        <v>1.32098</v>
      </c>
      <c r="U136">
        <v>1.32558</v>
      </c>
    </row>
    <row r="137" spans="1:21" x14ac:dyDescent="0.25">
      <c r="A137" t="s">
        <v>253</v>
      </c>
      <c r="B137">
        <v>1.36016</v>
      </c>
      <c r="C137">
        <v>1.35876</v>
      </c>
      <c r="D137">
        <v>1.3584400000000001</v>
      </c>
      <c r="E137">
        <v>1.3569199999999999</v>
      </c>
      <c r="F137">
        <v>1.3577699999999999</v>
      </c>
      <c r="G137">
        <v>1.36646</v>
      </c>
      <c r="H137">
        <v>1.3670599999999999</v>
      </c>
      <c r="I137">
        <v>1.36449</v>
      </c>
      <c r="J137">
        <v>1.36104</v>
      </c>
      <c r="K137">
        <v>1.35188</v>
      </c>
      <c r="L137">
        <v>1.3669500000000001</v>
      </c>
      <c r="M137">
        <v>1.3696299999999999</v>
      </c>
      <c r="N137">
        <v>1.36527</v>
      </c>
      <c r="O137">
        <v>1.36205</v>
      </c>
      <c r="P137">
        <v>1.37174</v>
      </c>
      <c r="Q137">
        <v>1.36375</v>
      </c>
      <c r="R137">
        <v>1.3631</v>
      </c>
      <c r="S137">
        <v>1.3593</v>
      </c>
      <c r="T137">
        <v>1.35823</v>
      </c>
      <c r="U137">
        <v>1.3631800000000001</v>
      </c>
    </row>
    <row r="138" spans="1:21" x14ac:dyDescent="0.25">
      <c r="A138" t="s">
        <v>254</v>
      </c>
      <c r="B138">
        <v>1.39781</v>
      </c>
      <c r="C138">
        <v>1.39581</v>
      </c>
      <c r="D138">
        <v>1.3954800000000001</v>
      </c>
      <c r="E138">
        <v>1.3938200000000001</v>
      </c>
      <c r="F138">
        <v>1.3948400000000001</v>
      </c>
      <c r="G138">
        <v>1.40438</v>
      </c>
      <c r="H138">
        <v>1.40455</v>
      </c>
      <c r="I138">
        <v>1.4022399999999999</v>
      </c>
      <c r="J138">
        <v>1.39872</v>
      </c>
      <c r="K138">
        <v>1.389</v>
      </c>
      <c r="L138">
        <v>1.40476</v>
      </c>
      <c r="M138">
        <v>1.4074199999999999</v>
      </c>
      <c r="N138">
        <v>1.4033</v>
      </c>
      <c r="O138">
        <v>1.3999900000000001</v>
      </c>
      <c r="P138">
        <v>1.40971</v>
      </c>
      <c r="Q138">
        <v>1.4014200000000001</v>
      </c>
      <c r="R138">
        <v>1.4006799999999999</v>
      </c>
      <c r="S138">
        <v>1.3972500000000001</v>
      </c>
      <c r="T138">
        <v>1.39527</v>
      </c>
      <c r="U138">
        <v>1.4010800000000001</v>
      </c>
    </row>
    <row r="139" spans="1:21" x14ac:dyDescent="0.25">
      <c r="A139" t="s">
        <v>255</v>
      </c>
      <c r="B139">
        <v>1.43546</v>
      </c>
      <c r="C139">
        <v>1.4326700000000001</v>
      </c>
      <c r="D139">
        <v>1.43245</v>
      </c>
      <c r="E139">
        <v>1.4307000000000001</v>
      </c>
      <c r="F139">
        <v>1.4320999999999999</v>
      </c>
      <c r="G139">
        <v>1.4421999999999999</v>
      </c>
      <c r="H139">
        <v>1.44235</v>
      </c>
      <c r="I139">
        <v>1.44</v>
      </c>
      <c r="J139">
        <v>1.4363900000000001</v>
      </c>
      <c r="K139">
        <v>1.42588</v>
      </c>
      <c r="L139">
        <v>1.44275</v>
      </c>
      <c r="M139">
        <v>1.4451000000000001</v>
      </c>
      <c r="N139">
        <v>1.44102</v>
      </c>
      <c r="O139">
        <v>1.4376599999999999</v>
      </c>
      <c r="P139">
        <v>1.4474199999999999</v>
      </c>
      <c r="Q139">
        <v>1.43933</v>
      </c>
      <c r="R139">
        <v>1.43842</v>
      </c>
      <c r="S139">
        <v>1.43519</v>
      </c>
      <c r="T139">
        <v>1.43248</v>
      </c>
      <c r="U139">
        <v>1.43869</v>
      </c>
    </row>
    <row r="140" spans="1:21" x14ac:dyDescent="0.25">
      <c r="A140" t="s">
        <v>256</v>
      </c>
      <c r="B140">
        <v>1.47306</v>
      </c>
      <c r="C140">
        <v>1.46957</v>
      </c>
      <c r="D140">
        <v>1.4693400000000001</v>
      </c>
      <c r="E140">
        <v>1.4674100000000001</v>
      </c>
      <c r="F140">
        <v>1.46912</v>
      </c>
      <c r="G140">
        <v>1.47984</v>
      </c>
      <c r="H140">
        <v>1.4796199999999999</v>
      </c>
      <c r="I140">
        <v>1.4776100000000001</v>
      </c>
      <c r="J140">
        <v>1.4738599999999999</v>
      </c>
      <c r="K140">
        <v>1.4627600000000001</v>
      </c>
      <c r="L140">
        <v>1.4804999999999999</v>
      </c>
      <c r="M140">
        <v>1.4828399999999999</v>
      </c>
      <c r="N140">
        <v>1.47865</v>
      </c>
      <c r="O140">
        <v>1.4751799999999999</v>
      </c>
      <c r="P140">
        <v>1.48516</v>
      </c>
      <c r="Q140">
        <v>1.47712</v>
      </c>
      <c r="R140">
        <v>1.4758800000000001</v>
      </c>
      <c r="S140">
        <v>1.47309</v>
      </c>
      <c r="T140">
        <v>1.4696</v>
      </c>
      <c r="U140">
        <v>1.47627</v>
      </c>
    </row>
    <row r="141" spans="1:21" x14ac:dyDescent="0.25">
      <c r="A141" t="s">
        <v>257</v>
      </c>
      <c r="B141">
        <v>1.4925299999999999</v>
      </c>
      <c r="C141">
        <v>1.4897199999999999</v>
      </c>
      <c r="D141">
        <v>1.5063500000000001</v>
      </c>
      <c r="E141">
        <v>1.4904599999999999</v>
      </c>
      <c r="F141">
        <v>1.4922</v>
      </c>
      <c r="G141">
        <v>1.50396</v>
      </c>
      <c r="H141">
        <v>1.50335</v>
      </c>
      <c r="I141">
        <v>1.5059199999999999</v>
      </c>
      <c r="J141">
        <v>1.5114300000000001</v>
      </c>
      <c r="K141">
        <v>1.49946</v>
      </c>
      <c r="L141">
        <v>1.51823</v>
      </c>
      <c r="M141">
        <v>1.5203800000000001</v>
      </c>
      <c r="N141">
        <v>1.51627</v>
      </c>
      <c r="O141">
        <v>1.5125999999999999</v>
      </c>
      <c r="P141">
        <v>1.51969</v>
      </c>
      <c r="Q141">
        <v>1.49949</v>
      </c>
      <c r="R141">
        <v>1.49834</v>
      </c>
      <c r="S141">
        <v>1.5106200000000001</v>
      </c>
      <c r="T141">
        <v>1.50051</v>
      </c>
      <c r="U141">
        <v>1.4964500000000001</v>
      </c>
    </row>
    <row r="142" spans="1:21" x14ac:dyDescent="0.25">
      <c r="A142" t="s">
        <v>258</v>
      </c>
      <c r="B142">
        <v>1.52511</v>
      </c>
      <c r="C142">
        <v>1.52261</v>
      </c>
      <c r="D142">
        <v>1.5315700000000001</v>
      </c>
      <c r="E142">
        <v>1.5219</v>
      </c>
      <c r="F142">
        <v>1.52338</v>
      </c>
      <c r="G142">
        <v>1.53759</v>
      </c>
      <c r="H142">
        <v>1.5362100000000001</v>
      </c>
      <c r="I142">
        <v>1.5369600000000001</v>
      </c>
      <c r="J142">
        <v>1.5331399999999999</v>
      </c>
      <c r="K142">
        <v>1.5244800000000001</v>
      </c>
      <c r="L142">
        <v>1.5358499999999999</v>
      </c>
      <c r="M142">
        <v>1.5466599999999999</v>
      </c>
      <c r="N142">
        <v>1.5386500000000001</v>
      </c>
      <c r="O142">
        <v>1.5407299999999999</v>
      </c>
      <c r="P142">
        <v>1.5428500000000001</v>
      </c>
      <c r="Q142">
        <v>1.53118</v>
      </c>
      <c r="R142">
        <v>1.5306500000000001</v>
      </c>
      <c r="S142">
        <v>1.53382</v>
      </c>
      <c r="T142">
        <v>1.5223800000000001</v>
      </c>
      <c r="U142">
        <v>1.52956</v>
      </c>
    </row>
    <row r="143" spans="1:21" x14ac:dyDescent="0.25">
      <c r="A143" t="s">
        <v>259</v>
      </c>
      <c r="B143">
        <v>1.5606500000000001</v>
      </c>
      <c r="C143">
        <v>1.5571699999999999</v>
      </c>
      <c r="D143">
        <v>1.5644100000000001</v>
      </c>
      <c r="E143">
        <v>1.55521</v>
      </c>
      <c r="F143">
        <v>1.55707</v>
      </c>
      <c r="G143">
        <v>1.57186</v>
      </c>
      <c r="H143">
        <v>1.5710599999999999</v>
      </c>
      <c r="I143">
        <v>1.5714699999999999</v>
      </c>
      <c r="J143">
        <v>1.56633</v>
      </c>
      <c r="K143">
        <v>1.5566599999999999</v>
      </c>
      <c r="L143">
        <v>1.5688899999999999</v>
      </c>
      <c r="M143">
        <v>1.58033</v>
      </c>
      <c r="N143">
        <v>1.57263</v>
      </c>
      <c r="O143">
        <v>1.57396</v>
      </c>
      <c r="P143">
        <v>1.5769599999999999</v>
      </c>
      <c r="Q143">
        <v>1.5658300000000001</v>
      </c>
      <c r="R143">
        <v>1.5652999999999999</v>
      </c>
      <c r="S143">
        <v>1.5674600000000001</v>
      </c>
      <c r="T143">
        <v>1.55585</v>
      </c>
      <c r="U143">
        <v>1.5646500000000001</v>
      </c>
    </row>
    <row r="144" spans="1:21" x14ac:dyDescent="0.25">
      <c r="A144" t="s">
        <v>260</v>
      </c>
      <c r="B144">
        <v>1.60117</v>
      </c>
      <c r="C144">
        <v>1.60199</v>
      </c>
      <c r="D144">
        <v>1.59771</v>
      </c>
      <c r="E144">
        <v>1.59162</v>
      </c>
      <c r="F144">
        <v>1.59219</v>
      </c>
      <c r="G144">
        <v>1.6150100000000001</v>
      </c>
      <c r="H144">
        <v>1.607</v>
      </c>
      <c r="I144">
        <v>1.61467</v>
      </c>
      <c r="J144">
        <v>1.60171</v>
      </c>
      <c r="K144">
        <v>1.5912200000000001</v>
      </c>
      <c r="L144">
        <v>1.60412</v>
      </c>
      <c r="M144">
        <v>1.62063</v>
      </c>
      <c r="N144">
        <v>1.6082000000000001</v>
      </c>
      <c r="O144">
        <v>1.6140699999999999</v>
      </c>
      <c r="P144">
        <v>1.6126100000000001</v>
      </c>
      <c r="Q144">
        <v>1.60195</v>
      </c>
      <c r="R144">
        <v>1.6077399999999999</v>
      </c>
      <c r="S144">
        <v>1.60182</v>
      </c>
      <c r="T144">
        <v>1.5906499999999999</v>
      </c>
      <c r="U144">
        <v>1.60992</v>
      </c>
    </row>
    <row r="145" spans="1:21" x14ac:dyDescent="0.25">
      <c r="A145" t="s">
        <v>261</v>
      </c>
      <c r="B145">
        <v>1.6034900000000001</v>
      </c>
      <c r="C145">
        <v>1.61141</v>
      </c>
      <c r="D145">
        <v>1.63409</v>
      </c>
      <c r="E145">
        <v>1.62361</v>
      </c>
      <c r="F145">
        <v>1.6296900000000001</v>
      </c>
      <c r="G145">
        <v>1.62521</v>
      </c>
      <c r="H145">
        <v>1.60961</v>
      </c>
      <c r="I145">
        <v>1.62757</v>
      </c>
      <c r="J145">
        <v>1.6373200000000001</v>
      </c>
      <c r="K145">
        <v>1.6262300000000001</v>
      </c>
      <c r="L145">
        <v>1.6498299999999999</v>
      </c>
      <c r="M145">
        <v>1.63466</v>
      </c>
      <c r="N145">
        <v>1.64063</v>
      </c>
      <c r="O145">
        <v>1.62948</v>
      </c>
      <c r="P145">
        <v>1.64412</v>
      </c>
      <c r="Q145">
        <v>1.63937</v>
      </c>
      <c r="R145">
        <v>1.61415</v>
      </c>
      <c r="S145">
        <v>1.64412</v>
      </c>
      <c r="T145">
        <v>1.6346499999999999</v>
      </c>
      <c r="U145">
        <v>1.6186499999999999</v>
      </c>
    </row>
    <row r="146" spans="1:21" x14ac:dyDescent="0.25">
      <c r="A146" t="s">
        <v>262</v>
      </c>
      <c r="B146">
        <v>1.6039300000000001</v>
      </c>
      <c r="C146">
        <v>1.61164</v>
      </c>
      <c r="D146">
        <v>1.6392</v>
      </c>
      <c r="E146">
        <v>1.62541</v>
      </c>
      <c r="F146">
        <v>1.6330899999999999</v>
      </c>
      <c r="G146">
        <v>1.6251800000000001</v>
      </c>
      <c r="H146">
        <v>1.6100300000000001</v>
      </c>
      <c r="I146">
        <v>1.6281300000000001</v>
      </c>
      <c r="J146">
        <v>1.6405099999999999</v>
      </c>
      <c r="K146">
        <v>1.6309199999999999</v>
      </c>
      <c r="L146">
        <v>1.6587099999999999</v>
      </c>
      <c r="M146">
        <v>1.63506</v>
      </c>
      <c r="N146">
        <v>1.6429499999999999</v>
      </c>
      <c r="O146">
        <v>1.63022</v>
      </c>
      <c r="P146">
        <v>1.64578</v>
      </c>
      <c r="Q146">
        <v>1.6418299999999999</v>
      </c>
      <c r="R146">
        <v>1.6140099999999999</v>
      </c>
      <c r="S146">
        <v>1.65378</v>
      </c>
      <c r="T146">
        <v>1.6425000000000001</v>
      </c>
      <c r="U146">
        <v>1.6187</v>
      </c>
    </row>
    <row r="147" spans="1:21" x14ac:dyDescent="0.25">
      <c r="A147" t="s">
        <v>263</v>
      </c>
      <c r="B147">
        <v>1.6038699999999999</v>
      </c>
      <c r="C147">
        <v>1.6115600000000001</v>
      </c>
      <c r="D147">
        <v>1.6390899999999999</v>
      </c>
      <c r="E147">
        <v>1.62547</v>
      </c>
      <c r="F147">
        <v>1.6332199999999999</v>
      </c>
      <c r="G147">
        <v>1.6252800000000001</v>
      </c>
      <c r="H147">
        <v>1.6101300000000001</v>
      </c>
      <c r="I147">
        <v>1.62788</v>
      </c>
      <c r="J147">
        <v>1.6405700000000001</v>
      </c>
      <c r="K147">
        <v>1.63079</v>
      </c>
      <c r="L147">
        <v>1.6586399999999999</v>
      </c>
      <c r="M147">
        <v>1.63503</v>
      </c>
      <c r="N147">
        <v>1.64286</v>
      </c>
      <c r="O147">
        <v>1.6301000000000001</v>
      </c>
      <c r="P147">
        <v>1.6454899999999999</v>
      </c>
      <c r="Q147">
        <v>1.64174</v>
      </c>
      <c r="R147">
        <v>1.6140099999999999</v>
      </c>
      <c r="S147">
        <v>1.6538600000000001</v>
      </c>
      <c r="T147">
        <v>1.6426499999999999</v>
      </c>
      <c r="U147">
        <v>1.6185700000000001</v>
      </c>
    </row>
    <row r="148" spans="1:21" x14ac:dyDescent="0.25">
      <c r="A148" t="s">
        <v>264</v>
      </c>
      <c r="B148">
        <v>1.6043000000000001</v>
      </c>
      <c r="C148">
        <v>1.6114999999999999</v>
      </c>
      <c r="D148">
        <v>1.63883</v>
      </c>
      <c r="E148">
        <v>1.62513</v>
      </c>
      <c r="F148">
        <v>1.63303</v>
      </c>
      <c r="G148">
        <v>1.6248899999999999</v>
      </c>
      <c r="H148">
        <v>1.6106100000000001</v>
      </c>
      <c r="I148">
        <v>1.6276900000000001</v>
      </c>
      <c r="J148">
        <v>1.6404000000000001</v>
      </c>
      <c r="K148">
        <v>1.6303700000000001</v>
      </c>
      <c r="L148">
        <v>1.65882</v>
      </c>
      <c r="M148">
        <v>1.6350199999999999</v>
      </c>
      <c r="N148">
        <v>1.6426000000000001</v>
      </c>
      <c r="O148">
        <v>1.62971</v>
      </c>
      <c r="P148">
        <v>1.64541</v>
      </c>
      <c r="Q148">
        <v>1.6415900000000001</v>
      </c>
      <c r="R148">
        <v>1.61391</v>
      </c>
      <c r="S148">
        <v>1.6535599999999999</v>
      </c>
      <c r="T148">
        <v>1.6422699999999999</v>
      </c>
      <c r="U148">
        <v>1.6185499999999999</v>
      </c>
    </row>
    <row r="149" spans="1:21" x14ac:dyDescent="0.25">
      <c r="A149" t="s">
        <v>265</v>
      </c>
      <c r="B149">
        <v>1.6053999999999999</v>
      </c>
      <c r="C149">
        <v>1.6112500000000001</v>
      </c>
      <c r="D149">
        <v>1.6389199999999999</v>
      </c>
      <c r="E149">
        <v>1.625</v>
      </c>
      <c r="F149">
        <v>1.63306</v>
      </c>
      <c r="G149">
        <v>1.6248199999999999</v>
      </c>
      <c r="H149">
        <v>1.6120000000000001</v>
      </c>
      <c r="I149">
        <v>1.62791</v>
      </c>
      <c r="J149">
        <v>1.6403300000000001</v>
      </c>
      <c r="K149">
        <v>1.63049</v>
      </c>
      <c r="L149">
        <v>1.65865</v>
      </c>
      <c r="M149">
        <v>1.6348</v>
      </c>
      <c r="N149">
        <v>1.6421699999999999</v>
      </c>
      <c r="O149">
        <v>1.6302099999999999</v>
      </c>
      <c r="P149">
        <v>1.6456200000000001</v>
      </c>
      <c r="Q149">
        <v>1.6414299999999999</v>
      </c>
      <c r="R149">
        <v>1.5750999999999999</v>
      </c>
      <c r="S149">
        <v>1.65344</v>
      </c>
      <c r="T149">
        <v>1.64239</v>
      </c>
      <c r="U149">
        <v>1.61843</v>
      </c>
    </row>
    <row r="150" spans="1:21" x14ac:dyDescent="0.25">
      <c r="A150" t="s">
        <v>266</v>
      </c>
      <c r="B150">
        <v>1.6057399999999999</v>
      </c>
      <c r="C150">
        <v>1.61155</v>
      </c>
      <c r="D150">
        <v>1.6386700000000001</v>
      </c>
      <c r="E150">
        <v>1.6250199999999999</v>
      </c>
      <c r="F150">
        <v>1.63314</v>
      </c>
      <c r="G150">
        <v>1.6249100000000001</v>
      </c>
      <c r="H150">
        <v>1.61334</v>
      </c>
      <c r="I150">
        <v>1.62791</v>
      </c>
      <c r="J150">
        <v>1.6402000000000001</v>
      </c>
      <c r="K150">
        <v>1.63036</v>
      </c>
      <c r="L150">
        <v>1.65838</v>
      </c>
      <c r="M150">
        <v>1.6347400000000001</v>
      </c>
      <c r="N150">
        <v>1.6420600000000001</v>
      </c>
      <c r="O150">
        <v>1.62978</v>
      </c>
      <c r="P150">
        <v>1.64567</v>
      </c>
      <c r="Q150">
        <v>1.6414800000000001</v>
      </c>
      <c r="R150">
        <v>1.5750200000000001</v>
      </c>
      <c r="S150">
        <v>1.6533599999999999</v>
      </c>
      <c r="T150">
        <v>1.64253</v>
      </c>
      <c r="U150">
        <v>1.61812</v>
      </c>
    </row>
    <row r="152" spans="1:21" x14ac:dyDescent="0.25">
      <c r="A152" t="s">
        <v>267</v>
      </c>
      <c r="B152">
        <v>1.58409</v>
      </c>
      <c r="C152">
        <v>1.5912200000000001</v>
      </c>
      <c r="D152">
        <v>1.5924799999999999</v>
      </c>
      <c r="E152">
        <v>1.58965</v>
      </c>
      <c r="F152">
        <v>1.58917</v>
      </c>
      <c r="G152">
        <v>1.5824400000000001</v>
      </c>
      <c r="H152">
        <v>1.59066</v>
      </c>
      <c r="I152">
        <v>1.58708</v>
      </c>
      <c r="J152">
        <v>1.5830599999999999</v>
      </c>
      <c r="K152">
        <v>1.5813299999999999</v>
      </c>
      <c r="L152">
        <v>1.5851</v>
      </c>
      <c r="M152">
        <v>1.58785</v>
      </c>
      <c r="N152">
        <v>1.58504</v>
      </c>
      <c r="O152">
        <v>1.5864499999999999</v>
      </c>
      <c r="P152">
        <v>1.58812</v>
      </c>
      <c r="Q152">
        <v>1.5871900000000001</v>
      </c>
      <c r="R152">
        <v>1.5835699999999999</v>
      </c>
      <c r="S152">
        <v>1.5822000000000001</v>
      </c>
      <c r="T152">
        <v>1.59213</v>
      </c>
      <c r="U152">
        <v>1.58307</v>
      </c>
    </row>
    <row r="153" spans="1:21" x14ac:dyDescent="0.25">
      <c r="A153" t="s">
        <v>268</v>
      </c>
      <c r="B153">
        <v>1.54619</v>
      </c>
      <c r="C153">
        <v>1.5543100000000001</v>
      </c>
      <c r="D153">
        <v>1.55538</v>
      </c>
      <c r="E153">
        <v>1.5525500000000001</v>
      </c>
      <c r="F153">
        <v>1.5521799999999999</v>
      </c>
      <c r="G153">
        <v>1.5446599999999999</v>
      </c>
      <c r="H153">
        <v>1.55297</v>
      </c>
      <c r="I153">
        <v>1.54938</v>
      </c>
      <c r="J153">
        <v>1.5452900000000001</v>
      </c>
      <c r="K153">
        <v>1.54416</v>
      </c>
      <c r="L153">
        <v>1.5472999999999999</v>
      </c>
      <c r="M153">
        <v>1.5502800000000001</v>
      </c>
      <c r="N153">
        <v>1.5475300000000001</v>
      </c>
      <c r="O153">
        <v>1.5490600000000001</v>
      </c>
      <c r="P153">
        <v>1.5501799999999999</v>
      </c>
      <c r="Q153">
        <v>1.5496700000000001</v>
      </c>
      <c r="R153">
        <v>1.54592</v>
      </c>
      <c r="S153">
        <v>1.54477</v>
      </c>
      <c r="T153">
        <v>1.5550299999999999</v>
      </c>
      <c r="U153">
        <v>1.54528</v>
      </c>
    </row>
    <row r="154" spans="1:21" x14ac:dyDescent="0.25">
      <c r="A154" t="s">
        <v>269</v>
      </c>
      <c r="B154">
        <v>1.5081800000000001</v>
      </c>
      <c r="C154">
        <v>1.5170699999999999</v>
      </c>
      <c r="D154">
        <v>1.5182500000000001</v>
      </c>
      <c r="E154">
        <v>1.5152699999999999</v>
      </c>
      <c r="F154">
        <v>1.5148999999999999</v>
      </c>
      <c r="G154">
        <v>1.5066900000000001</v>
      </c>
      <c r="H154">
        <v>1.5151699999999999</v>
      </c>
      <c r="I154">
        <v>1.5113799999999999</v>
      </c>
      <c r="J154">
        <v>1.50728</v>
      </c>
      <c r="K154">
        <v>1.5070399999999999</v>
      </c>
      <c r="L154">
        <v>1.50926</v>
      </c>
      <c r="M154">
        <v>1.5123200000000001</v>
      </c>
      <c r="N154">
        <v>1.5098100000000001</v>
      </c>
      <c r="O154">
        <v>1.5114799999999999</v>
      </c>
      <c r="P154">
        <v>1.51217</v>
      </c>
      <c r="Q154">
        <v>1.5122</v>
      </c>
      <c r="R154">
        <v>1.5083</v>
      </c>
      <c r="S154">
        <v>1.50701</v>
      </c>
      <c r="T154">
        <v>1.5179100000000001</v>
      </c>
      <c r="U154">
        <v>1.5074000000000001</v>
      </c>
    </row>
    <row r="155" spans="1:21" x14ac:dyDescent="0.25">
      <c r="A155" t="s">
        <v>270</v>
      </c>
      <c r="B155">
        <v>1.4699800000000001</v>
      </c>
      <c r="C155">
        <v>1.47983</v>
      </c>
      <c r="D155">
        <v>1.48064</v>
      </c>
      <c r="E155">
        <v>1.4780500000000001</v>
      </c>
      <c r="F155">
        <v>1.47756</v>
      </c>
      <c r="G155">
        <v>1.4685600000000001</v>
      </c>
      <c r="H155">
        <v>1.47705</v>
      </c>
      <c r="I155">
        <v>1.4735100000000001</v>
      </c>
      <c r="J155">
        <v>1.4692400000000001</v>
      </c>
      <c r="K155">
        <v>1.4696100000000001</v>
      </c>
      <c r="L155">
        <v>1.4712099999999999</v>
      </c>
      <c r="M155">
        <v>1.47445</v>
      </c>
      <c r="N155">
        <v>1.472</v>
      </c>
      <c r="O155">
        <v>1.4738500000000001</v>
      </c>
      <c r="P155">
        <v>1.4744699999999999</v>
      </c>
      <c r="Q155">
        <v>1.4742500000000001</v>
      </c>
      <c r="R155">
        <v>1.47058</v>
      </c>
      <c r="S155">
        <v>1.4694799999999999</v>
      </c>
      <c r="T155">
        <v>1.48092</v>
      </c>
      <c r="U155">
        <v>1.46957</v>
      </c>
    </row>
    <row r="156" spans="1:21" x14ac:dyDescent="0.25">
      <c r="A156" t="s">
        <v>271</v>
      </c>
      <c r="B156">
        <v>1.43184</v>
      </c>
      <c r="C156">
        <v>1.4424699999999999</v>
      </c>
      <c r="D156">
        <v>1.44313</v>
      </c>
      <c r="E156">
        <v>1.44076</v>
      </c>
      <c r="F156">
        <v>1.4403999999999999</v>
      </c>
      <c r="G156">
        <v>1.43058</v>
      </c>
      <c r="H156">
        <v>1.4388300000000001</v>
      </c>
      <c r="I156">
        <v>1.43547</v>
      </c>
      <c r="J156">
        <v>1.4308700000000001</v>
      </c>
      <c r="K156">
        <v>1.43232</v>
      </c>
      <c r="L156">
        <v>1.4330400000000001</v>
      </c>
      <c r="M156">
        <v>1.43651</v>
      </c>
      <c r="N156">
        <v>1.4339500000000001</v>
      </c>
      <c r="O156">
        <v>1.4360299999999999</v>
      </c>
      <c r="P156">
        <v>1.43635</v>
      </c>
      <c r="Q156">
        <v>1.43655</v>
      </c>
      <c r="R156">
        <v>1.43279</v>
      </c>
      <c r="S156">
        <v>1.4316199999999999</v>
      </c>
      <c r="T156">
        <v>1.44346</v>
      </c>
      <c r="U156">
        <v>1.4316599999999999</v>
      </c>
    </row>
    <row r="157" spans="1:21" x14ac:dyDescent="0.25">
      <c r="A157" t="s">
        <v>272</v>
      </c>
      <c r="B157">
        <v>1.3936999999999999</v>
      </c>
      <c r="C157">
        <v>1.40503</v>
      </c>
      <c r="D157">
        <v>1.40568</v>
      </c>
      <c r="E157">
        <v>1.4033100000000001</v>
      </c>
      <c r="F157">
        <v>1.40316</v>
      </c>
      <c r="G157">
        <v>1.39255</v>
      </c>
      <c r="H157">
        <v>1.40124</v>
      </c>
      <c r="I157">
        <v>1.3974299999999999</v>
      </c>
      <c r="J157">
        <v>1.3929</v>
      </c>
      <c r="K157">
        <v>1.39506</v>
      </c>
      <c r="L157">
        <v>1.39473</v>
      </c>
      <c r="M157">
        <v>1.3986499999999999</v>
      </c>
      <c r="N157">
        <v>1.3961300000000001</v>
      </c>
      <c r="O157">
        <v>1.39821</v>
      </c>
      <c r="P157">
        <v>1.39852</v>
      </c>
      <c r="Q157">
        <v>1.3987499999999999</v>
      </c>
      <c r="R157">
        <v>1.3949400000000001</v>
      </c>
      <c r="S157">
        <v>1.3938999999999999</v>
      </c>
      <c r="T157">
        <v>1.4061300000000001</v>
      </c>
      <c r="U157">
        <v>1.39384</v>
      </c>
    </row>
    <row r="158" spans="1:21" x14ac:dyDescent="0.25">
      <c r="A158" t="s">
        <v>273</v>
      </c>
      <c r="B158">
        <v>1.35562</v>
      </c>
      <c r="C158">
        <v>1.3677900000000001</v>
      </c>
      <c r="D158">
        <v>1.36836</v>
      </c>
      <c r="E158">
        <v>1.36612</v>
      </c>
      <c r="F158">
        <v>1.3656200000000001</v>
      </c>
      <c r="G158">
        <v>1.3544799999999999</v>
      </c>
      <c r="H158">
        <v>1.36321</v>
      </c>
      <c r="I158">
        <v>1.35937</v>
      </c>
      <c r="J158">
        <v>1.35486</v>
      </c>
      <c r="K158">
        <v>1.3577699999999999</v>
      </c>
      <c r="L158">
        <v>1.3567400000000001</v>
      </c>
      <c r="M158">
        <v>1.36046</v>
      </c>
      <c r="N158">
        <v>1.35816</v>
      </c>
      <c r="O158">
        <v>1.3607</v>
      </c>
      <c r="P158">
        <v>1.3603700000000001</v>
      </c>
      <c r="Q158">
        <v>1.3608899999999999</v>
      </c>
      <c r="R158">
        <v>1.3573999999999999</v>
      </c>
      <c r="S158">
        <v>1.35608</v>
      </c>
      <c r="T158">
        <v>1.3687199999999999</v>
      </c>
      <c r="U158">
        <v>1.35589</v>
      </c>
    </row>
    <row r="159" spans="1:21" x14ac:dyDescent="0.25">
      <c r="A159" t="s">
        <v>274</v>
      </c>
      <c r="B159">
        <v>1.31745</v>
      </c>
      <c r="C159">
        <v>1.3304800000000001</v>
      </c>
      <c r="D159">
        <v>1.33091</v>
      </c>
      <c r="E159">
        <v>1.3288</v>
      </c>
      <c r="F159">
        <v>1.3284</v>
      </c>
      <c r="G159">
        <v>1.3168</v>
      </c>
      <c r="H159">
        <v>1.3252900000000001</v>
      </c>
      <c r="I159">
        <v>1.32179</v>
      </c>
      <c r="J159">
        <v>1.3168</v>
      </c>
      <c r="K159">
        <v>1.32077</v>
      </c>
      <c r="L159">
        <v>1.3188</v>
      </c>
      <c r="M159">
        <v>1.3227599999999999</v>
      </c>
      <c r="N159">
        <v>1.32053</v>
      </c>
      <c r="O159">
        <v>1.32307</v>
      </c>
      <c r="P159">
        <v>1.32263</v>
      </c>
      <c r="Q159">
        <v>1.32317</v>
      </c>
      <c r="R159">
        <v>1.3196399999999999</v>
      </c>
      <c r="S159">
        <v>1.31843</v>
      </c>
      <c r="T159">
        <v>1.33158</v>
      </c>
      <c r="U159">
        <v>1.31785</v>
      </c>
    </row>
    <row r="160" spans="1:21" x14ac:dyDescent="0.25">
      <c r="A160" t="s">
        <v>275</v>
      </c>
      <c r="B160">
        <v>1.2793300000000001</v>
      </c>
      <c r="C160">
        <v>1.2932600000000001</v>
      </c>
      <c r="D160">
        <v>1.29369</v>
      </c>
      <c r="E160">
        <v>1.2915300000000001</v>
      </c>
      <c r="F160">
        <v>1.2909600000000001</v>
      </c>
      <c r="G160">
        <v>1.27868</v>
      </c>
      <c r="H160">
        <v>1.28718</v>
      </c>
      <c r="I160">
        <v>1.2839100000000001</v>
      </c>
      <c r="J160">
        <v>1.27878</v>
      </c>
      <c r="K160">
        <v>1.28362</v>
      </c>
      <c r="L160">
        <v>1.28095</v>
      </c>
      <c r="M160">
        <v>1.28501</v>
      </c>
      <c r="N160">
        <v>1.2825899999999999</v>
      </c>
      <c r="O160">
        <v>1.2854099999999999</v>
      </c>
      <c r="P160">
        <v>1.28485</v>
      </c>
      <c r="Q160">
        <v>1.2855099999999999</v>
      </c>
      <c r="R160">
        <v>1.28189</v>
      </c>
      <c r="S160">
        <v>1.28068</v>
      </c>
      <c r="T160">
        <v>1.29437</v>
      </c>
      <c r="U160">
        <v>1.2800499999999999</v>
      </c>
    </row>
    <row r="161" spans="1:21" x14ac:dyDescent="0.25">
      <c r="A161" t="s">
        <v>276</v>
      </c>
      <c r="B161">
        <v>1.24133</v>
      </c>
      <c r="C161">
        <v>1.2559</v>
      </c>
      <c r="D161">
        <v>1.2564299999999999</v>
      </c>
      <c r="E161">
        <v>1.2541500000000001</v>
      </c>
      <c r="F161">
        <v>1.2540100000000001</v>
      </c>
      <c r="G161">
        <v>1.2408999999999999</v>
      </c>
      <c r="H161">
        <v>1.2494000000000001</v>
      </c>
      <c r="I161">
        <v>1.2460199999999999</v>
      </c>
      <c r="J161">
        <v>1.24075</v>
      </c>
      <c r="K161">
        <v>1.2462299999999999</v>
      </c>
      <c r="L161">
        <v>1.2429699999999999</v>
      </c>
      <c r="M161">
        <v>1.2471300000000001</v>
      </c>
      <c r="N161">
        <v>1.2448600000000001</v>
      </c>
      <c r="O161">
        <v>1.24783</v>
      </c>
      <c r="P161">
        <v>1.24671</v>
      </c>
      <c r="Q161">
        <v>1.24804</v>
      </c>
      <c r="R161">
        <v>1.2442899999999999</v>
      </c>
      <c r="S161">
        <v>1.2433000000000001</v>
      </c>
      <c r="T161">
        <v>1.25736</v>
      </c>
      <c r="U161">
        <v>1.24248</v>
      </c>
    </row>
    <row r="162" spans="1:21" x14ac:dyDescent="0.25">
      <c r="A162" t="s">
        <v>277</v>
      </c>
      <c r="B162">
        <v>1.2033499999999999</v>
      </c>
      <c r="C162">
        <v>1.21885</v>
      </c>
      <c r="D162">
        <v>1.21933</v>
      </c>
      <c r="E162">
        <v>1.21698</v>
      </c>
      <c r="F162">
        <v>1.2166999999999999</v>
      </c>
      <c r="G162">
        <v>1.2032099999999999</v>
      </c>
      <c r="H162">
        <v>1.21166</v>
      </c>
      <c r="I162">
        <v>1.20817</v>
      </c>
      <c r="J162">
        <v>1.20302</v>
      </c>
      <c r="K162">
        <v>1.20912</v>
      </c>
      <c r="L162">
        <v>1.2051499999999999</v>
      </c>
      <c r="M162">
        <v>1.20939</v>
      </c>
      <c r="N162">
        <v>1.2071499999999999</v>
      </c>
      <c r="O162">
        <v>1.21031</v>
      </c>
      <c r="P162">
        <v>1.20885</v>
      </c>
      <c r="Q162">
        <v>1.21055</v>
      </c>
      <c r="R162">
        <v>1.2066699999999999</v>
      </c>
      <c r="S162">
        <v>1.20566</v>
      </c>
      <c r="T162">
        <v>1.22014</v>
      </c>
      <c r="U162">
        <v>1.20469</v>
      </c>
    </row>
    <row r="163" spans="1:21" x14ac:dyDescent="0.25">
      <c r="A163" t="s">
        <v>278</v>
      </c>
      <c r="B163">
        <v>1.1655800000000001</v>
      </c>
      <c r="C163">
        <v>1.1818200000000001</v>
      </c>
      <c r="D163">
        <v>1.18207</v>
      </c>
      <c r="E163">
        <v>1.17998</v>
      </c>
      <c r="F163">
        <v>1.17981</v>
      </c>
      <c r="G163">
        <v>1.1654100000000001</v>
      </c>
      <c r="H163">
        <v>1.1738999999999999</v>
      </c>
      <c r="I163">
        <v>1.1705099999999999</v>
      </c>
      <c r="J163">
        <v>1.1651400000000001</v>
      </c>
      <c r="K163">
        <v>1.1720999999999999</v>
      </c>
      <c r="L163">
        <v>1.16726</v>
      </c>
      <c r="M163">
        <v>1.17153</v>
      </c>
      <c r="N163">
        <v>1.16947</v>
      </c>
      <c r="O163">
        <v>1.1728099999999999</v>
      </c>
      <c r="P163">
        <v>1.1710700000000001</v>
      </c>
      <c r="Q163">
        <v>1.17279</v>
      </c>
      <c r="R163">
        <v>1.1691400000000001</v>
      </c>
      <c r="S163">
        <v>1.1680299999999999</v>
      </c>
      <c r="T163">
        <v>1.18329</v>
      </c>
      <c r="U163">
        <v>1.16683</v>
      </c>
    </row>
    <row r="164" spans="1:21" x14ac:dyDescent="0.25">
      <c r="A164" t="s">
        <v>279</v>
      </c>
      <c r="B164">
        <v>1.1277200000000001</v>
      </c>
      <c r="C164">
        <v>1.1445700000000001</v>
      </c>
      <c r="D164">
        <v>1.14514</v>
      </c>
      <c r="E164">
        <v>1.14269</v>
      </c>
      <c r="F164">
        <v>1.1426099999999999</v>
      </c>
      <c r="G164">
        <v>1.1275500000000001</v>
      </c>
      <c r="H164">
        <v>1.1361600000000001</v>
      </c>
      <c r="I164">
        <v>1.13289</v>
      </c>
      <c r="J164">
        <v>1.12723</v>
      </c>
      <c r="K164">
        <v>1.1349400000000001</v>
      </c>
      <c r="L164">
        <v>1.1293</v>
      </c>
      <c r="M164">
        <v>1.1339999999999999</v>
      </c>
      <c r="N164">
        <v>1.13182</v>
      </c>
      <c r="O164">
        <v>1.13541</v>
      </c>
      <c r="P164">
        <v>1.1333899999999999</v>
      </c>
      <c r="Q164">
        <v>1.1353599999999999</v>
      </c>
      <c r="R164">
        <v>1.1317200000000001</v>
      </c>
      <c r="S164">
        <v>1.1305799999999999</v>
      </c>
      <c r="T164">
        <v>1.1462600000000001</v>
      </c>
      <c r="U164">
        <v>1.1295599999999999</v>
      </c>
    </row>
    <row r="165" spans="1:21" x14ac:dyDescent="0.25">
      <c r="A165" t="s">
        <v>280</v>
      </c>
      <c r="B165">
        <v>1.09022</v>
      </c>
      <c r="C165">
        <v>1.10778</v>
      </c>
      <c r="D165">
        <v>1.1080000000000001</v>
      </c>
      <c r="E165">
        <v>1.1058300000000001</v>
      </c>
      <c r="F165">
        <v>1.1057699999999999</v>
      </c>
      <c r="G165">
        <v>1.08996</v>
      </c>
      <c r="H165">
        <v>1.0985499999999999</v>
      </c>
      <c r="I165">
        <v>1.0954900000000001</v>
      </c>
      <c r="J165">
        <v>1.0894900000000001</v>
      </c>
      <c r="K165">
        <v>1.0980300000000001</v>
      </c>
      <c r="L165">
        <v>1.0915999999999999</v>
      </c>
      <c r="M165">
        <v>1.09636</v>
      </c>
      <c r="N165">
        <v>1.0941700000000001</v>
      </c>
      <c r="O165">
        <v>1.0980799999999999</v>
      </c>
      <c r="P165">
        <v>1.0959000000000001</v>
      </c>
      <c r="Q165">
        <v>1.09779</v>
      </c>
      <c r="R165">
        <v>1.0944100000000001</v>
      </c>
      <c r="S165">
        <v>1.0929899999999999</v>
      </c>
      <c r="T165">
        <v>1.1091299999999999</v>
      </c>
      <c r="U165">
        <v>1.09198</v>
      </c>
    </row>
    <row r="166" spans="1:21" x14ac:dyDescent="0.25">
      <c r="A166" t="s">
        <v>281</v>
      </c>
      <c r="B166">
        <v>1.0525100000000001</v>
      </c>
      <c r="C166">
        <v>1.0707599999999999</v>
      </c>
      <c r="D166">
        <v>1.0709500000000001</v>
      </c>
      <c r="E166">
        <v>1.0688800000000001</v>
      </c>
      <c r="F166">
        <v>1.0686500000000001</v>
      </c>
      <c r="G166">
        <v>1.05227</v>
      </c>
      <c r="H166">
        <v>1.06124</v>
      </c>
      <c r="I166">
        <v>1.05813</v>
      </c>
      <c r="J166">
        <v>1.0519400000000001</v>
      </c>
      <c r="K166">
        <v>1.0610299999999999</v>
      </c>
      <c r="L166">
        <v>1.05385</v>
      </c>
      <c r="M166">
        <v>1.05901</v>
      </c>
      <c r="N166">
        <v>1.0566800000000001</v>
      </c>
      <c r="O166">
        <v>1.06073</v>
      </c>
      <c r="P166">
        <v>1.05836</v>
      </c>
      <c r="Q166">
        <v>1.0602499999999999</v>
      </c>
      <c r="R166">
        <v>1.05707</v>
      </c>
      <c r="S166">
        <v>1.0557099999999999</v>
      </c>
      <c r="T166">
        <v>1.0724499999999999</v>
      </c>
      <c r="U166">
        <v>1.0543</v>
      </c>
    </row>
    <row r="167" spans="1:21" x14ac:dyDescent="0.25">
      <c r="A167" t="s">
        <v>282</v>
      </c>
      <c r="B167">
        <v>1.0147900000000001</v>
      </c>
      <c r="C167">
        <v>1.0339100000000001</v>
      </c>
      <c r="D167">
        <v>1.03393</v>
      </c>
      <c r="E167">
        <v>1.03183</v>
      </c>
      <c r="F167">
        <v>1.03173</v>
      </c>
      <c r="G167">
        <v>1.01484</v>
      </c>
      <c r="H167">
        <v>1.0236000000000001</v>
      </c>
      <c r="I167">
        <v>1.0205</v>
      </c>
      <c r="J167">
        <v>1.0142100000000001</v>
      </c>
      <c r="K167">
        <v>1.02441</v>
      </c>
      <c r="L167">
        <v>1.016</v>
      </c>
      <c r="M167">
        <v>1.0214300000000001</v>
      </c>
      <c r="N167">
        <v>1.01946</v>
      </c>
      <c r="O167">
        <v>1.0236700000000001</v>
      </c>
      <c r="P167">
        <v>1.0207599999999999</v>
      </c>
      <c r="Q167">
        <v>1.0226999999999999</v>
      </c>
      <c r="R167">
        <v>1.01962</v>
      </c>
      <c r="S167">
        <v>1.01841</v>
      </c>
      <c r="T167">
        <v>1.03548</v>
      </c>
      <c r="U167">
        <v>1.0169999999999999</v>
      </c>
    </row>
    <row r="168" spans="1:21" x14ac:dyDescent="0.25">
      <c r="A168" t="s">
        <v>283</v>
      </c>
      <c r="B168">
        <v>0.97728000000000004</v>
      </c>
      <c r="C168">
        <v>0.99694000000000005</v>
      </c>
      <c r="D168">
        <v>0.99697999999999998</v>
      </c>
      <c r="E168">
        <v>0.99495</v>
      </c>
      <c r="F168">
        <v>0.99504000000000004</v>
      </c>
      <c r="G168">
        <v>0.97738000000000003</v>
      </c>
      <c r="H168">
        <v>0.98658000000000001</v>
      </c>
      <c r="I168">
        <v>0.98321999999999998</v>
      </c>
      <c r="J168">
        <v>0.97653999999999996</v>
      </c>
      <c r="K168">
        <v>0.98755000000000004</v>
      </c>
      <c r="L168">
        <v>0.97863</v>
      </c>
      <c r="M168">
        <v>0.98385999999999996</v>
      </c>
      <c r="N168">
        <v>0.98212999999999995</v>
      </c>
      <c r="O168">
        <v>0.98653000000000002</v>
      </c>
      <c r="P168">
        <v>0.98316000000000003</v>
      </c>
      <c r="Q168">
        <v>0.98555999999999999</v>
      </c>
      <c r="R168">
        <v>0.98263</v>
      </c>
      <c r="S168">
        <v>0.98121000000000003</v>
      </c>
      <c r="T168">
        <v>0.99875000000000003</v>
      </c>
      <c r="U168">
        <v>0.97962000000000005</v>
      </c>
    </row>
    <row r="169" spans="1:21" x14ac:dyDescent="0.25">
      <c r="A169" t="s">
        <v>284</v>
      </c>
      <c r="B169">
        <v>0.94001000000000001</v>
      </c>
      <c r="C169">
        <v>0.96025000000000005</v>
      </c>
      <c r="D169">
        <v>0.96026</v>
      </c>
      <c r="E169">
        <v>0.95806999999999998</v>
      </c>
      <c r="F169">
        <v>0.95835999999999999</v>
      </c>
      <c r="G169">
        <v>0.93998000000000004</v>
      </c>
      <c r="H169">
        <v>0.94916</v>
      </c>
      <c r="I169">
        <v>0.94599</v>
      </c>
      <c r="J169">
        <v>0.93898999999999999</v>
      </c>
      <c r="K169">
        <v>0.95079999999999998</v>
      </c>
      <c r="L169">
        <v>0.94103999999999999</v>
      </c>
      <c r="M169">
        <v>0.94662999999999997</v>
      </c>
      <c r="N169">
        <v>0.94479999999999997</v>
      </c>
      <c r="O169">
        <v>0.94940999999999998</v>
      </c>
      <c r="P169">
        <v>0.94596999999999998</v>
      </c>
      <c r="Q169">
        <v>0.94852999999999998</v>
      </c>
      <c r="R169">
        <v>0.94560999999999995</v>
      </c>
      <c r="S169">
        <v>0.94416999999999995</v>
      </c>
      <c r="T169">
        <v>0.96208000000000005</v>
      </c>
      <c r="U169">
        <v>0.94238</v>
      </c>
    </row>
    <row r="170" spans="1:21" x14ac:dyDescent="0.25">
      <c r="A170" t="s">
        <v>285</v>
      </c>
      <c r="B170">
        <v>0.92098000000000002</v>
      </c>
      <c r="C170">
        <v>0.94074000000000002</v>
      </c>
      <c r="D170">
        <v>0.92379999999999995</v>
      </c>
      <c r="E170">
        <v>0.93557000000000001</v>
      </c>
      <c r="F170">
        <v>0.93586000000000003</v>
      </c>
      <c r="G170">
        <v>0.91654000000000002</v>
      </c>
      <c r="H170">
        <v>0.92584</v>
      </c>
      <c r="I170">
        <v>0.91818999999999995</v>
      </c>
      <c r="J170">
        <v>0.90185000000000004</v>
      </c>
      <c r="K170">
        <v>0.91432999999999998</v>
      </c>
      <c r="L170">
        <v>0.90385000000000004</v>
      </c>
      <c r="M170">
        <v>0.90959000000000001</v>
      </c>
      <c r="N170">
        <v>0.90788999999999997</v>
      </c>
      <c r="O170">
        <v>0.91259000000000001</v>
      </c>
      <c r="P170">
        <v>0.91191999999999995</v>
      </c>
      <c r="Q170">
        <v>0.92701999999999996</v>
      </c>
      <c r="R170">
        <v>0.92361000000000004</v>
      </c>
      <c r="S170">
        <v>0.90700000000000003</v>
      </c>
      <c r="T170">
        <v>0.93167999999999995</v>
      </c>
      <c r="U170">
        <v>0.92269000000000001</v>
      </c>
    </row>
    <row r="171" spans="1:21" x14ac:dyDescent="0.25">
      <c r="A171" t="s">
        <v>286</v>
      </c>
      <c r="B171">
        <v>0.88851000000000002</v>
      </c>
      <c r="C171">
        <v>0.90834999999999999</v>
      </c>
      <c r="D171">
        <v>0.89903</v>
      </c>
      <c r="E171">
        <v>0.90532000000000001</v>
      </c>
      <c r="F171">
        <v>0.90534999999999999</v>
      </c>
      <c r="G171">
        <v>0.88361999999999996</v>
      </c>
      <c r="H171">
        <v>0.89324000000000003</v>
      </c>
      <c r="I171">
        <v>0.88717999999999997</v>
      </c>
      <c r="J171">
        <v>0.88080999999999998</v>
      </c>
      <c r="K171">
        <v>0.89000999999999997</v>
      </c>
      <c r="L171">
        <v>0.88670000000000004</v>
      </c>
      <c r="M171">
        <v>0.88366</v>
      </c>
      <c r="N171">
        <v>0.88595999999999997</v>
      </c>
      <c r="O171">
        <v>0.88504000000000005</v>
      </c>
      <c r="P171">
        <v>0.88927</v>
      </c>
      <c r="Q171">
        <v>0.89576999999999996</v>
      </c>
      <c r="R171">
        <v>0.89183000000000001</v>
      </c>
      <c r="S171">
        <v>0.88460000000000005</v>
      </c>
      <c r="T171">
        <v>0.91027999999999998</v>
      </c>
      <c r="U171">
        <v>0.88973999999999998</v>
      </c>
    </row>
    <row r="172" spans="1:21" x14ac:dyDescent="0.25">
      <c r="A172" t="s">
        <v>287</v>
      </c>
      <c r="B172">
        <v>0.85282999999999998</v>
      </c>
      <c r="C172">
        <v>0.87383</v>
      </c>
      <c r="D172">
        <v>0.86651</v>
      </c>
      <c r="E172">
        <v>0.87175999999999998</v>
      </c>
      <c r="F172">
        <v>0.87175999999999998</v>
      </c>
      <c r="G172">
        <v>0.84943999999999997</v>
      </c>
      <c r="H172">
        <v>0.85887000000000002</v>
      </c>
      <c r="I172">
        <v>0.85319999999999996</v>
      </c>
      <c r="J172">
        <v>0.84741</v>
      </c>
      <c r="K172">
        <v>0.85802</v>
      </c>
      <c r="L172">
        <v>0.85399000000000003</v>
      </c>
      <c r="M172">
        <v>0.85075000000000001</v>
      </c>
      <c r="N172">
        <v>0.85277999999999998</v>
      </c>
      <c r="O172">
        <v>0.85258</v>
      </c>
      <c r="P172">
        <v>0.85563999999999996</v>
      </c>
      <c r="Q172">
        <v>0.86177000000000004</v>
      </c>
      <c r="R172">
        <v>0.85711000000000004</v>
      </c>
      <c r="S172">
        <v>0.85185</v>
      </c>
      <c r="T172">
        <v>0.87709999999999999</v>
      </c>
      <c r="U172">
        <v>0.85589000000000004</v>
      </c>
    </row>
    <row r="173" spans="1:21" x14ac:dyDescent="0.25">
      <c r="A173" t="s">
        <v>288</v>
      </c>
      <c r="B173">
        <v>0.81294999999999995</v>
      </c>
      <c r="C173">
        <v>0.82950999999999997</v>
      </c>
      <c r="D173">
        <v>0.83335999999999999</v>
      </c>
      <c r="E173">
        <v>0.83562000000000003</v>
      </c>
      <c r="F173">
        <v>0.83726</v>
      </c>
      <c r="G173">
        <v>0.80688000000000004</v>
      </c>
      <c r="H173">
        <v>0.82282</v>
      </c>
      <c r="I173">
        <v>0.81059000000000003</v>
      </c>
      <c r="J173">
        <v>0.81218000000000001</v>
      </c>
      <c r="K173">
        <v>0.82406000000000001</v>
      </c>
      <c r="L173">
        <v>0.81882999999999995</v>
      </c>
      <c r="M173">
        <v>0.81103000000000003</v>
      </c>
      <c r="N173">
        <v>0.81771000000000005</v>
      </c>
      <c r="O173">
        <v>0.81340999999999997</v>
      </c>
      <c r="P173">
        <v>0.82076000000000005</v>
      </c>
      <c r="Q173">
        <v>0.82611000000000001</v>
      </c>
      <c r="R173">
        <v>0.81577</v>
      </c>
      <c r="S173">
        <v>0.81769999999999998</v>
      </c>
      <c r="T173">
        <v>0.84274000000000004</v>
      </c>
      <c r="U173">
        <v>0.81069000000000002</v>
      </c>
    </row>
    <row r="174" spans="1:21" x14ac:dyDescent="0.25">
      <c r="A174" t="s">
        <v>289</v>
      </c>
      <c r="B174">
        <v>0.81040999999999996</v>
      </c>
      <c r="C174">
        <v>0.81981000000000004</v>
      </c>
      <c r="D174">
        <v>0.79747999999999997</v>
      </c>
      <c r="E174">
        <v>0.80369000000000002</v>
      </c>
      <c r="F174">
        <v>0.79976000000000003</v>
      </c>
      <c r="G174">
        <v>0.79673000000000005</v>
      </c>
      <c r="H174">
        <v>0.82021999999999995</v>
      </c>
      <c r="I174">
        <v>0.79779999999999995</v>
      </c>
      <c r="J174">
        <v>0.77693999999999996</v>
      </c>
      <c r="K174">
        <v>0.78917000000000004</v>
      </c>
      <c r="L174">
        <v>0.77351999999999999</v>
      </c>
      <c r="M174">
        <v>0.79732999999999998</v>
      </c>
      <c r="N174">
        <v>0.78590000000000004</v>
      </c>
      <c r="O174">
        <v>0.79830999999999996</v>
      </c>
      <c r="P174">
        <v>0.79013</v>
      </c>
      <c r="Q174">
        <v>0.78939999999999999</v>
      </c>
      <c r="R174">
        <v>0.80930999999999997</v>
      </c>
      <c r="S174">
        <v>0.77663000000000004</v>
      </c>
      <c r="T174">
        <v>0.79937000000000002</v>
      </c>
      <c r="U174">
        <v>0.80188999999999999</v>
      </c>
    </row>
    <row r="175" spans="1:21" x14ac:dyDescent="0.25">
      <c r="A175" t="s">
        <v>290</v>
      </c>
      <c r="B175">
        <v>0.81015999999999999</v>
      </c>
      <c r="C175">
        <v>0.81976000000000004</v>
      </c>
      <c r="D175">
        <v>0.79225000000000001</v>
      </c>
      <c r="E175">
        <v>0.80203000000000002</v>
      </c>
      <c r="F175">
        <v>0.79637000000000002</v>
      </c>
      <c r="G175">
        <v>0.79652000000000001</v>
      </c>
      <c r="H175">
        <v>0.82011000000000001</v>
      </c>
      <c r="I175">
        <v>0.79771000000000003</v>
      </c>
      <c r="J175">
        <v>0.77390000000000003</v>
      </c>
      <c r="K175">
        <v>0.78468000000000004</v>
      </c>
      <c r="L175">
        <v>0.76527999999999996</v>
      </c>
      <c r="M175">
        <v>0.79676000000000002</v>
      </c>
      <c r="N175">
        <v>0.78356999999999999</v>
      </c>
      <c r="O175">
        <v>0.79761000000000004</v>
      </c>
      <c r="P175">
        <v>0.78813999999999995</v>
      </c>
      <c r="Q175">
        <v>0.78671000000000002</v>
      </c>
      <c r="R175">
        <v>0.80928</v>
      </c>
      <c r="S175">
        <v>0.76712000000000002</v>
      </c>
      <c r="T175">
        <v>0.79178000000000004</v>
      </c>
      <c r="U175">
        <v>0.80184999999999995</v>
      </c>
    </row>
    <row r="176" spans="1:21" x14ac:dyDescent="0.25">
      <c r="A176" t="s">
        <v>291</v>
      </c>
      <c r="B176">
        <v>0.81030000000000002</v>
      </c>
      <c r="C176">
        <v>0.82001999999999997</v>
      </c>
      <c r="D176">
        <v>0.79227999999999998</v>
      </c>
      <c r="E176">
        <v>0.80237000000000003</v>
      </c>
      <c r="F176">
        <v>0.79678000000000004</v>
      </c>
      <c r="G176">
        <v>0.79676999999999998</v>
      </c>
      <c r="H176">
        <v>0.81979999999999997</v>
      </c>
      <c r="I176">
        <v>0.79761000000000004</v>
      </c>
      <c r="J176">
        <v>0.77422000000000002</v>
      </c>
      <c r="K176">
        <v>0.78471999999999997</v>
      </c>
      <c r="L176">
        <v>0.76514000000000004</v>
      </c>
      <c r="M176">
        <v>0.79691000000000001</v>
      </c>
      <c r="N176">
        <v>0.78376000000000001</v>
      </c>
      <c r="O176">
        <v>0.79776000000000002</v>
      </c>
      <c r="P176">
        <v>0.78805000000000003</v>
      </c>
      <c r="Q176">
        <v>0.78693999999999997</v>
      </c>
      <c r="R176">
        <v>0.80954000000000004</v>
      </c>
      <c r="S176">
        <v>0.76700999999999997</v>
      </c>
      <c r="T176">
        <v>0.79183999999999999</v>
      </c>
      <c r="U176">
        <v>0.80184</v>
      </c>
    </row>
    <row r="177" spans="1:21" x14ac:dyDescent="0.25">
      <c r="A177" t="s">
        <v>292</v>
      </c>
      <c r="B177">
        <v>0.80967999999999996</v>
      </c>
      <c r="C177">
        <v>0.82038</v>
      </c>
      <c r="D177">
        <v>0.79254000000000002</v>
      </c>
      <c r="E177">
        <v>0.80232999999999999</v>
      </c>
      <c r="F177">
        <v>0.79693999999999998</v>
      </c>
      <c r="G177">
        <v>0.79681999999999997</v>
      </c>
      <c r="H177">
        <v>0.81940000000000002</v>
      </c>
      <c r="I177">
        <v>0.79766999999999999</v>
      </c>
      <c r="J177">
        <v>0.77436000000000005</v>
      </c>
      <c r="K177">
        <v>0.78471000000000002</v>
      </c>
      <c r="L177">
        <v>0.76576999999999995</v>
      </c>
      <c r="M177">
        <v>0.79720999999999997</v>
      </c>
      <c r="N177">
        <v>0.78388000000000002</v>
      </c>
      <c r="O177">
        <v>0.79764000000000002</v>
      </c>
      <c r="P177">
        <v>0.78846000000000005</v>
      </c>
      <c r="Q177">
        <v>0.78708999999999996</v>
      </c>
      <c r="R177">
        <v>0.80962000000000001</v>
      </c>
      <c r="S177">
        <v>0.76734999999999998</v>
      </c>
      <c r="T177">
        <v>0.79203999999999997</v>
      </c>
      <c r="U177">
        <v>0.80220000000000002</v>
      </c>
    </row>
    <row r="178" spans="1:21" x14ac:dyDescent="0.25">
      <c r="A178" t="s">
        <v>293</v>
      </c>
      <c r="B178">
        <v>0.80835000000000001</v>
      </c>
      <c r="C178">
        <v>0.82033999999999996</v>
      </c>
      <c r="D178">
        <v>0.79295000000000004</v>
      </c>
      <c r="E178">
        <v>0.80274999999999996</v>
      </c>
      <c r="F178">
        <v>0.79727000000000003</v>
      </c>
      <c r="G178">
        <v>0.79718</v>
      </c>
      <c r="H178">
        <v>0.81872</v>
      </c>
      <c r="I178">
        <v>0.79839000000000004</v>
      </c>
      <c r="J178">
        <v>0.77483000000000002</v>
      </c>
      <c r="K178">
        <v>0.78507000000000005</v>
      </c>
      <c r="L178">
        <v>0.76607000000000003</v>
      </c>
      <c r="M178">
        <v>0.79729000000000005</v>
      </c>
      <c r="N178">
        <v>0.78408</v>
      </c>
      <c r="O178">
        <v>0.79879</v>
      </c>
      <c r="P178">
        <v>0.78903999999999996</v>
      </c>
      <c r="Q178">
        <v>0.78764000000000001</v>
      </c>
      <c r="R178">
        <v>0.84850999999999999</v>
      </c>
      <c r="S178">
        <v>0.76746000000000003</v>
      </c>
      <c r="T178">
        <v>0.79237000000000002</v>
      </c>
      <c r="U178">
        <v>0.80274000000000001</v>
      </c>
    </row>
    <row r="179" spans="1:21" x14ac:dyDescent="0.25">
      <c r="A179" t="s">
        <v>294</v>
      </c>
      <c r="B179">
        <v>0.80835999999999997</v>
      </c>
      <c r="C179">
        <v>0.82103000000000004</v>
      </c>
      <c r="D179">
        <v>0.79315999999999998</v>
      </c>
      <c r="E179">
        <v>0.80317000000000005</v>
      </c>
      <c r="F179">
        <v>0.79749000000000003</v>
      </c>
      <c r="G179">
        <v>0.79769000000000001</v>
      </c>
      <c r="H179">
        <v>0.81759000000000004</v>
      </c>
      <c r="I179">
        <v>0.79871000000000003</v>
      </c>
      <c r="J179">
        <v>0.77537</v>
      </c>
      <c r="K179">
        <v>0.78527999999999998</v>
      </c>
      <c r="L179">
        <v>0.76619000000000004</v>
      </c>
      <c r="M179">
        <v>0.79751000000000005</v>
      </c>
      <c r="N179">
        <v>0.78437000000000001</v>
      </c>
      <c r="O179">
        <v>0.79869000000000001</v>
      </c>
      <c r="P179">
        <v>0.78937999999999997</v>
      </c>
      <c r="Q179">
        <v>0.78802000000000005</v>
      </c>
      <c r="R179">
        <v>0.84884000000000004</v>
      </c>
      <c r="S179">
        <v>0.76765000000000005</v>
      </c>
      <c r="T179">
        <v>0.79285000000000005</v>
      </c>
      <c r="U179">
        <v>0.80269000000000001</v>
      </c>
    </row>
    <row r="181" spans="1:21" x14ac:dyDescent="0.25">
      <c r="A181" t="s">
        <v>295</v>
      </c>
      <c r="B181" s="1">
        <v>-99999</v>
      </c>
      <c r="C181" s="1">
        <v>-99999</v>
      </c>
      <c r="D181" s="1">
        <v>-99999</v>
      </c>
      <c r="E181" s="1">
        <v>-99999</v>
      </c>
      <c r="F181" s="1">
        <v>-99999</v>
      </c>
      <c r="G181" s="1">
        <v>-99999</v>
      </c>
      <c r="H181" s="1">
        <v>-99999</v>
      </c>
      <c r="I181" s="1">
        <v>-99999</v>
      </c>
      <c r="J181" s="1">
        <v>-99999</v>
      </c>
      <c r="K181" s="1">
        <v>-99999</v>
      </c>
      <c r="L181" s="1">
        <v>-99999</v>
      </c>
      <c r="M181" s="1">
        <v>-99999</v>
      </c>
      <c r="N181" s="1">
        <v>-99999</v>
      </c>
      <c r="O181" s="1">
        <v>-99999</v>
      </c>
      <c r="P181" s="1">
        <v>-99999</v>
      </c>
      <c r="Q181" s="1">
        <v>-99999</v>
      </c>
      <c r="R181" s="1">
        <v>-99999</v>
      </c>
      <c r="S181" s="1">
        <v>-99999</v>
      </c>
      <c r="T181" s="1">
        <v>-99999</v>
      </c>
      <c r="U181" s="1">
        <v>-99999</v>
      </c>
    </row>
    <row r="182" spans="1:21" x14ac:dyDescent="0.25">
      <c r="A182" t="s">
        <v>296</v>
      </c>
      <c r="B182" s="1">
        <v>-3016.87</v>
      </c>
      <c r="C182" s="1">
        <v>-2950.78</v>
      </c>
      <c r="D182" s="1">
        <v>-2953.77</v>
      </c>
      <c r="E182" s="1">
        <v>-2949.04</v>
      </c>
      <c r="F182" s="1">
        <v>-2951.4</v>
      </c>
      <c r="G182" s="1">
        <v>-3015.47</v>
      </c>
      <c r="H182" s="1">
        <v>-3002.39</v>
      </c>
      <c r="I182" s="1">
        <v>-3004.91</v>
      </c>
      <c r="J182" s="1">
        <v>-3009.33</v>
      </c>
      <c r="K182" s="1">
        <v>-2950.33</v>
      </c>
      <c r="L182" s="1">
        <v>-3006.56</v>
      </c>
      <c r="M182" s="1">
        <v>-3006.94</v>
      </c>
      <c r="N182" s="1">
        <v>-3003.99</v>
      </c>
      <c r="O182" s="1">
        <v>-2991.95</v>
      </c>
      <c r="P182" s="1">
        <v>-3010.78</v>
      </c>
      <c r="Q182" s="1">
        <v>-2999.32</v>
      </c>
      <c r="R182" s="1">
        <v>-2996.63</v>
      </c>
      <c r="S182" s="1">
        <v>-2995.77</v>
      </c>
      <c r="T182" s="1">
        <v>-2947.13</v>
      </c>
      <c r="U182" s="1">
        <v>-3008.71</v>
      </c>
    </row>
    <row r="183" spans="1:21" x14ac:dyDescent="0.25">
      <c r="A183" t="s">
        <v>297</v>
      </c>
      <c r="B183" s="1">
        <v>-3021.64</v>
      </c>
      <c r="C183" s="1">
        <v>-2959.34</v>
      </c>
      <c r="D183" s="1">
        <v>-2957.92</v>
      </c>
      <c r="E183" s="1">
        <v>-2955.34</v>
      </c>
      <c r="F183" s="1">
        <v>-2958.6</v>
      </c>
      <c r="G183" s="1">
        <v>-3022.89</v>
      </c>
      <c r="H183" s="1">
        <v>-3011.79</v>
      </c>
      <c r="I183" s="1">
        <v>-3015.13</v>
      </c>
      <c r="J183" s="1">
        <v>-3015.28</v>
      </c>
      <c r="K183" s="1">
        <v>-2954.81</v>
      </c>
      <c r="L183" s="1">
        <v>-3016.94</v>
      </c>
      <c r="M183" s="1">
        <v>-3017.77</v>
      </c>
      <c r="N183" s="1">
        <v>-3010.62</v>
      </c>
      <c r="O183" s="1">
        <v>-3000.06</v>
      </c>
      <c r="P183" s="1">
        <v>-3017.22</v>
      </c>
      <c r="Q183" s="1">
        <v>-3005.77</v>
      </c>
      <c r="R183" s="1">
        <v>-3005.7</v>
      </c>
      <c r="S183" s="1">
        <v>-3006.42</v>
      </c>
      <c r="T183" s="1">
        <v>-2955.47</v>
      </c>
      <c r="U183" s="1">
        <v>-3013.82</v>
      </c>
    </row>
    <row r="184" spans="1:21" x14ac:dyDescent="0.25">
      <c r="A184" t="s">
        <v>298</v>
      </c>
      <c r="B184" s="1">
        <v>-3026.38</v>
      </c>
      <c r="C184" s="1">
        <v>-2965.87</v>
      </c>
      <c r="D184" s="1">
        <v>-2965.57</v>
      </c>
      <c r="E184" s="1">
        <v>-2959.82</v>
      </c>
      <c r="F184" s="1">
        <v>-2966.13</v>
      </c>
      <c r="G184" s="1">
        <v>-3027.78</v>
      </c>
      <c r="H184" s="1">
        <v>-3019.04</v>
      </c>
      <c r="I184" s="1">
        <v>-3019.15</v>
      </c>
      <c r="J184" s="1">
        <v>-3020.9</v>
      </c>
      <c r="K184" s="1">
        <v>-2960.52</v>
      </c>
      <c r="L184" s="1">
        <v>-3022.84</v>
      </c>
      <c r="M184" s="1">
        <v>-3021.68</v>
      </c>
      <c r="N184" s="1">
        <v>-3016.18</v>
      </c>
      <c r="O184" s="1">
        <v>-3006.45</v>
      </c>
      <c r="P184" s="1">
        <v>-3020.96</v>
      </c>
      <c r="Q184" s="1">
        <v>-3012.71</v>
      </c>
      <c r="R184" s="1">
        <v>-3008.84</v>
      </c>
      <c r="S184" s="1">
        <v>-3010.64</v>
      </c>
      <c r="T184" s="1">
        <v>-2958.62</v>
      </c>
      <c r="U184" s="1">
        <v>-3017.59</v>
      </c>
    </row>
    <row r="185" spans="1:21" x14ac:dyDescent="0.25">
      <c r="A185" t="s">
        <v>299</v>
      </c>
      <c r="B185" s="1">
        <v>-3029.61</v>
      </c>
      <c r="C185" s="1">
        <v>-2968.74</v>
      </c>
      <c r="D185" s="1">
        <v>-2968.81</v>
      </c>
      <c r="E185" s="1">
        <v>-2962.44</v>
      </c>
      <c r="F185" s="1">
        <v>-2967.58</v>
      </c>
      <c r="G185" s="1">
        <v>-3030.09</v>
      </c>
      <c r="H185" s="1">
        <v>-3022.25</v>
      </c>
      <c r="I185" s="1">
        <v>-3022.36</v>
      </c>
      <c r="J185" s="1">
        <v>-3024.53</v>
      </c>
      <c r="K185" s="1">
        <v>-2963.32</v>
      </c>
      <c r="L185" s="1">
        <v>-3026.75</v>
      </c>
      <c r="M185" s="1">
        <v>-3025.19</v>
      </c>
      <c r="N185" s="1">
        <v>-3020.15</v>
      </c>
      <c r="O185" s="1">
        <v>-3010.91</v>
      </c>
      <c r="P185" s="1">
        <v>-3024.55</v>
      </c>
      <c r="Q185" s="1">
        <v>-3016.01</v>
      </c>
      <c r="R185" s="1">
        <v>-3013.12</v>
      </c>
      <c r="S185" s="1">
        <v>-3015.31</v>
      </c>
      <c r="T185" s="1">
        <v>-2963.44</v>
      </c>
      <c r="U185" s="1">
        <v>-3020.53</v>
      </c>
    </row>
    <row r="186" spans="1:21" x14ac:dyDescent="0.25">
      <c r="A186" t="s">
        <v>300</v>
      </c>
      <c r="B186" s="1">
        <v>-3031.6</v>
      </c>
      <c r="C186" s="1">
        <v>-2971.33</v>
      </c>
      <c r="D186" s="1">
        <v>-2970.75</v>
      </c>
      <c r="E186" s="1">
        <v>-2965.34</v>
      </c>
      <c r="F186" s="1">
        <v>-2969</v>
      </c>
      <c r="G186" s="1">
        <v>-3032.07</v>
      </c>
      <c r="H186" s="1">
        <v>-3023.16</v>
      </c>
      <c r="I186" s="1">
        <v>-3024.54</v>
      </c>
      <c r="J186" s="1">
        <v>-3026.39</v>
      </c>
      <c r="K186" s="1">
        <v>-2965.14</v>
      </c>
      <c r="L186" s="1">
        <v>-3029.24</v>
      </c>
      <c r="M186" s="1">
        <v>-3026.53</v>
      </c>
      <c r="N186" s="1">
        <v>-3022.01</v>
      </c>
      <c r="O186" s="1">
        <v>-3013.65</v>
      </c>
      <c r="P186" s="1">
        <v>-3027.06</v>
      </c>
      <c r="Q186" s="1">
        <v>-3017.73</v>
      </c>
      <c r="R186" s="1">
        <v>-3015.02</v>
      </c>
      <c r="S186" s="1">
        <v>-3017.58</v>
      </c>
      <c r="T186" s="1">
        <v>-2964.56</v>
      </c>
      <c r="U186" s="1">
        <v>-3021.97</v>
      </c>
    </row>
    <row r="187" spans="1:21" x14ac:dyDescent="0.25">
      <c r="A187" t="s">
        <v>301</v>
      </c>
      <c r="B187" s="1">
        <v>-3031.84</v>
      </c>
      <c r="C187" s="1">
        <v>-2972.25</v>
      </c>
      <c r="D187" s="1">
        <v>-2971.35</v>
      </c>
      <c r="E187" s="1">
        <v>-2966.59</v>
      </c>
      <c r="F187" s="1">
        <v>-2971.16</v>
      </c>
      <c r="G187" s="1">
        <v>-3032.86</v>
      </c>
      <c r="H187" s="1">
        <v>-3024.1</v>
      </c>
      <c r="I187" s="1">
        <v>-3025.59</v>
      </c>
      <c r="J187" s="1">
        <v>-3027.59</v>
      </c>
      <c r="K187" s="1">
        <v>-2965.54</v>
      </c>
      <c r="L187" s="1">
        <v>-3030.58</v>
      </c>
      <c r="M187" s="1">
        <v>-3028.9</v>
      </c>
      <c r="N187" s="1">
        <v>-3023.31</v>
      </c>
      <c r="O187" s="1">
        <v>-3014.43</v>
      </c>
      <c r="P187" s="1">
        <v>-3028.61</v>
      </c>
      <c r="Q187" s="1">
        <v>-3019.4</v>
      </c>
      <c r="R187" s="1">
        <v>-3015.41</v>
      </c>
      <c r="S187" s="1">
        <v>-3018.82</v>
      </c>
      <c r="T187" s="1">
        <v>-2966.68</v>
      </c>
      <c r="U187" s="1">
        <v>-3023.22</v>
      </c>
    </row>
    <row r="188" spans="1:21" x14ac:dyDescent="0.25">
      <c r="A188" t="s">
        <v>302</v>
      </c>
      <c r="B188" s="1">
        <v>-3032.98</v>
      </c>
      <c r="C188" s="1">
        <v>-2972.91</v>
      </c>
      <c r="D188" s="1">
        <v>-2971.84</v>
      </c>
      <c r="E188" s="1">
        <v>-2967.4</v>
      </c>
      <c r="F188" s="1">
        <v>-2971.63</v>
      </c>
      <c r="G188" s="1">
        <v>-3032.48</v>
      </c>
      <c r="H188" s="1">
        <v>-3025.3</v>
      </c>
      <c r="I188" s="1">
        <v>-3026.27</v>
      </c>
      <c r="J188" s="1">
        <v>-3028.76</v>
      </c>
      <c r="K188" s="1">
        <v>-2965.9</v>
      </c>
      <c r="L188" s="1">
        <v>-3030.88</v>
      </c>
      <c r="M188" s="1">
        <v>-3029.27</v>
      </c>
      <c r="N188" s="1">
        <v>-3024.06</v>
      </c>
      <c r="O188" s="1">
        <v>-3015.41</v>
      </c>
      <c r="P188" s="1">
        <v>-3028.31</v>
      </c>
      <c r="Q188" s="1">
        <v>-3020.64</v>
      </c>
      <c r="R188" s="1">
        <v>-3016.12</v>
      </c>
      <c r="S188" s="1">
        <v>-3019.65</v>
      </c>
      <c r="T188" s="1">
        <v>-2967.73</v>
      </c>
      <c r="U188" s="1">
        <v>-3023.83</v>
      </c>
    </row>
    <row r="189" spans="1:21" x14ac:dyDescent="0.25">
      <c r="A189" t="s">
        <v>303</v>
      </c>
      <c r="B189" s="1">
        <v>-3033.11</v>
      </c>
      <c r="C189" s="1">
        <v>-2973.61</v>
      </c>
      <c r="D189" s="1">
        <v>-2972.31</v>
      </c>
      <c r="E189" s="1">
        <v>-2967.75</v>
      </c>
      <c r="F189" s="1">
        <v>-2972.56</v>
      </c>
      <c r="G189" s="1">
        <v>-3033.12</v>
      </c>
      <c r="H189" s="1">
        <v>-3025.94</v>
      </c>
      <c r="I189" s="1">
        <v>-3026.31</v>
      </c>
      <c r="J189" s="1">
        <v>-3028.85</v>
      </c>
      <c r="K189" s="1">
        <v>-2966.31</v>
      </c>
      <c r="L189" s="1">
        <v>-3031.47</v>
      </c>
      <c r="M189" s="1">
        <v>-3029.24</v>
      </c>
      <c r="N189" s="1">
        <v>-3024.52</v>
      </c>
      <c r="O189" s="1">
        <v>-3016.16</v>
      </c>
      <c r="P189" s="1">
        <v>-3029.08</v>
      </c>
      <c r="Q189" s="1">
        <v>-3021.1</v>
      </c>
      <c r="R189" s="1">
        <v>-3016.46</v>
      </c>
      <c r="S189" s="1">
        <v>-3020.11</v>
      </c>
      <c r="T189" s="1">
        <v>-2967.96</v>
      </c>
      <c r="U189" s="1">
        <v>-3023.71</v>
      </c>
    </row>
    <row r="190" spans="1:21" x14ac:dyDescent="0.25">
      <c r="A190" t="s">
        <v>304</v>
      </c>
      <c r="B190" s="1">
        <v>-3033.08</v>
      </c>
      <c r="C190" s="1">
        <v>-2973.96</v>
      </c>
      <c r="D190" s="1">
        <v>-2972.48</v>
      </c>
      <c r="E190" s="1">
        <v>-2968.38</v>
      </c>
      <c r="F190" s="1">
        <v>-2972.69</v>
      </c>
      <c r="G190" s="1">
        <v>-3033.21</v>
      </c>
      <c r="H190" s="1">
        <v>-3025.84</v>
      </c>
      <c r="I190" s="1">
        <v>-3026.85</v>
      </c>
      <c r="J190" s="1">
        <v>-3029.06</v>
      </c>
      <c r="K190" s="1">
        <v>-2966.84</v>
      </c>
      <c r="L190" s="1">
        <v>-3031.9</v>
      </c>
      <c r="M190" s="1">
        <v>-3029.33</v>
      </c>
      <c r="N190" s="1">
        <v>-3024.86</v>
      </c>
      <c r="O190" s="1">
        <v>-3016.31</v>
      </c>
      <c r="P190" s="1">
        <v>-3030.08</v>
      </c>
      <c r="Q190" s="1">
        <v>-3020.95</v>
      </c>
      <c r="R190" s="1">
        <v>-3016.13</v>
      </c>
      <c r="S190" s="1">
        <v>-3019.87</v>
      </c>
      <c r="T190" s="1">
        <v>-2968.68</v>
      </c>
      <c r="U190" s="1">
        <v>-3023.58</v>
      </c>
    </row>
    <row r="191" spans="1:21" x14ac:dyDescent="0.25">
      <c r="A191" t="s">
        <v>305</v>
      </c>
      <c r="B191" s="1">
        <v>-3032.76</v>
      </c>
      <c r="C191" s="1">
        <v>-2973.83</v>
      </c>
      <c r="D191" s="1">
        <v>-2972.21</v>
      </c>
      <c r="E191" s="1">
        <v>-2968.39</v>
      </c>
      <c r="F191" s="1">
        <v>-2973.13</v>
      </c>
      <c r="G191" s="1">
        <v>-3032.86</v>
      </c>
      <c r="H191" s="1">
        <v>-3025.3</v>
      </c>
      <c r="I191" s="1">
        <v>-3026.75</v>
      </c>
      <c r="J191" s="1">
        <v>-3028.89</v>
      </c>
      <c r="K191" s="1">
        <v>-2966.64</v>
      </c>
      <c r="L191" s="1">
        <v>-3031.61</v>
      </c>
      <c r="M191" s="1">
        <v>-3029.56</v>
      </c>
      <c r="N191" s="1">
        <v>-3024.55</v>
      </c>
      <c r="O191" s="1">
        <v>-3016.52</v>
      </c>
      <c r="P191" s="1">
        <v>-3029.98</v>
      </c>
      <c r="Q191" s="1">
        <v>-3020.92</v>
      </c>
      <c r="R191" s="1">
        <v>-3016.35</v>
      </c>
      <c r="S191" s="1">
        <v>-3020.12</v>
      </c>
      <c r="T191" s="1">
        <v>-2968.45</v>
      </c>
      <c r="U191" s="1">
        <v>-3023.45</v>
      </c>
    </row>
    <row r="192" spans="1:21" x14ac:dyDescent="0.25">
      <c r="A192" t="s">
        <v>306</v>
      </c>
      <c r="B192" s="1">
        <v>-3032.18</v>
      </c>
      <c r="C192" s="1">
        <v>-2973.26</v>
      </c>
      <c r="D192" s="1">
        <v>-2971.82</v>
      </c>
      <c r="E192" s="1">
        <v>-2967.96</v>
      </c>
      <c r="F192" s="1">
        <v>-2972.78</v>
      </c>
      <c r="G192" s="1">
        <v>-3032.43</v>
      </c>
      <c r="H192" s="1">
        <v>-3024.84</v>
      </c>
      <c r="I192" s="1">
        <v>-3026.38</v>
      </c>
      <c r="J192" s="1">
        <v>-3028.79</v>
      </c>
      <c r="K192" s="1">
        <v>-2966.53</v>
      </c>
      <c r="L192" s="1">
        <v>-3031.69</v>
      </c>
      <c r="M192" s="1">
        <v>-3029.54</v>
      </c>
      <c r="N192" s="1">
        <v>-3024.51</v>
      </c>
      <c r="O192" s="1">
        <v>-3016.59</v>
      </c>
      <c r="P192" s="1">
        <v>-3029.8</v>
      </c>
      <c r="Q192" s="1">
        <v>-3021.02</v>
      </c>
      <c r="R192" s="1">
        <v>-3015.9</v>
      </c>
      <c r="S192" s="1">
        <v>-3020.32</v>
      </c>
      <c r="T192" s="1">
        <v>-2968.13</v>
      </c>
      <c r="U192" s="1">
        <v>-3023.21</v>
      </c>
    </row>
    <row r="193" spans="1:21" x14ac:dyDescent="0.25">
      <c r="A193" t="s">
        <v>307</v>
      </c>
      <c r="B193" s="1">
        <v>-3031.59</v>
      </c>
      <c r="C193" s="1">
        <v>-2973.33</v>
      </c>
      <c r="D193" s="1">
        <v>-2971.32</v>
      </c>
      <c r="E193" s="1">
        <v>-2967.49</v>
      </c>
      <c r="F193" s="1">
        <v>-2972.76</v>
      </c>
      <c r="G193" s="1">
        <v>-3032.3</v>
      </c>
      <c r="H193" s="1">
        <v>-3024.38</v>
      </c>
      <c r="I193" s="1">
        <v>-3025.87</v>
      </c>
      <c r="J193" s="1">
        <v>-3028.4</v>
      </c>
      <c r="K193" s="1">
        <v>-2966.07</v>
      </c>
      <c r="L193" s="1">
        <v>-3031.65</v>
      </c>
      <c r="M193" s="1">
        <v>-3028.81</v>
      </c>
      <c r="N193" s="1">
        <v>-3024.31</v>
      </c>
      <c r="O193" s="1">
        <v>-3016.02</v>
      </c>
      <c r="P193" s="1">
        <v>-3029.13</v>
      </c>
      <c r="Q193" s="1">
        <v>-3020.83</v>
      </c>
      <c r="R193" s="1">
        <v>-3015.33</v>
      </c>
      <c r="S193" s="1">
        <v>-3019.8</v>
      </c>
      <c r="T193" s="1">
        <v>-2968.18</v>
      </c>
      <c r="U193" s="1">
        <v>-3021.94</v>
      </c>
    </row>
    <row r="194" spans="1:21" x14ac:dyDescent="0.25">
      <c r="A194" t="s">
        <v>308</v>
      </c>
      <c r="B194" s="1">
        <v>-3030.66</v>
      </c>
      <c r="C194" s="1">
        <v>-2972.53</v>
      </c>
      <c r="D194" s="1">
        <v>-2970.82</v>
      </c>
      <c r="E194" s="1">
        <v>-2966.95</v>
      </c>
      <c r="F194" s="1">
        <v>-2972.18</v>
      </c>
      <c r="G194" s="1">
        <v>-3031.49</v>
      </c>
      <c r="H194" s="1">
        <v>-3023.65</v>
      </c>
      <c r="I194" s="1">
        <v>-3025.1</v>
      </c>
      <c r="J194" s="1">
        <v>-3027.85</v>
      </c>
      <c r="K194" s="1">
        <v>-2965.72</v>
      </c>
      <c r="L194" s="1">
        <v>-3031.03</v>
      </c>
      <c r="M194" s="1">
        <v>-3028.22</v>
      </c>
      <c r="N194" s="1">
        <v>-3023.85</v>
      </c>
      <c r="O194" s="1">
        <v>-3015.51</v>
      </c>
      <c r="P194" s="1">
        <v>-3028.45</v>
      </c>
      <c r="Q194" s="1">
        <v>-3020.78</v>
      </c>
      <c r="R194" s="1">
        <v>-3014.5</v>
      </c>
      <c r="S194" s="1">
        <v>-3019.68</v>
      </c>
      <c r="T194" s="1">
        <v>-2968.14</v>
      </c>
      <c r="U194" s="1">
        <v>-3021.71</v>
      </c>
    </row>
    <row r="195" spans="1:21" x14ac:dyDescent="0.25">
      <c r="A195" t="s">
        <v>309</v>
      </c>
      <c r="B195" s="1">
        <v>-3029.8</v>
      </c>
      <c r="C195" s="1">
        <v>-2972.1</v>
      </c>
      <c r="D195" s="1">
        <v>-2970.24</v>
      </c>
      <c r="E195" s="1">
        <v>-2966.23</v>
      </c>
      <c r="F195" s="1">
        <v>-2971.77</v>
      </c>
      <c r="G195" s="1">
        <v>-3030.89</v>
      </c>
      <c r="H195" s="1">
        <v>-3022.43</v>
      </c>
      <c r="I195" s="1">
        <v>-3024.1</v>
      </c>
      <c r="J195" s="1">
        <v>-3027.38</v>
      </c>
      <c r="K195" s="1">
        <v>-2965.36</v>
      </c>
      <c r="L195" s="1">
        <v>-3030.53</v>
      </c>
      <c r="M195" s="1">
        <v>-3027.39</v>
      </c>
      <c r="N195" s="1">
        <v>-3023.15</v>
      </c>
      <c r="O195" s="1">
        <v>-3014.82</v>
      </c>
      <c r="P195" s="1">
        <v>-3027.73</v>
      </c>
      <c r="Q195" s="1">
        <v>-3020.35</v>
      </c>
      <c r="R195" s="1">
        <v>-3013.83</v>
      </c>
      <c r="S195" s="1">
        <v>-3019.08</v>
      </c>
      <c r="T195" s="1">
        <v>-2967.33</v>
      </c>
      <c r="U195" s="1">
        <v>-3020.98</v>
      </c>
    </row>
    <row r="196" spans="1:21" x14ac:dyDescent="0.25">
      <c r="A196" t="s">
        <v>310</v>
      </c>
      <c r="B196" s="1">
        <v>-3028.75</v>
      </c>
      <c r="C196" s="1">
        <v>-2971.02</v>
      </c>
      <c r="D196" s="1">
        <v>-2969.7</v>
      </c>
      <c r="E196" s="1">
        <v>-2965.69</v>
      </c>
      <c r="F196" s="1">
        <v>-2970.96</v>
      </c>
      <c r="G196" s="1">
        <v>-3029.76</v>
      </c>
      <c r="H196" s="1">
        <v>-3021.27</v>
      </c>
      <c r="I196" s="1">
        <v>-3023.54</v>
      </c>
      <c r="J196" s="1">
        <v>-3026.65</v>
      </c>
      <c r="K196" s="1">
        <v>-2964.35</v>
      </c>
      <c r="L196" s="1">
        <v>-3030.27</v>
      </c>
      <c r="M196" s="1">
        <v>-3026.55</v>
      </c>
      <c r="N196" s="1">
        <v>-3022.28</v>
      </c>
      <c r="O196" s="1">
        <v>-3013.81</v>
      </c>
      <c r="P196" s="1">
        <v>-3027.37</v>
      </c>
      <c r="Q196" s="1">
        <v>-3019.6</v>
      </c>
      <c r="R196" s="1">
        <v>-3012.98</v>
      </c>
      <c r="S196" s="1">
        <v>-3018.48</v>
      </c>
      <c r="T196" s="1">
        <v>-2966.87</v>
      </c>
      <c r="U196" s="1">
        <v>-3020.15</v>
      </c>
    </row>
    <row r="197" spans="1:21" x14ac:dyDescent="0.25">
      <c r="A197" t="s">
        <v>311</v>
      </c>
      <c r="B197" s="1">
        <v>-3027.36</v>
      </c>
      <c r="C197" s="1">
        <v>-2969.9</v>
      </c>
      <c r="D197" s="1">
        <v>-2968.84</v>
      </c>
      <c r="E197" s="1">
        <v>-2964.72</v>
      </c>
      <c r="F197" s="1">
        <v>-2970.13</v>
      </c>
      <c r="G197" s="1">
        <v>-3028.58</v>
      </c>
      <c r="H197" s="1">
        <v>-3019.48</v>
      </c>
      <c r="I197" s="1">
        <v>-3022.13</v>
      </c>
      <c r="J197" s="1">
        <v>-3025.84</v>
      </c>
      <c r="K197" s="1">
        <v>-2963.4</v>
      </c>
      <c r="L197" s="1">
        <v>-3029.27</v>
      </c>
      <c r="M197" s="1">
        <v>-3025.53</v>
      </c>
      <c r="N197" s="1">
        <v>-3020.99</v>
      </c>
      <c r="O197" s="1">
        <v>-3012.47</v>
      </c>
      <c r="P197" s="1">
        <v>-3026.44</v>
      </c>
      <c r="Q197" s="1">
        <v>-3018.51</v>
      </c>
      <c r="R197" s="1">
        <v>-3011.48</v>
      </c>
      <c r="S197" s="1">
        <v>-3017.71</v>
      </c>
      <c r="T197" s="1">
        <v>-2966.29</v>
      </c>
      <c r="U197" s="1">
        <v>-3018.82</v>
      </c>
    </row>
    <row r="198" spans="1:21" x14ac:dyDescent="0.25">
      <c r="A198" t="s">
        <v>312</v>
      </c>
      <c r="B198" s="1">
        <v>-3025.46</v>
      </c>
      <c r="C198" s="1">
        <v>-2968.33</v>
      </c>
      <c r="D198" s="1">
        <v>-2967.44</v>
      </c>
      <c r="E198" s="1">
        <v>-2963.5</v>
      </c>
      <c r="F198" s="1">
        <v>-2968.84</v>
      </c>
      <c r="G198" s="1">
        <v>-3026.99</v>
      </c>
      <c r="H198" s="1">
        <v>-3017.62</v>
      </c>
      <c r="I198" s="1">
        <v>-3020.45</v>
      </c>
      <c r="J198" s="1">
        <v>-3024.36</v>
      </c>
      <c r="K198" s="1">
        <v>-2962.32</v>
      </c>
      <c r="L198" s="1">
        <v>-3028.37</v>
      </c>
      <c r="M198" s="1">
        <v>-3023.95</v>
      </c>
      <c r="N198" s="1">
        <v>-3019.67</v>
      </c>
      <c r="O198" s="1">
        <v>-3010.9</v>
      </c>
      <c r="P198" s="1">
        <v>-3024.71</v>
      </c>
      <c r="Q198" s="1">
        <v>-3017</v>
      </c>
      <c r="R198" s="1">
        <v>-3009.57</v>
      </c>
      <c r="S198" s="1">
        <v>-3016.47</v>
      </c>
      <c r="T198" s="1">
        <v>-2965.43</v>
      </c>
      <c r="U198" s="1">
        <v>-3017.28</v>
      </c>
    </row>
    <row r="199" spans="1:21" x14ac:dyDescent="0.25">
      <c r="A199" t="s">
        <v>313</v>
      </c>
      <c r="B199" s="1">
        <v>-2945.11</v>
      </c>
      <c r="C199" s="1">
        <v>-2891.53</v>
      </c>
      <c r="D199" s="1">
        <v>-2965.86</v>
      </c>
      <c r="E199" s="1">
        <v>-2899.44</v>
      </c>
      <c r="F199" s="1">
        <v>-2904.22</v>
      </c>
      <c r="G199" s="1">
        <v>-2965.5</v>
      </c>
      <c r="H199" s="1">
        <v>-2955.51</v>
      </c>
      <c r="I199" s="1">
        <v>-2977.79</v>
      </c>
      <c r="J199" s="1">
        <v>-3022.38</v>
      </c>
      <c r="K199" s="1">
        <v>-2960.39</v>
      </c>
      <c r="L199" s="1">
        <v>-3026.63</v>
      </c>
      <c r="M199" s="1">
        <v>-3021.65</v>
      </c>
      <c r="N199" s="1">
        <v>-3017.56</v>
      </c>
      <c r="O199" s="1">
        <v>-3008.63</v>
      </c>
      <c r="P199" s="1">
        <v>-3009.11</v>
      </c>
      <c r="Q199" s="1">
        <v>-2947.54</v>
      </c>
      <c r="R199" s="1">
        <v>-2942.26</v>
      </c>
      <c r="S199" s="1">
        <v>-3014.91</v>
      </c>
      <c r="T199" s="1">
        <v>-2936.96</v>
      </c>
      <c r="U199" s="1">
        <v>-2941.01</v>
      </c>
    </row>
    <row r="200" spans="1:21" x14ac:dyDescent="0.25">
      <c r="A200" t="s">
        <v>314</v>
      </c>
      <c r="B200" s="1">
        <v>-2924.8</v>
      </c>
      <c r="C200" s="1">
        <v>-2876.38</v>
      </c>
      <c r="D200" s="1">
        <v>-2916.18</v>
      </c>
      <c r="E200" s="1">
        <v>-2875.84</v>
      </c>
      <c r="F200" s="1">
        <v>-2880.05</v>
      </c>
      <c r="G200" s="1">
        <v>-2947.66</v>
      </c>
      <c r="H200" s="1">
        <v>-2936.83</v>
      </c>
      <c r="I200" s="1">
        <v>-2951.45</v>
      </c>
      <c r="J200" s="1">
        <v>-2954.04</v>
      </c>
      <c r="K200" s="1">
        <v>-2907.9</v>
      </c>
      <c r="L200" s="1">
        <v>-2939.97</v>
      </c>
      <c r="M200" s="1">
        <v>-2971.46</v>
      </c>
      <c r="N200" s="1">
        <v>-2954.26</v>
      </c>
      <c r="O200" s="1">
        <v>-2967.4</v>
      </c>
      <c r="P200" s="1">
        <v>-2948.06</v>
      </c>
      <c r="Q200" s="1">
        <v>-2925.5</v>
      </c>
      <c r="R200" s="1">
        <v>-2920.66</v>
      </c>
      <c r="S200" s="1">
        <v>-2952.58</v>
      </c>
      <c r="T200" s="1">
        <v>-2871.68</v>
      </c>
      <c r="U200" s="1">
        <v>-2921.1</v>
      </c>
    </row>
    <row r="201" spans="1:21" x14ac:dyDescent="0.25">
      <c r="A201" t="s">
        <v>315</v>
      </c>
      <c r="B201" s="1">
        <v>-2920.87</v>
      </c>
      <c r="C201" s="1">
        <v>-2871.72</v>
      </c>
      <c r="D201" s="1">
        <v>-2899.89</v>
      </c>
      <c r="E201" s="1">
        <v>-2868.67</v>
      </c>
      <c r="F201" s="1">
        <v>-2870.8</v>
      </c>
      <c r="G201" s="1">
        <v>-2936.52</v>
      </c>
      <c r="H201" s="1">
        <v>-2930.35</v>
      </c>
      <c r="I201" s="1">
        <v>-2940.89</v>
      </c>
      <c r="J201" s="1">
        <v>-2939.24</v>
      </c>
      <c r="K201" s="1">
        <v>-2891.32</v>
      </c>
      <c r="L201" s="1">
        <v>-2926.76</v>
      </c>
      <c r="M201" s="1">
        <v>-2957.55</v>
      </c>
      <c r="N201" s="1">
        <v>-2938.49</v>
      </c>
      <c r="O201" s="1">
        <v>-2950.1</v>
      </c>
      <c r="P201" s="1">
        <v>-2935.18</v>
      </c>
      <c r="Q201" s="1">
        <v>-2915.9</v>
      </c>
      <c r="R201" s="1">
        <v>-2911.71</v>
      </c>
      <c r="S201" s="1">
        <v>-2936.57</v>
      </c>
      <c r="T201" s="1">
        <v>-2864.27</v>
      </c>
      <c r="U201" s="1">
        <v>-2914.08</v>
      </c>
    </row>
    <row r="202" spans="1:21" x14ac:dyDescent="0.25">
      <c r="A202" t="s">
        <v>316</v>
      </c>
      <c r="B202" s="1">
        <v>-2935.22</v>
      </c>
      <c r="C202" s="1">
        <v>-2904.23</v>
      </c>
      <c r="D202" s="1">
        <v>-2889.81</v>
      </c>
      <c r="E202" s="1">
        <v>-2870.27</v>
      </c>
      <c r="F202" s="1">
        <v>-2868.68</v>
      </c>
      <c r="G202" s="1">
        <v>-2961.43</v>
      </c>
      <c r="H202" s="1">
        <v>-2926.1</v>
      </c>
      <c r="I202" s="1">
        <v>-2964.1</v>
      </c>
      <c r="J202" s="1">
        <v>-2933.79</v>
      </c>
      <c r="K202" s="1">
        <v>-2885.6</v>
      </c>
      <c r="L202" s="1">
        <v>-2920.65</v>
      </c>
      <c r="M202" s="1">
        <v>-2968.67</v>
      </c>
      <c r="N202" s="1">
        <v>-2933.32</v>
      </c>
      <c r="O202" s="1">
        <v>-2960.99</v>
      </c>
      <c r="P202" s="1">
        <v>-2929.51</v>
      </c>
      <c r="Q202" s="1">
        <v>-2913.22</v>
      </c>
      <c r="R202" s="1">
        <v>-2934.82</v>
      </c>
      <c r="S202" s="1">
        <v>-2927.84</v>
      </c>
      <c r="T202" s="1">
        <v>-2857.47</v>
      </c>
      <c r="U202" s="1">
        <v>-2947.98</v>
      </c>
    </row>
    <row r="203" spans="1:21" x14ac:dyDescent="0.25">
      <c r="A203" t="s">
        <v>317</v>
      </c>
      <c r="B203" s="1">
        <v>-2810.64</v>
      </c>
      <c r="C203" s="1">
        <v>-2806.97</v>
      </c>
      <c r="D203" s="1">
        <v>-2888.53</v>
      </c>
      <c r="E203" s="1">
        <v>-2854.66</v>
      </c>
      <c r="F203" s="1">
        <v>-2874.42</v>
      </c>
      <c r="G203" s="1">
        <v>-2863.8</v>
      </c>
      <c r="H203" s="1">
        <v>-2802.57</v>
      </c>
      <c r="I203" s="1">
        <v>-2876.09</v>
      </c>
      <c r="J203" s="1">
        <v>-2928.84</v>
      </c>
      <c r="K203" s="1">
        <v>-2880.15</v>
      </c>
      <c r="L203" s="1">
        <v>-2952.56</v>
      </c>
      <c r="M203" s="1">
        <v>-2884.18</v>
      </c>
      <c r="N203" s="1">
        <v>-2916.79</v>
      </c>
      <c r="O203" s="1">
        <v>-2881.88</v>
      </c>
      <c r="P203" s="1">
        <v>-2909.64</v>
      </c>
      <c r="Q203" s="1">
        <v>-2915.61</v>
      </c>
      <c r="R203" s="1">
        <v>-2824.79</v>
      </c>
      <c r="S203" s="1">
        <v>-2946.48</v>
      </c>
      <c r="T203" s="1">
        <v>-2887.37</v>
      </c>
      <c r="U203" s="1">
        <v>-2845.84</v>
      </c>
    </row>
    <row r="204" spans="1:21" x14ac:dyDescent="0.25">
      <c r="A204" t="s">
        <v>318</v>
      </c>
      <c r="B204" s="1">
        <v>-2689.64</v>
      </c>
      <c r="C204" s="1">
        <v>-2685.42</v>
      </c>
      <c r="D204" s="1">
        <v>-2780.93</v>
      </c>
      <c r="E204" s="1">
        <v>-2736.55</v>
      </c>
      <c r="F204" s="1">
        <v>-2761.26</v>
      </c>
      <c r="G204" s="1">
        <v>-2739.59</v>
      </c>
      <c r="H204" s="1">
        <v>-2681.62</v>
      </c>
      <c r="I204" s="1">
        <v>-2752.17</v>
      </c>
      <c r="J204" s="1">
        <v>-2812.34</v>
      </c>
      <c r="K204" s="1">
        <v>-2770.9</v>
      </c>
      <c r="L204" s="1">
        <v>-2853.94</v>
      </c>
      <c r="M204" s="1">
        <v>-2760.46</v>
      </c>
      <c r="N204" s="1">
        <v>-2798.05</v>
      </c>
      <c r="O204" s="1">
        <v>-2759.09</v>
      </c>
      <c r="P204" s="1">
        <v>-2789.48</v>
      </c>
      <c r="Q204" s="1">
        <v>-2797.82</v>
      </c>
      <c r="R204" s="1">
        <v>-2701.8</v>
      </c>
      <c r="S204" s="1">
        <v>-2851.74</v>
      </c>
      <c r="T204" s="1">
        <v>-2788.7</v>
      </c>
      <c r="U204" s="1">
        <v>-2722.27</v>
      </c>
    </row>
    <row r="205" spans="1:21" x14ac:dyDescent="0.25">
      <c r="A205" t="s">
        <v>319</v>
      </c>
      <c r="B205" s="1">
        <v>-2577.25</v>
      </c>
      <c r="C205" s="1">
        <v>-2572.96</v>
      </c>
      <c r="D205" s="1">
        <v>-2664.83</v>
      </c>
      <c r="E205" s="1">
        <v>-2622.07</v>
      </c>
      <c r="F205" s="1">
        <v>-2645.75</v>
      </c>
      <c r="G205" s="1">
        <v>-2625.21</v>
      </c>
      <c r="H205" s="1">
        <v>-2570.61</v>
      </c>
      <c r="I205" s="1">
        <v>-2637.24</v>
      </c>
      <c r="J205" s="1">
        <v>-2694.74</v>
      </c>
      <c r="K205" s="1">
        <v>-2655.18</v>
      </c>
      <c r="L205" s="1">
        <v>-2735.17</v>
      </c>
      <c r="M205" s="1">
        <v>-2645.16</v>
      </c>
      <c r="N205" s="1">
        <v>-2681</v>
      </c>
      <c r="O205" s="1">
        <v>-2643.68</v>
      </c>
      <c r="P205" s="1">
        <v>-2672.93</v>
      </c>
      <c r="Q205" s="1">
        <v>-2680.72</v>
      </c>
      <c r="R205" s="1">
        <v>-2588.79</v>
      </c>
      <c r="S205" s="1">
        <v>-2733.21</v>
      </c>
      <c r="T205" s="1">
        <v>-2672.67</v>
      </c>
      <c r="U205" s="1">
        <v>-2608.65</v>
      </c>
    </row>
    <row r="206" spans="1:21" x14ac:dyDescent="0.25">
      <c r="A206" t="s">
        <v>320</v>
      </c>
      <c r="B206" s="1">
        <v>-1547.39</v>
      </c>
      <c r="C206" s="1">
        <v>-1543.36</v>
      </c>
      <c r="D206" s="1">
        <v>-1598.36</v>
      </c>
      <c r="E206" s="1">
        <v>-1572.94</v>
      </c>
      <c r="F206" s="1">
        <v>-1587.09</v>
      </c>
      <c r="G206" s="1">
        <v>-1574.67</v>
      </c>
      <c r="H206" s="1">
        <v>-1543.24</v>
      </c>
      <c r="I206" s="1">
        <v>-1582.1</v>
      </c>
      <c r="J206" s="1">
        <v>-1616.52</v>
      </c>
      <c r="K206" s="1">
        <v>-1592.69</v>
      </c>
      <c r="L206" s="1">
        <v>-1640.64</v>
      </c>
      <c r="M206" s="1">
        <v>-1586.78</v>
      </c>
      <c r="N206" s="1">
        <v>-1608.23</v>
      </c>
      <c r="O206" s="1">
        <v>-1585.93</v>
      </c>
      <c r="P206" s="1">
        <v>-1603.27</v>
      </c>
      <c r="Q206" s="1">
        <v>-1608.12</v>
      </c>
      <c r="R206" s="1">
        <v>-1553.1</v>
      </c>
      <c r="S206" s="1">
        <v>-1639.3</v>
      </c>
      <c r="T206" s="1">
        <v>-1603.02</v>
      </c>
      <c r="U206" s="1">
        <v>-1564.81</v>
      </c>
    </row>
    <row r="207" spans="1:21" x14ac:dyDescent="0.25">
      <c r="A207" t="s">
        <v>321</v>
      </c>
      <c r="B207">
        <v>-516.60955999999999</v>
      </c>
      <c r="C207">
        <v>-514.38189999999997</v>
      </c>
      <c r="D207">
        <v>-532.68146000000002</v>
      </c>
      <c r="E207">
        <v>-524.12902999999994</v>
      </c>
      <c r="F207">
        <v>-528.92957000000001</v>
      </c>
      <c r="G207">
        <v>-524.75005999999996</v>
      </c>
      <c r="H207">
        <v>-515.10320999999999</v>
      </c>
      <c r="I207">
        <v>-527.19928000000004</v>
      </c>
      <c r="J207">
        <v>-538.66088999999999</v>
      </c>
      <c r="K207">
        <v>-530.8175</v>
      </c>
      <c r="L207">
        <v>-546.72466999999995</v>
      </c>
      <c r="M207">
        <v>-528.82335999999998</v>
      </c>
      <c r="N207">
        <v>-535.86803999999995</v>
      </c>
      <c r="O207">
        <v>-528.43091000000004</v>
      </c>
      <c r="P207">
        <v>-534.30102999999997</v>
      </c>
      <c r="Q207">
        <v>-535.80724999999995</v>
      </c>
      <c r="R207">
        <v>-491.79883000000001</v>
      </c>
      <c r="S207">
        <v>-546.35455000000002</v>
      </c>
      <c r="T207">
        <v>-534.27161000000001</v>
      </c>
      <c r="U207">
        <v>-521.38300000000004</v>
      </c>
    </row>
    <row r="208" spans="1:21" x14ac:dyDescent="0.25">
      <c r="A208" t="s">
        <v>322</v>
      </c>
      <c r="B208">
        <v>-310.02893</v>
      </c>
      <c r="C208">
        <v>-308.55041999999997</v>
      </c>
      <c r="D208">
        <v>-319.51807000000002</v>
      </c>
      <c r="E208">
        <v>-314.39803999999998</v>
      </c>
      <c r="F208">
        <v>-317.32965000000002</v>
      </c>
      <c r="G208">
        <v>-314.76569000000001</v>
      </c>
      <c r="H208">
        <v>-309.55495999999999</v>
      </c>
      <c r="I208">
        <v>-316.25619999999998</v>
      </c>
      <c r="J208">
        <v>-323.06414999999998</v>
      </c>
      <c r="K208">
        <v>-318.42322000000001</v>
      </c>
      <c r="L208">
        <v>-327.95650999999998</v>
      </c>
      <c r="M208">
        <v>-317.23885999999999</v>
      </c>
      <c r="N208">
        <v>-321.43941999999998</v>
      </c>
      <c r="O208">
        <v>-316.99155000000002</v>
      </c>
      <c r="P208">
        <v>-320.52039000000002</v>
      </c>
      <c r="Q208">
        <v>-321.41681</v>
      </c>
      <c r="R208">
        <v>-294.99585000000002</v>
      </c>
      <c r="S208">
        <v>-327.75853999999998</v>
      </c>
      <c r="T208">
        <v>-320.49331999999998</v>
      </c>
      <c r="U208">
        <v>-312.77893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X111"/>
  <sheetViews>
    <sheetView workbookViewId="0">
      <selection activeCell="B1" sqref="B1"/>
    </sheetView>
  </sheetViews>
  <sheetFormatPr defaultRowHeight="15" x14ac:dyDescent="0.25"/>
  <cols>
    <col min="2" max="2" width="12.85546875" bestFit="1" customWidth="1"/>
    <col min="3" max="4" width="12" bestFit="1" customWidth="1"/>
    <col min="5" max="5" width="11" bestFit="1" customWidth="1"/>
    <col min="6" max="6" width="12.85546875" bestFit="1" customWidth="1"/>
    <col min="7" max="8" width="12" bestFit="1" customWidth="1"/>
    <col min="9" max="9" width="11" bestFit="1" customWidth="1"/>
    <col min="14" max="14" width="12.85546875" bestFit="1" customWidth="1"/>
    <col min="15" max="16" width="12" bestFit="1" customWidth="1"/>
    <col min="17" max="17" width="11" bestFit="1" customWidth="1"/>
    <col min="18" max="18" width="12.85546875" bestFit="1" customWidth="1"/>
    <col min="23" max="25" width="9.140625" style="2"/>
    <col min="27" max="29" width="9.140625" style="2"/>
    <col min="31" max="33" width="9.140625" style="2"/>
    <col min="35" max="37" width="9.140625" style="2"/>
    <col min="39" max="41" width="9.140625" style="2"/>
    <col min="43" max="45" width="9.140625" style="2"/>
    <col min="47" max="49" width="9.140625" style="2"/>
    <col min="51" max="53" width="9.140625" style="2"/>
    <col min="55" max="57" width="9.140625" style="2"/>
    <col min="59" max="61" width="9.140625" style="2"/>
    <col min="63" max="65" width="9.140625" style="2"/>
    <col min="67" max="69" width="9.140625" style="2"/>
    <col min="71" max="73" width="9.140625" style="2"/>
    <col min="75" max="77" width="9.140625" style="2"/>
    <col min="79" max="80" width="9.140625" style="2"/>
    <col min="81" max="81" width="12" style="2" bestFit="1" customWidth="1"/>
    <col min="84" max="86" width="9.140625" style="2"/>
    <col min="88" max="90" width="9.140625" style="2"/>
    <col min="92" max="94" width="9.140625" style="2"/>
    <col min="96" max="98" width="9.140625" style="2"/>
    <col min="100" max="102" width="9.140625" style="2"/>
    <col min="104" max="106" width="9.140625" style="2"/>
    <col min="108" max="110" width="9.140625" style="2"/>
    <col min="112" max="114" width="9.140625" style="2"/>
    <col min="116" max="118" width="9.140625" style="2"/>
    <col min="120" max="122" width="9.140625" style="2"/>
    <col min="124" max="126" width="9.140625" style="2"/>
    <col min="128" max="130" width="9.140625" style="2"/>
    <col min="132" max="134" width="9.140625" style="2"/>
    <col min="136" max="138" width="9.140625" style="2"/>
    <col min="140" max="142" width="9.140625" style="2"/>
    <col min="144" max="146" width="9.140625" style="2"/>
    <col min="148" max="150" width="9.140625" style="2"/>
    <col min="152" max="154" width="9.140625" style="2"/>
    <col min="156" max="158" width="9.140625" style="2"/>
    <col min="160" max="161" width="9.140625" style="2"/>
    <col min="162" max="162" width="12.28515625" bestFit="1" customWidth="1"/>
    <col min="163" max="163" width="9.140625" style="2"/>
    <col min="165" max="167" width="9.140625" style="2"/>
    <col min="169" max="171" width="9.140625" style="2"/>
    <col min="173" max="175" width="9.140625" style="2"/>
    <col min="177" max="179" width="9.140625" style="2"/>
    <col min="181" max="183" width="9.140625" style="2"/>
    <col min="185" max="187" width="9.140625" style="2"/>
    <col min="189" max="191" width="9.140625" style="2"/>
    <col min="193" max="195" width="9.140625" style="2"/>
    <col min="197" max="199" width="9.140625" style="2"/>
    <col min="201" max="203" width="9.140625" style="2"/>
    <col min="205" max="207" width="9.140625" style="2"/>
    <col min="209" max="211" width="9.140625" style="2"/>
    <col min="213" max="215" width="9.140625" style="2"/>
    <col min="217" max="219" width="9.140625" style="2"/>
    <col min="221" max="223" width="9.140625" style="2"/>
    <col min="225" max="227" width="9.140625" style="2"/>
    <col min="229" max="231" width="9.140625" style="2"/>
    <col min="233" max="235" width="9.140625" style="2"/>
    <col min="237" max="239" width="9.140625" style="2"/>
    <col min="240" max="240" width="14.7109375" bestFit="1" customWidth="1"/>
    <col min="241" max="242" width="13.85546875" style="2" bestFit="1" customWidth="1"/>
    <col min="243" max="243" width="12.7109375" style="2" bestFit="1" customWidth="1"/>
    <col min="246" max="248" width="9.140625" style="2"/>
    <col min="250" max="252" width="9.140625" style="2"/>
    <col min="254" max="256" width="9.140625" style="2"/>
    <col min="258" max="260" width="9.140625" style="2"/>
    <col min="261" max="261" width="9.28515625" customWidth="1"/>
    <col min="262" max="264" width="9.28515625" style="2" customWidth="1"/>
    <col min="266" max="268" width="9.140625" style="2"/>
    <col min="270" max="272" width="9.140625" style="2"/>
    <col min="274" max="276" width="9.140625" style="2"/>
    <col min="278" max="280" width="9.140625" style="2"/>
    <col min="282" max="284" width="9.140625" style="2"/>
    <col min="286" max="288" width="9.140625" style="2"/>
    <col min="290" max="292" width="9.140625" style="2"/>
    <col min="294" max="296" width="9.140625" style="2"/>
    <col min="298" max="300" width="9.140625" style="2"/>
    <col min="302" max="304" width="9.140625" style="2"/>
    <col min="306" max="308" width="9.140625" style="2"/>
    <col min="310" max="312" width="9.140625" style="2"/>
    <col min="314" max="316" width="9.140625" style="2"/>
    <col min="318" max="320" width="9.140625" style="2"/>
    <col min="322" max="324" width="9.140625" style="2"/>
    <col min="327" max="329" width="9.140625" style="2"/>
    <col min="331" max="333" width="9.140625" style="2"/>
    <col min="335" max="337" width="9.140625" style="2"/>
    <col min="339" max="341" width="9.140625" style="2"/>
    <col min="343" max="345" width="9.140625" style="2"/>
    <col min="347" max="349" width="9.140625" style="2"/>
    <col min="351" max="353" width="9.140625" style="2"/>
    <col min="355" max="357" width="9.140625" style="2"/>
    <col min="359" max="361" width="9.140625" style="2"/>
    <col min="363" max="365" width="9.140625" style="2"/>
    <col min="367" max="369" width="9.140625" style="2"/>
    <col min="371" max="373" width="9.140625" style="2"/>
    <col min="375" max="377" width="9.140625" style="2"/>
    <col min="379" max="381" width="9.140625" style="2"/>
    <col min="383" max="385" width="9.140625" style="2"/>
    <col min="387" max="389" width="9.140625" style="2"/>
    <col min="391" max="393" width="9.140625" style="2"/>
    <col min="395" max="397" width="9.140625" style="2"/>
    <col min="399" max="401" width="9.140625" style="2"/>
    <col min="403" max="404" width="9.140625" style="2"/>
    <col min="405" max="405" width="11" style="2" bestFit="1" customWidth="1"/>
    <col min="408" max="410" width="9.140625" style="2"/>
    <col min="412" max="414" width="9.140625" style="2"/>
    <col min="416" max="418" width="9.140625" style="2"/>
    <col min="420" max="422" width="9.140625" style="2"/>
    <col min="424" max="426" width="9.140625" style="2"/>
    <col min="428" max="430" width="9.140625" style="2"/>
    <col min="432" max="434" width="9.140625" style="2"/>
    <col min="436" max="438" width="9.140625" style="2"/>
    <col min="440" max="442" width="9.140625" style="2"/>
    <col min="444" max="446" width="9.140625" style="2"/>
    <col min="448" max="450" width="9.140625" style="2"/>
    <col min="452" max="454" width="9.140625" style="2"/>
    <col min="456" max="458" width="9.140625" style="2"/>
    <col min="460" max="462" width="9.140625" style="2"/>
    <col min="464" max="466" width="9.140625" style="2"/>
    <col min="468" max="470" width="9.140625" style="2"/>
    <col min="472" max="474" width="9.140625" style="2"/>
    <col min="476" max="478" width="9.140625" style="2"/>
    <col min="480" max="482" width="9.140625" style="2"/>
    <col min="484" max="485" width="11.140625" style="2" bestFit="1" customWidth="1"/>
    <col min="486" max="486" width="10.140625" style="2" bestFit="1" customWidth="1"/>
    <col min="489" max="491" width="9.140625" style="2"/>
    <col min="493" max="495" width="9.140625" style="2"/>
    <col min="497" max="499" width="9.140625" style="2"/>
    <col min="501" max="503" width="9.140625" style="2"/>
    <col min="505" max="507" width="9.140625" style="2"/>
    <col min="509" max="511" width="9.140625" style="2"/>
    <col min="513" max="515" width="9.140625" style="2"/>
    <col min="517" max="519" width="9.140625" style="2"/>
    <col min="521" max="523" width="9.140625" style="2"/>
    <col min="525" max="527" width="9.140625" style="2"/>
    <col min="529" max="531" width="9.140625" style="2"/>
    <col min="533" max="535" width="9.140625" style="2"/>
    <col min="537" max="539" width="9.140625" style="2"/>
    <col min="541" max="543" width="9.140625" style="2"/>
    <col min="545" max="547" width="9.140625" style="2"/>
    <col min="549" max="551" width="9.140625" style="2"/>
    <col min="553" max="555" width="9.140625" style="2"/>
    <col min="557" max="559" width="9.140625" style="2"/>
    <col min="561" max="563" width="9.140625" style="2"/>
    <col min="565" max="567" width="9.140625" style="2"/>
    <col min="569" max="569" width="11" bestFit="1" customWidth="1"/>
    <col min="570" max="571" width="11" style="2" customWidth="1"/>
    <col min="572" max="572" width="9.140625" style="2"/>
    <col min="574" max="576" width="9.140625" style="2"/>
    <col min="578" max="580" width="9.140625" style="2"/>
    <col min="582" max="584" width="9.140625" style="2"/>
    <col min="586" max="588" width="9.140625" style="2"/>
    <col min="590" max="592" width="9.140625" style="2"/>
    <col min="594" max="596" width="9.140625" style="2"/>
    <col min="598" max="600" width="9.140625" style="2"/>
    <col min="602" max="604" width="9.140625" style="2"/>
    <col min="606" max="608" width="9.140625" style="2"/>
    <col min="610" max="612" width="9.140625" style="2"/>
    <col min="614" max="616" width="9.140625" style="2"/>
    <col min="618" max="620" width="9.140625" style="2"/>
    <col min="622" max="624" width="9.140625" style="2"/>
    <col min="626" max="628" width="9.140625" style="2"/>
    <col min="630" max="632" width="9.140625" style="2"/>
    <col min="634" max="636" width="9.140625" style="2"/>
    <col min="638" max="640" width="9.140625" style="2"/>
    <col min="642" max="644" width="9.140625" style="2"/>
    <col min="648" max="648" width="15.28515625" bestFit="1" customWidth="1"/>
  </cols>
  <sheetData>
    <row r="1" spans="1:648" x14ac:dyDescent="0.25">
      <c r="A1" t="s">
        <v>1883</v>
      </c>
      <c r="B1" t="s">
        <v>1944</v>
      </c>
      <c r="C1" t="s">
        <v>1946</v>
      </c>
      <c r="D1" t="s">
        <v>1947</v>
      </c>
      <c r="E1" t="s">
        <v>1948</v>
      </c>
      <c r="F1" t="s">
        <v>1945</v>
      </c>
      <c r="G1" t="s">
        <v>1951</v>
      </c>
      <c r="H1" t="s">
        <v>1949</v>
      </c>
      <c r="I1" t="s">
        <v>1950</v>
      </c>
      <c r="J1" s="2" t="s">
        <v>1952</v>
      </c>
      <c r="K1" s="2" t="s">
        <v>1953</v>
      </c>
      <c r="L1" s="2" t="s">
        <v>1954</v>
      </c>
      <c r="M1" s="2" t="s">
        <v>1955</v>
      </c>
      <c r="N1" s="2" t="s">
        <v>1963</v>
      </c>
      <c r="O1" s="2" t="s">
        <v>1956</v>
      </c>
      <c r="P1" s="2" t="s">
        <v>1957</v>
      </c>
      <c r="Q1" s="2" t="s">
        <v>1958</v>
      </c>
      <c r="R1" s="2" t="s">
        <v>1959</v>
      </c>
      <c r="S1" s="2" t="s">
        <v>1960</v>
      </c>
      <c r="T1" s="2" t="s">
        <v>1961</v>
      </c>
      <c r="U1" s="2" t="s">
        <v>1962</v>
      </c>
      <c r="V1" s="2" t="s">
        <v>1964</v>
      </c>
      <c r="W1" s="2" t="s">
        <v>1965</v>
      </c>
      <c r="X1" s="2" t="s">
        <v>1966</v>
      </c>
      <c r="Y1" s="2" t="s">
        <v>1967</v>
      </c>
      <c r="Z1" s="2" t="s">
        <v>1968</v>
      </c>
      <c r="AA1" s="2" t="s">
        <v>1969</v>
      </c>
      <c r="AB1" s="2" t="s">
        <v>1970</v>
      </c>
      <c r="AC1" s="2" t="s">
        <v>1971</v>
      </c>
      <c r="AD1" s="2" t="s">
        <v>1972</v>
      </c>
      <c r="AE1" s="2" t="s">
        <v>1973</v>
      </c>
      <c r="AF1" s="2" t="s">
        <v>1974</v>
      </c>
      <c r="AG1" s="2" t="s">
        <v>1975</v>
      </c>
      <c r="AH1" s="2" t="s">
        <v>1976</v>
      </c>
      <c r="AI1" s="2" t="s">
        <v>1977</v>
      </c>
      <c r="AJ1" s="2" t="s">
        <v>1978</v>
      </c>
      <c r="AK1" s="2" t="s">
        <v>1979</v>
      </c>
      <c r="AL1" s="2" t="s">
        <v>1980</v>
      </c>
      <c r="AM1" s="2" t="s">
        <v>1981</v>
      </c>
      <c r="AN1" s="2" t="s">
        <v>1982</v>
      </c>
      <c r="AO1" s="2" t="s">
        <v>1983</v>
      </c>
      <c r="AP1" s="2" t="s">
        <v>1984</v>
      </c>
      <c r="AQ1" s="2" t="s">
        <v>1985</v>
      </c>
      <c r="AR1" s="2" t="s">
        <v>1986</v>
      </c>
      <c r="AS1" s="2" t="s">
        <v>1987</v>
      </c>
      <c r="AT1" s="2" t="s">
        <v>1988</v>
      </c>
      <c r="AU1" s="2" t="s">
        <v>1989</v>
      </c>
      <c r="AV1" s="2" t="s">
        <v>1990</v>
      </c>
      <c r="AW1" s="2" t="s">
        <v>1991</v>
      </c>
      <c r="AX1" s="2" t="s">
        <v>1992</v>
      </c>
      <c r="AY1" s="2" t="s">
        <v>1993</v>
      </c>
      <c r="AZ1" s="2" t="s">
        <v>1994</v>
      </c>
      <c r="BA1" s="2" t="s">
        <v>1995</v>
      </c>
      <c r="BB1" s="2" t="s">
        <v>1996</v>
      </c>
      <c r="BC1" s="2" t="s">
        <v>1997</v>
      </c>
      <c r="BD1" s="2" t="s">
        <v>1998</v>
      </c>
      <c r="BE1" s="2" t="s">
        <v>1999</v>
      </c>
      <c r="BF1" s="2" t="s">
        <v>2000</v>
      </c>
      <c r="BG1" s="2" t="s">
        <v>2001</v>
      </c>
      <c r="BH1" s="2" t="s">
        <v>2002</v>
      </c>
      <c r="BI1" s="2" t="s">
        <v>2003</v>
      </c>
      <c r="BJ1" s="2" t="s">
        <v>2004</v>
      </c>
      <c r="BK1" s="2" t="s">
        <v>2005</v>
      </c>
      <c r="BL1" s="2" t="s">
        <v>2006</v>
      </c>
      <c r="BM1" s="2" t="s">
        <v>2007</v>
      </c>
      <c r="BN1" s="2" t="s">
        <v>2008</v>
      </c>
      <c r="BO1" s="2" t="s">
        <v>2009</v>
      </c>
      <c r="BP1" s="2" t="s">
        <v>2010</v>
      </c>
      <c r="BQ1" s="2" t="s">
        <v>2011</v>
      </c>
      <c r="BR1" s="2" t="s">
        <v>2012</v>
      </c>
      <c r="BS1" s="2" t="s">
        <v>2013</v>
      </c>
      <c r="BT1" s="2" t="s">
        <v>2014</v>
      </c>
      <c r="BU1" s="2" t="s">
        <v>2015</v>
      </c>
      <c r="BV1" s="2" t="s">
        <v>2016</v>
      </c>
      <c r="BW1" s="2" t="s">
        <v>2017</v>
      </c>
      <c r="BX1" s="2" t="s">
        <v>2018</v>
      </c>
      <c r="BY1" s="2" t="s">
        <v>2019</v>
      </c>
      <c r="BZ1" s="2" t="s">
        <v>2020</v>
      </c>
      <c r="CA1" s="2" t="s">
        <v>2021</v>
      </c>
      <c r="CB1" s="2" t="s">
        <v>2022</v>
      </c>
      <c r="CC1" s="2" t="s">
        <v>2023</v>
      </c>
      <c r="CE1" s="2" t="s">
        <v>2024</v>
      </c>
      <c r="CF1" s="2" t="s">
        <v>2025</v>
      </c>
      <c r="CG1" s="2" t="s">
        <v>2026</v>
      </c>
      <c r="CH1" s="2" t="s">
        <v>2027</v>
      </c>
      <c r="CI1" s="2" t="s">
        <v>2028</v>
      </c>
      <c r="CJ1" s="2" t="s">
        <v>2029</v>
      </c>
      <c r="CK1" s="2" t="s">
        <v>2030</v>
      </c>
      <c r="CL1" s="2" t="s">
        <v>2031</v>
      </c>
      <c r="CM1" s="2" t="s">
        <v>2032</v>
      </c>
      <c r="CN1" s="2" t="s">
        <v>2033</v>
      </c>
      <c r="CO1" s="2" t="s">
        <v>2034</v>
      </c>
      <c r="CP1" s="2" t="s">
        <v>2035</v>
      </c>
      <c r="CQ1" s="2" t="s">
        <v>2036</v>
      </c>
      <c r="CR1" s="2" t="s">
        <v>2037</v>
      </c>
      <c r="CS1" s="2" t="s">
        <v>2038</v>
      </c>
      <c r="CT1" s="2" t="s">
        <v>2039</v>
      </c>
      <c r="CU1" s="2" t="s">
        <v>2040</v>
      </c>
      <c r="CV1" s="2" t="s">
        <v>2041</v>
      </c>
      <c r="CW1" s="2" t="s">
        <v>2042</v>
      </c>
      <c r="CX1" s="2" t="s">
        <v>2043</v>
      </c>
      <c r="CY1" s="2" t="s">
        <v>2044</v>
      </c>
      <c r="CZ1" s="2" t="s">
        <v>2045</v>
      </c>
      <c r="DA1" s="2" t="s">
        <v>2046</v>
      </c>
      <c r="DB1" s="2" t="s">
        <v>2047</v>
      </c>
      <c r="DC1" s="2" t="s">
        <v>2048</v>
      </c>
      <c r="DD1" s="2" t="s">
        <v>2049</v>
      </c>
      <c r="DE1" s="2" t="s">
        <v>2050</v>
      </c>
      <c r="DF1" s="2" t="s">
        <v>2051</v>
      </c>
      <c r="DG1" s="2" t="s">
        <v>2052</v>
      </c>
      <c r="DH1" s="2" t="s">
        <v>2053</v>
      </c>
      <c r="DI1" s="2" t="s">
        <v>2054</v>
      </c>
      <c r="DJ1" s="2" t="s">
        <v>2055</v>
      </c>
      <c r="DK1" s="2" t="s">
        <v>2056</v>
      </c>
      <c r="DL1" s="2" t="s">
        <v>2057</v>
      </c>
      <c r="DM1" s="2" t="s">
        <v>2058</v>
      </c>
      <c r="DN1" s="2" t="s">
        <v>2059</v>
      </c>
      <c r="DO1" s="2" t="s">
        <v>2060</v>
      </c>
      <c r="DP1" s="2" t="s">
        <v>2061</v>
      </c>
      <c r="DQ1" s="2" t="s">
        <v>2062</v>
      </c>
      <c r="DR1" s="2" t="s">
        <v>2063</v>
      </c>
      <c r="DS1" s="2" t="s">
        <v>2064</v>
      </c>
      <c r="DT1" s="2" t="s">
        <v>2065</v>
      </c>
      <c r="DU1" s="2" t="s">
        <v>2066</v>
      </c>
      <c r="DV1" s="2" t="s">
        <v>2067</v>
      </c>
      <c r="DW1" s="2" t="s">
        <v>2068</v>
      </c>
      <c r="DX1" s="2" t="s">
        <v>2069</v>
      </c>
      <c r="DY1" s="2" t="s">
        <v>2070</v>
      </c>
      <c r="DZ1" s="2" t="s">
        <v>2071</v>
      </c>
      <c r="EA1" s="2" t="s">
        <v>2072</v>
      </c>
      <c r="EB1" s="2" t="s">
        <v>2073</v>
      </c>
      <c r="EC1" s="2" t="s">
        <v>2074</v>
      </c>
      <c r="ED1" s="2" t="s">
        <v>2075</v>
      </c>
      <c r="EE1" s="2" t="s">
        <v>2076</v>
      </c>
      <c r="EF1" s="2" t="s">
        <v>2077</v>
      </c>
      <c r="EG1" s="2" t="s">
        <v>2078</v>
      </c>
      <c r="EH1" s="2" t="s">
        <v>2079</v>
      </c>
      <c r="EI1" s="2" t="s">
        <v>2080</v>
      </c>
      <c r="EJ1" s="2" t="s">
        <v>2081</v>
      </c>
      <c r="EK1" s="2" t="s">
        <v>2082</v>
      </c>
      <c r="EL1" s="2" t="s">
        <v>2083</v>
      </c>
      <c r="EM1" s="2" t="s">
        <v>2084</v>
      </c>
      <c r="EN1" s="2" t="s">
        <v>2085</v>
      </c>
      <c r="EO1" s="2" t="s">
        <v>2086</v>
      </c>
      <c r="EP1" s="2" t="s">
        <v>2087</v>
      </c>
      <c r="EQ1" s="2" t="s">
        <v>2088</v>
      </c>
      <c r="ER1" s="2" t="s">
        <v>2089</v>
      </c>
      <c r="ES1" s="2" t="s">
        <v>2090</v>
      </c>
      <c r="ET1" s="2" t="s">
        <v>2091</v>
      </c>
      <c r="EU1" s="2" t="s">
        <v>2092</v>
      </c>
      <c r="EV1" s="2" t="s">
        <v>2093</v>
      </c>
      <c r="EW1" s="2" t="s">
        <v>2094</v>
      </c>
      <c r="EX1" s="2" t="s">
        <v>2095</v>
      </c>
      <c r="EY1" s="2" t="s">
        <v>2096</v>
      </c>
      <c r="EZ1" s="2" t="s">
        <v>2097</v>
      </c>
      <c r="FA1" s="2" t="s">
        <v>2098</v>
      </c>
      <c r="FB1" s="2" t="s">
        <v>2099</v>
      </c>
      <c r="FC1" s="2" t="s">
        <v>2100</v>
      </c>
      <c r="FD1" s="2" t="s">
        <v>2101</v>
      </c>
      <c r="FE1" s="2" t="s">
        <v>2102</v>
      </c>
      <c r="FF1" s="2" t="s">
        <v>2103</v>
      </c>
      <c r="FH1" s="2" t="s">
        <v>2104</v>
      </c>
      <c r="FI1" s="2" t="s">
        <v>2105</v>
      </c>
      <c r="FJ1" s="2" t="s">
        <v>2106</v>
      </c>
      <c r="FK1" s="2" t="s">
        <v>2107</v>
      </c>
      <c r="FL1" s="2" t="s">
        <v>2108</v>
      </c>
      <c r="FM1" s="2" t="s">
        <v>2109</v>
      </c>
      <c r="FN1" s="2" t="s">
        <v>2110</v>
      </c>
      <c r="FO1" s="2" t="s">
        <v>2111</v>
      </c>
      <c r="FP1" s="2" t="s">
        <v>2112</v>
      </c>
      <c r="FQ1" s="2" t="s">
        <v>2113</v>
      </c>
      <c r="FR1" s="2" t="s">
        <v>2114</v>
      </c>
      <c r="FS1" s="2" t="s">
        <v>2115</v>
      </c>
      <c r="FT1" s="2" t="s">
        <v>2116</v>
      </c>
      <c r="FU1" s="2" t="s">
        <v>2117</v>
      </c>
      <c r="FV1" s="2" t="s">
        <v>2118</v>
      </c>
      <c r="FW1" s="2" t="s">
        <v>2119</v>
      </c>
      <c r="FX1" s="2" t="s">
        <v>2120</v>
      </c>
      <c r="FY1" s="2" t="s">
        <v>2121</v>
      </c>
      <c r="FZ1" s="2" t="s">
        <v>2122</v>
      </c>
      <c r="GA1" s="2" t="s">
        <v>2123</v>
      </c>
      <c r="GB1" s="2" t="s">
        <v>2124</v>
      </c>
      <c r="GC1" s="2" t="s">
        <v>2125</v>
      </c>
      <c r="GD1" s="2" t="s">
        <v>2126</v>
      </c>
      <c r="GE1" s="2" t="s">
        <v>2127</v>
      </c>
      <c r="GF1" s="2" t="s">
        <v>2128</v>
      </c>
      <c r="GG1" s="2" t="s">
        <v>2129</v>
      </c>
      <c r="GH1" s="2" t="s">
        <v>2130</v>
      </c>
      <c r="GI1" s="2" t="s">
        <v>2131</v>
      </c>
      <c r="GJ1" s="2" t="s">
        <v>2132</v>
      </c>
      <c r="GK1" s="2" t="s">
        <v>2133</v>
      </c>
      <c r="GL1" s="2" t="s">
        <v>2134</v>
      </c>
      <c r="GM1" s="2" t="s">
        <v>2135</v>
      </c>
      <c r="GN1" s="2" t="s">
        <v>2136</v>
      </c>
      <c r="GO1" s="2" t="s">
        <v>2137</v>
      </c>
      <c r="GP1" s="2" t="s">
        <v>2138</v>
      </c>
      <c r="GQ1" s="2" t="s">
        <v>2139</v>
      </c>
      <c r="GR1" s="2" t="s">
        <v>2140</v>
      </c>
      <c r="GS1" s="2" t="s">
        <v>2141</v>
      </c>
      <c r="GT1" s="2" t="s">
        <v>2142</v>
      </c>
      <c r="GU1" s="2" t="s">
        <v>2143</v>
      </c>
      <c r="GV1" s="2" t="s">
        <v>2144</v>
      </c>
      <c r="GW1" s="2" t="s">
        <v>2145</v>
      </c>
      <c r="GX1" s="2" t="s">
        <v>2146</v>
      </c>
      <c r="GY1" s="2" t="s">
        <v>2147</v>
      </c>
      <c r="GZ1" s="2" t="s">
        <v>2148</v>
      </c>
      <c r="HA1" s="2" t="s">
        <v>2149</v>
      </c>
      <c r="HB1" s="2" t="s">
        <v>2150</v>
      </c>
      <c r="HC1" s="2" t="s">
        <v>2151</v>
      </c>
      <c r="HD1" s="2" t="s">
        <v>2152</v>
      </c>
      <c r="HE1" s="2" t="s">
        <v>2153</v>
      </c>
      <c r="HF1" s="2" t="s">
        <v>2154</v>
      </c>
      <c r="HG1" s="2" t="s">
        <v>2155</v>
      </c>
      <c r="HH1" s="2" t="s">
        <v>2156</v>
      </c>
      <c r="HI1" s="2" t="s">
        <v>2157</v>
      </c>
      <c r="HJ1" s="2" t="s">
        <v>2158</v>
      </c>
      <c r="HK1" s="2" t="s">
        <v>2159</v>
      </c>
      <c r="HL1" s="2" t="s">
        <v>2160</v>
      </c>
      <c r="HM1" s="2" t="s">
        <v>2161</v>
      </c>
      <c r="HN1" s="2" t="s">
        <v>2162</v>
      </c>
      <c r="HO1" s="2" t="s">
        <v>2163</v>
      </c>
      <c r="HP1" s="2" t="s">
        <v>2164</v>
      </c>
      <c r="HQ1" s="2" t="s">
        <v>2165</v>
      </c>
      <c r="HR1" s="2" t="s">
        <v>2166</v>
      </c>
      <c r="HS1" s="2" t="s">
        <v>2167</v>
      </c>
      <c r="HT1" s="2" t="s">
        <v>2168</v>
      </c>
      <c r="HU1" s="2" t="s">
        <v>2169</v>
      </c>
      <c r="HV1" s="2" t="s">
        <v>2170</v>
      </c>
      <c r="HW1" s="2" t="s">
        <v>2171</v>
      </c>
      <c r="HX1" s="2" t="s">
        <v>2172</v>
      </c>
      <c r="HY1" s="2" t="s">
        <v>2173</v>
      </c>
      <c r="HZ1" s="2" t="s">
        <v>2174</v>
      </c>
      <c r="IA1" s="2" t="s">
        <v>2175</v>
      </c>
      <c r="IB1" s="2" t="s">
        <v>2176</v>
      </c>
      <c r="IC1" s="2" t="s">
        <v>2177</v>
      </c>
      <c r="ID1" s="2" t="s">
        <v>2178</v>
      </c>
      <c r="IE1" s="2" t="s">
        <v>2179</v>
      </c>
      <c r="IF1" s="2" t="s">
        <v>2180</v>
      </c>
      <c r="IG1" s="2" t="s">
        <v>2181</v>
      </c>
      <c r="IH1" s="2" t="s">
        <v>2182</v>
      </c>
      <c r="II1" s="2" t="s">
        <v>2183</v>
      </c>
      <c r="IK1" s="2" t="s">
        <v>2184</v>
      </c>
      <c r="IL1" s="2" t="s">
        <v>2185</v>
      </c>
      <c r="IM1" s="2" t="s">
        <v>2186</v>
      </c>
      <c r="IN1" s="2" t="s">
        <v>2187</v>
      </c>
      <c r="IO1" s="2" t="s">
        <v>2188</v>
      </c>
      <c r="IP1" s="2" t="s">
        <v>2189</v>
      </c>
      <c r="IQ1" s="2" t="s">
        <v>2190</v>
      </c>
      <c r="IR1" s="2" t="s">
        <v>2191</v>
      </c>
      <c r="IS1" s="2" t="s">
        <v>2192</v>
      </c>
      <c r="IT1" s="2" t="s">
        <v>2193</v>
      </c>
      <c r="IU1" s="2" t="s">
        <v>2194</v>
      </c>
      <c r="IV1" s="2" t="s">
        <v>2195</v>
      </c>
      <c r="IW1" s="2" t="s">
        <v>2196</v>
      </c>
      <c r="IX1" s="2" t="s">
        <v>2197</v>
      </c>
      <c r="IY1" s="2" t="s">
        <v>2198</v>
      </c>
      <c r="IZ1" s="2" t="s">
        <v>2199</v>
      </c>
      <c r="JA1" s="2" t="s">
        <v>2200</v>
      </c>
      <c r="JB1" s="2" t="s">
        <v>2201</v>
      </c>
      <c r="JC1" s="2" t="s">
        <v>2202</v>
      </c>
      <c r="JD1" s="2" t="s">
        <v>2203</v>
      </c>
      <c r="JE1" s="2" t="s">
        <v>2204</v>
      </c>
      <c r="JF1" s="2" t="s">
        <v>2205</v>
      </c>
      <c r="JG1" s="2" t="s">
        <v>2206</v>
      </c>
      <c r="JH1" s="2" t="s">
        <v>2207</v>
      </c>
      <c r="JI1" s="2" t="s">
        <v>2208</v>
      </c>
      <c r="JJ1" s="2" t="s">
        <v>2209</v>
      </c>
      <c r="JK1" s="2" t="s">
        <v>2210</v>
      </c>
      <c r="JL1" s="2" t="s">
        <v>2211</v>
      </c>
      <c r="JM1" s="2" t="s">
        <v>2212</v>
      </c>
      <c r="JN1" s="2" t="s">
        <v>2213</v>
      </c>
      <c r="JO1" s="2" t="s">
        <v>2214</v>
      </c>
      <c r="JP1" s="2" t="s">
        <v>2215</v>
      </c>
      <c r="JQ1" s="2" t="s">
        <v>2216</v>
      </c>
      <c r="JR1" s="2" t="s">
        <v>2217</v>
      </c>
      <c r="JS1" s="2" t="s">
        <v>2218</v>
      </c>
      <c r="JT1" s="2" t="s">
        <v>2219</v>
      </c>
      <c r="JU1" s="2" t="s">
        <v>2220</v>
      </c>
      <c r="JV1" s="2" t="s">
        <v>2221</v>
      </c>
      <c r="JW1" s="2" t="s">
        <v>2222</v>
      </c>
      <c r="JX1" s="2" t="s">
        <v>2223</v>
      </c>
      <c r="JY1" s="2" t="s">
        <v>2224</v>
      </c>
      <c r="JZ1" s="2" t="s">
        <v>2225</v>
      </c>
      <c r="KA1" s="2" t="s">
        <v>2226</v>
      </c>
      <c r="KB1" s="2" t="s">
        <v>2227</v>
      </c>
      <c r="KC1" s="2" t="s">
        <v>2228</v>
      </c>
      <c r="KD1" s="2" t="s">
        <v>2229</v>
      </c>
      <c r="KE1" s="2" t="s">
        <v>2230</v>
      </c>
      <c r="KF1" s="2" t="s">
        <v>2231</v>
      </c>
      <c r="KG1" s="2" t="s">
        <v>2232</v>
      </c>
      <c r="KH1" s="2" t="s">
        <v>2233</v>
      </c>
      <c r="KI1" s="2" t="s">
        <v>2234</v>
      </c>
      <c r="KJ1" s="2" t="s">
        <v>2235</v>
      </c>
      <c r="KK1" s="2" t="s">
        <v>2236</v>
      </c>
      <c r="KL1" s="2" t="s">
        <v>2237</v>
      </c>
      <c r="KM1" s="2" t="s">
        <v>2238</v>
      </c>
      <c r="KN1" s="2" t="s">
        <v>2239</v>
      </c>
      <c r="KO1" s="2" t="s">
        <v>2240</v>
      </c>
      <c r="KP1" s="2" t="s">
        <v>2241</v>
      </c>
      <c r="KQ1" s="2" t="s">
        <v>2242</v>
      </c>
      <c r="KR1" s="2" t="s">
        <v>2243</v>
      </c>
      <c r="KS1" s="2" t="s">
        <v>2244</v>
      </c>
      <c r="KT1" s="2" t="s">
        <v>2245</v>
      </c>
      <c r="KU1" s="2" t="s">
        <v>2246</v>
      </c>
      <c r="KV1" s="2" t="s">
        <v>2247</v>
      </c>
      <c r="KW1" s="2" t="s">
        <v>2248</v>
      </c>
      <c r="KX1" s="2" t="s">
        <v>2249</v>
      </c>
      <c r="KY1" s="2" t="s">
        <v>2250</v>
      </c>
      <c r="KZ1" s="2" t="s">
        <v>2251</v>
      </c>
      <c r="LA1" s="2" t="s">
        <v>2252</v>
      </c>
      <c r="LB1" s="2" t="s">
        <v>2253</v>
      </c>
      <c r="LC1" s="2" t="s">
        <v>2254</v>
      </c>
      <c r="LD1" s="2" t="s">
        <v>2255</v>
      </c>
      <c r="LE1" s="2" t="s">
        <v>2256</v>
      </c>
      <c r="LF1" s="2" t="s">
        <v>2257</v>
      </c>
      <c r="LG1" s="2" t="s">
        <v>2258</v>
      </c>
      <c r="LH1" s="2" t="s">
        <v>2259</v>
      </c>
      <c r="LI1" s="2" t="s">
        <v>2260</v>
      </c>
      <c r="LJ1" s="2" t="s">
        <v>2261</v>
      </c>
      <c r="LK1" s="2" t="s">
        <v>2262</v>
      </c>
      <c r="LL1" s="2" t="s">
        <v>2263</v>
      </c>
      <c r="LN1" s="2" t="s">
        <v>2264</v>
      </c>
      <c r="LO1" s="2" t="s">
        <v>2265</v>
      </c>
      <c r="LP1" s="2" t="s">
        <v>2266</v>
      </c>
      <c r="LQ1" s="2" t="s">
        <v>2267</v>
      </c>
      <c r="LR1" s="2" t="s">
        <v>2268</v>
      </c>
      <c r="LS1" s="2" t="s">
        <v>2269</v>
      </c>
      <c r="LT1" s="2" t="s">
        <v>2270</v>
      </c>
      <c r="LU1" s="2" t="s">
        <v>2271</v>
      </c>
      <c r="LV1" s="2" t="s">
        <v>2272</v>
      </c>
      <c r="LW1" s="2" t="s">
        <v>2273</v>
      </c>
      <c r="LX1" s="2" t="s">
        <v>2274</v>
      </c>
      <c r="LY1" s="2" t="s">
        <v>2275</v>
      </c>
      <c r="LZ1" s="2" t="s">
        <v>2276</v>
      </c>
      <c r="MA1" s="2" t="s">
        <v>2277</v>
      </c>
      <c r="MB1" s="2" t="s">
        <v>2278</v>
      </c>
      <c r="MC1" s="2" t="s">
        <v>2279</v>
      </c>
      <c r="MD1" s="2" t="s">
        <v>2280</v>
      </c>
      <c r="ME1" s="2" t="s">
        <v>2281</v>
      </c>
      <c r="MF1" s="2" t="s">
        <v>2282</v>
      </c>
      <c r="MG1" s="2" t="s">
        <v>2283</v>
      </c>
      <c r="MH1" s="2" t="s">
        <v>2284</v>
      </c>
      <c r="MI1" s="2" t="s">
        <v>2285</v>
      </c>
      <c r="MJ1" s="2" t="s">
        <v>2286</v>
      </c>
      <c r="MK1" s="2" t="s">
        <v>2287</v>
      </c>
      <c r="ML1" s="2" t="s">
        <v>2288</v>
      </c>
      <c r="MM1" s="2" t="s">
        <v>2289</v>
      </c>
      <c r="MN1" s="2" t="s">
        <v>2290</v>
      </c>
      <c r="MO1" s="2" t="s">
        <v>2291</v>
      </c>
      <c r="MP1" s="2" t="s">
        <v>2292</v>
      </c>
      <c r="MQ1" s="2" t="s">
        <v>2293</v>
      </c>
      <c r="MR1" s="2" t="s">
        <v>2294</v>
      </c>
      <c r="MS1" s="2" t="s">
        <v>2295</v>
      </c>
      <c r="MT1" s="2" t="s">
        <v>2296</v>
      </c>
      <c r="MU1" s="2" t="s">
        <v>2297</v>
      </c>
      <c r="MV1" s="2" t="s">
        <v>2298</v>
      </c>
      <c r="MW1" s="2" t="s">
        <v>2299</v>
      </c>
      <c r="MX1" s="2" t="s">
        <v>2300</v>
      </c>
      <c r="MY1" s="2" t="s">
        <v>2301</v>
      </c>
      <c r="MZ1" s="2" t="s">
        <v>2302</v>
      </c>
      <c r="NA1" s="2" t="s">
        <v>2303</v>
      </c>
      <c r="NB1" s="2" t="s">
        <v>2304</v>
      </c>
      <c r="NC1" s="2" t="s">
        <v>2305</v>
      </c>
      <c r="ND1" s="2" t="s">
        <v>2306</v>
      </c>
      <c r="NE1" s="2" t="s">
        <v>2307</v>
      </c>
      <c r="NF1" s="2" t="s">
        <v>2308</v>
      </c>
      <c r="NG1" s="2" t="s">
        <v>2309</v>
      </c>
      <c r="NH1" s="2" t="s">
        <v>2310</v>
      </c>
      <c r="NI1" s="2" t="s">
        <v>2311</v>
      </c>
      <c r="NJ1" s="2" t="s">
        <v>2312</v>
      </c>
      <c r="NK1" s="2" t="s">
        <v>2313</v>
      </c>
      <c r="NL1" s="2" t="s">
        <v>2314</v>
      </c>
      <c r="NM1" s="2" t="s">
        <v>2315</v>
      </c>
      <c r="NN1" s="2" t="s">
        <v>2316</v>
      </c>
      <c r="NO1" s="2" t="s">
        <v>2317</v>
      </c>
      <c r="NP1" s="2" t="s">
        <v>2318</v>
      </c>
      <c r="NQ1" s="2" t="s">
        <v>2319</v>
      </c>
      <c r="NR1" s="2" t="s">
        <v>2320</v>
      </c>
      <c r="NS1" s="2" t="s">
        <v>2321</v>
      </c>
      <c r="NT1" s="2" t="s">
        <v>2322</v>
      </c>
      <c r="NU1" s="2" t="s">
        <v>2323</v>
      </c>
      <c r="NV1" s="2" t="s">
        <v>2324</v>
      </c>
      <c r="NW1" s="2" t="s">
        <v>2325</v>
      </c>
      <c r="NX1" s="2" t="s">
        <v>2326</v>
      </c>
      <c r="NY1" s="2" t="s">
        <v>2327</v>
      </c>
      <c r="NZ1" s="2" t="s">
        <v>2328</v>
      </c>
      <c r="OA1" s="2" t="s">
        <v>2329</v>
      </c>
      <c r="OB1" s="2" t="s">
        <v>2330</v>
      </c>
      <c r="OC1" s="2" t="s">
        <v>2331</v>
      </c>
      <c r="OD1" s="2" t="s">
        <v>2332</v>
      </c>
      <c r="OE1" s="2" t="s">
        <v>2333</v>
      </c>
      <c r="OF1" s="2" t="s">
        <v>2334</v>
      </c>
      <c r="OG1" s="2" t="s">
        <v>2335</v>
      </c>
      <c r="OH1" s="2" t="s">
        <v>2336</v>
      </c>
      <c r="OI1" s="2" t="s">
        <v>2337</v>
      </c>
      <c r="OJ1" s="2" t="s">
        <v>2338</v>
      </c>
      <c r="OK1" s="2" t="s">
        <v>2339</v>
      </c>
      <c r="OL1" s="2" t="s">
        <v>2340</v>
      </c>
      <c r="OM1" s="2" t="s">
        <v>2341</v>
      </c>
      <c r="ON1" s="2" t="s">
        <v>2342</v>
      </c>
      <c r="OO1" s="2" t="s">
        <v>2343</v>
      </c>
      <c r="OQ1" s="2" t="s">
        <v>2344</v>
      </c>
      <c r="OR1" s="2" t="s">
        <v>2345</v>
      </c>
      <c r="OS1" s="2" t="s">
        <v>2346</v>
      </c>
      <c r="OT1" s="2" t="s">
        <v>2347</v>
      </c>
      <c r="OU1" s="2" t="s">
        <v>2348</v>
      </c>
      <c r="OV1" s="2" t="s">
        <v>2349</v>
      </c>
      <c r="OW1" s="2" t="s">
        <v>2350</v>
      </c>
      <c r="OX1" s="2" t="s">
        <v>2351</v>
      </c>
      <c r="OY1" s="2" t="s">
        <v>2352</v>
      </c>
      <c r="OZ1" s="2" t="s">
        <v>2353</v>
      </c>
      <c r="PA1" s="2" t="s">
        <v>2354</v>
      </c>
      <c r="PB1" s="2" t="s">
        <v>2355</v>
      </c>
      <c r="PC1" s="2" t="s">
        <v>2356</v>
      </c>
      <c r="PD1" s="2" t="s">
        <v>2357</v>
      </c>
      <c r="PE1" s="2" t="s">
        <v>2358</v>
      </c>
      <c r="PF1" s="2" t="s">
        <v>2359</v>
      </c>
      <c r="PG1" s="2" t="s">
        <v>2360</v>
      </c>
      <c r="PH1" s="2" t="s">
        <v>2361</v>
      </c>
      <c r="PI1" s="2" t="s">
        <v>2362</v>
      </c>
      <c r="PJ1" s="2" t="s">
        <v>2363</v>
      </c>
      <c r="PK1" s="2" t="s">
        <v>2364</v>
      </c>
      <c r="PL1" s="2" t="s">
        <v>2365</v>
      </c>
      <c r="PM1" s="2" t="s">
        <v>2366</v>
      </c>
      <c r="PN1" s="2" t="s">
        <v>2367</v>
      </c>
      <c r="PO1" s="2" t="s">
        <v>2368</v>
      </c>
      <c r="PP1" s="2" t="s">
        <v>2369</v>
      </c>
      <c r="PQ1" s="2" t="s">
        <v>2370</v>
      </c>
      <c r="PR1" s="2" t="s">
        <v>2371</v>
      </c>
      <c r="PS1" s="2" t="s">
        <v>2372</v>
      </c>
      <c r="PT1" s="2" t="s">
        <v>2373</v>
      </c>
      <c r="PU1" s="2" t="s">
        <v>2374</v>
      </c>
      <c r="PV1" s="2" t="s">
        <v>2375</v>
      </c>
      <c r="PW1" s="2" t="s">
        <v>2376</v>
      </c>
      <c r="PX1" s="2" t="s">
        <v>2377</v>
      </c>
      <c r="PY1" s="2" t="s">
        <v>2378</v>
      </c>
      <c r="PZ1" s="2" t="s">
        <v>2379</v>
      </c>
      <c r="QA1" s="2" t="s">
        <v>2380</v>
      </c>
      <c r="QB1" s="2" t="s">
        <v>2381</v>
      </c>
      <c r="QC1" s="2" t="s">
        <v>2382</v>
      </c>
      <c r="QD1" s="2" t="s">
        <v>2383</v>
      </c>
      <c r="QE1" s="2" t="s">
        <v>2384</v>
      </c>
      <c r="QF1" s="2" t="s">
        <v>2385</v>
      </c>
      <c r="QG1" s="2" t="s">
        <v>2386</v>
      </c>
      <c r="QH1" s="2" t="s">
        <v>2387</v>
      </c>
      <c r="QI1" s="2" t="s">
        <v>2388</v>
      </c>
      <c r="QJ1" s="2" t="s">
        <v>2389</v>
      </c>
      <c r="QK1" s="2" t="s">
        <v>2390</v>
      </c>
      <c r="QL1" s="2" t="s">
        <v>2391</v>
      </c>
      <c r="QM1" s="2" t="s">
        <v>2392</v>
      </c>
      <c r="QN1" s="2" t="s">
        <v>2393</v>
      </c>
      <c r="QO1" s="2" t="s">
        <v>2394</v>
      </c>
      <c r="QP1" s="2" t="s">
        <v>2395</v>
      </c>
      <c r="QQ1" s="2" t="s">
        <v>2396</v>
      </c>
      <c r="QR1" s="2" t="s">
        <v>2397</v>
      </c>
      <c r="QS1" s="2" t="s">
        <v>2398</v>
      </c>
      <c r="QT1" s="2" t="s">
        <v>2399</v>
      </c>
      <c r="QU1" s="2" t="s">
        <v>2400</v>
      </c>
      <c r="QV1" s="2" t="s">
        <v>2401</v>
      </c>
      <c r="QW1" s="2" t="s">
        <v>2402</v>
      </c>
      <c r="QX1" s="2" t="s">
        <v>2403</v>
      </c>
      <c r="QY1" s="2" t="s">
        <v>2404</v>
      </c>
      <c r="QZ1" s="2" t="s">
        <v>2405</v>
      </c>
      <c r="RA1" s="2" t="s">
        <v>2406</v>
      </c>
      <c r="RB1" s="2" t="s">
        <v>2407</v>
      </c>
      <c r="RC1" s="2" t="s">
        <v>2408</v>
      </c>
      <c r="RD1" s="2" t="s">
        <v>2409</v>
      </c>
      <c r="RE1" s="2" t="s">
        <v>2410</v>
      </c>
      <c r="RF1" s="2" t="s">
        <v>2411</v>
      </c>
      <c r="RG1" s="2" t="s">
        <v>2412</v>
      </c>
      <c r="RH1" s="2" t="s">
        <v>2413</v>
      </c>
      <c r="RI1" s="2" t="s">
        <v>2414</v>
      </c>
      <c r="RJ1" s="2" t="s">
        <v>2415</v>
      </c>
      <c r="RK1" s="2" t="s">
        <v>2416</v>
      </c>
      <c r="RL1" s="2" t="s">
        <v>2417</v>
      </c>
      <c r="RM1" s="2" t="s">
        <v>2418</v>
      </c>
      <c r="RN1" s="2" t="s">
        <v>2419</v>
      </c>
      <c r="RO1" s="2" t="s">
        <v>2420</v>
      </c>
      <c r="RP1" s="2" t="s">
        <v>2421</v>
      </c>
      <c r="RQ1" s="2" t="s">
        <v>2422</v>
      </c>
      <c r="RR1" s="2" t="s">
        <v>2423</v>
      </c>
      <c r="RS1" s="2"/>
      <c r="RT1" s="2" t="s">
        <v>2424</v>
      </c>
      <c r="RU1" s="2" t="s">
        <v>2425</v>
      </c>
      <c r="RV1" s="2" t="s">
        <v>2426</v>
      </c>
      <c r="RW1" s="2" t="s">
        <v>2427</v>
      </c>
      <c r="RX1" s="2" t="s">
        <v>2428</v>
      </c>
      <c r="RY1" s="2" t="s">
        <v>2429</v>
      </c>
      <c r="RZ1" s="2" t="s">
        <v>2430</v>
      </c>
      <c r="SA1" s="2" t="s">
        <v>2431</v>
      </c>
      <c r="SB1" s="2" t="s">
        <v>2432</v>
      </c>
      <c r="SC1" s="2" t="s">
        <v>2433</v>
      </c>
      <c r="SD1" s="2" t="s">
        <v>2434</v>
      </c>
      <c r="SE1" s="2" t="s">
        <v>2435</v>
      </c>
      <c r="SF1" s="2" t="s">
        <v>2436</v>
      </c>
      <c r="SG1" s="2" t="s">
        <v>2437</v>
      </c>
      <c r="SH1" s="2" t="s">
        <v>2438</v>
      </c>
      <c r="SI1" s="2" t="s">
        <v>2439</v>
      </c>
      <c r="SJ1" s="2" t="s">
        <v>2440</v>
      </c>
      <c r="SK1" s="2" t="s">
        <v>2441</v>
      </c>
      <c r="SL1" s="2" t="s">
        <v>2442</v>
      </c>
      <c r="SM1" s="2" t="s">
        <v>2443</v>
      </c>
      <c r="SN1" s="2" t="s">
        <v>2444</v>
      </c>
      <c r="SO1" s="2" t="s">
        <v>2445</v>
      </c>
      <c r="SP1" s="2" t="s">
        <v>2446</v>
      </c>
      <c r="SQ1" s="2" t="s">
        <v>2447</v>
      </c>
      <c r="SR1" s="2" t="s">
        <v>2448</v>
      </c>
      <c r="SS1" s="2" t="s">
        <v>2449</v>
      </c>
      <c r="ST1" s="2" t="s">
        <v>2450</v>
      </c>
      <c r="SU1" s="2" t="s">
        <v>2451</v>
      </c>
      <c r="SV1" s="2" t="s">
        <v>2452</v>
      </c>
      <c r="SW1" s="2" t="s">
        <v>2453</v>
      </c>
      <c r="SX1" s="2" t="s">
        <v>2454</v>
      </c>
      <c r="SY1" s="2" t="s">
        <v>2455</v>
      </c>
      <c r="SZ1" s="2" t="s">
        <v>2456</v>
      </c>
      <c r="TA1" s="2" t="s">
        <v>2457</v>
      </c>
      <c r="TB1" s="2" t="s">
        <v>2458</v>
      </c>
      <c r="TC1" s="2" t="s">
        <v>2459</v>
      </c>
      <c r="TD1" s="2" t="s">
        <v>2460</v>
      </c>
      <c r="TE1" s="2" t="s">
        <v>2461</v>
      </c>
      <c r="TF1" s="2" t="s">
        <v>2462</v>
      </c>
      <c r="TG1" s="2" t="s">
        <v>2463</v>
      </c>
      <c r="TH1" s="2" t="s">
        <v>2464</v>
      </c>
      <c r="TI1" s="2" t="s">
        <v>2465</v>
      </c>
      <c r="TJ1" s="2" t="s">
        <v>2466</v>
      </c>
      <c r="TK1" s="2" t="s">
        <v>2467</v>
      </c>
      <c r="TL1" s="2" t="s">
        <v>2468</v>
      </c>
      <c r="TM1" s="2" t="s">
        <v>2469</v>
      </c>
      <c r="TN1" s="2" t="s">
        <v>2470</v>
      </c>
      <c r="TO1" s="2" t="s">
        <v>2471</v>
      </c>
      <c r="TP1" s="2" t="s">
        <v>2472</v>
      </c>
      <c r="TQ1" s="2" t="s">
        <v>2473</v>
      </c>
      <c r="TR1" s="2" t="s">
        <v>2474</v>
      </c>
      <c r="TS1" s="2" t="s">
        <v>2475</v>
      </c>
      <c r="TT1" s="2" t="s">
        <v>2476</v>
      </c>
      <c r="TU1" s="2" t="s">
        <v>2477</v>
      </c>
      <c r="TV1" s="2" t="s">
        <v>2478</v>
      </c>
      <c r="TW1" s="2" t="s">
        <v>2479</v>
      </c>
      <c r="TX1" s="2" t="s">
        <v>2480</v>
      </c>
      <c r="TY1" s="2" t="s">
        <v>2481</v>
      </c>
      <c r="TZ1" s="2" t="s">
        <v>2482</v>
      </c>
      <c r="UA1" s="2" t="s">
        <v>2483</v>
      </c>
      <c r="UB1" s="2" t="s">
        <v>2484</v>
      </c>
      <c r="UC1" s="2" t="s">
        <v>2485</v>
      </c>
      <c r="UD1" s="2" t="s">
        <v>2486</v>
      </c>
      <c r="UE1" s="2" t="s">
        <v>2487</v>
      </c>
      <c r="UF1" s="2" t="s">
        <v>2488</v>
      </c>
      <c r="UG1" s="2" t="s">
        <v>2489</v>
      </c>
      <c r="UH1" s="2" t="s">
        <v>2490</v>
      </c>
      <c r="UI1" s="2" t="s">
        <v>2491</v>
      </c>
      <c r="UJ1" s="2" t="s">
        <v>2492</v>
      </c>
      <c r="UK1" s="2" t="s">
        <v>2493</v>
      </c>
      <c r="UL1" s="2" t="s">
        <v>2494</v>
      </c>
      <c r="UM1" s="2" t="s">
        <v>2495</v>
      </c>
      <c r="UN1" s="2" t="s">
        <v>2496</v>
      </c>
      <c r="UO1" s="2" t="s">
        <v>2497</v>
      </c>
      <c r="UP1" s="2" t="s">
        <v>2498</v>
      </c>
      <c r="UQ1" s="2" t="s">
        <v>2499</v>
      </c>
      <c r="UR1" s="2" t="s">
        <v>2500</v>
      </c>
      <c r="US1" s="2" t="s">
        <v>2501</v>
      </c>
      <c r="UT1" s="2" t="s">
        <v>2502</v>
      </c>
      <c r="UU1" s="2" t="s">
        <v>2503</v>
      </c>
      <c r="UW1" s="2" t="s">
        <v>2504</v>
      </c>
      <c r="UX1" s="2" t="s">
        <v>2505</v>
      </c>
      <c r="UY1" s="2" t="s">
        <v>2506</v>
      </c>
      <c r="UZ1" s="2" t="s">
        <v>2507</v>
      </c>
      <c r="VA1" s="2" t="s">
        <v>2508</v>
      </c>
      <c r="VB1" s="2" t="s">
        <v>2509</v>
      </c>
      <c r="VC1" s="2" t="s">
        <v>2510</v>
      </c>
      <c r="VD1" s="2" t="s">
        <v>2511</v>
      </c>
      <c r="VE1" s="2" t="s">
        <v>2512</v>
      </c>
      <c r="VF1" s="2" t="s">
        <v>2513</v>
      </c>
      <c r="VG1" s="2" t="s">
        <v>2514</v>
      </c>
      <c r="VH1" s="2" t="s">
        <v>2515</v>
      </c>
      <c r="VI1" s="2" t="s">
        <v>2516</v>
      </c>
      <c r="VJ1" s="2" t="s">
        <v>2517</v>
      </c>
      <c r="VK1" s="2" t="s">
        <v>2518</v>
      </c>
      <c r="VL1" s="2" t="s">
        <v>2519</v>
      </c>
      <c r="VM1" s="2" t="s">
        <v>2520</v>
      </c>
      <c r="VN1" s="2" t="s">
        <v>2521</v>
      </c>
      <c r="VO1" s="2" t="s">
        <v>2522</v>
      </c>
      <c r="VP1" s="2" t="s">
        <v>2523</v>
      </c>
      <c r="VQ1" s="2" t="s">
        <v>2524</v>
      </c>
      <c r="VR1" s="2" t="s">
        <v>2525</v>
      </c>
      <c r="VS1" s="2" t="s">
        <v>2526</v>
      </c>
      <c r="VT1" s="2" t="s">
        <v>2527</v>
      </c>
      <c r="VU1" s="2" t="s">
        <v>2528</v>
      </c>
      <c r="VV1" s="2" t="s">
        <v>2529</v>
      </c>
      <c r="VW1" s="2" t="s">
        <v>2530</v>
      </c>
      <c r="VX1" s="2" t="s">
        <v>2531</v>
      </c>
      <c r="VY1" s="2" t="s">
        <v>2532</v>
      </c>
      <c r="VZ1" s="2" t="s">
        <v>2533</v>
      </c>
      <c r="WA1" s="2" t="s">
        <v>2534</v>
      </c>
      <c r="WB1" s="2" t="s">
        <v>2535</v>
      </c>
      <c r="WC1" s="2" t="s">
        <v>2536</v>
      </c>
      <c r="WD1" s="2" t="s">
        <v>2537</v>
      </c>
      <c r="WE1" s="2" t="s">
        <v>2538</v>
      </c>
      <c r="WF1" s="2" t="s">
        <v>2539</v>
      </c>
      <c r="WG1" s="2" t="s">
        <v>2540</v>
      </c>
      <c r="WH1" s="2" t="s">
        <v>2541</v>
      </c>
      <c r="WI1" s="2" t="s">
        <v>2542</v>
      </c>
      <c r="WJ1" s="2" t="s">
        <v>2543</v>
      </c>
      <c r="WK1" s="2" t="s">
        <v>2544</v>
      </c>
      <c r="WL1" s="2" t="s">
        <v>2545</v>
      </c>
      <c r="WM1" s="2" t="s">
        <v>2546</v>
      </c>
      <c r="WN1" s="2" t="s">
        <v>2547</v>
      </c>
      <c r="WO1" s="2" t="s">
        <v>2548</v>
      </c>
      <c r="WP1" s="2" t="s">
        <v>2549</v>
      </c>
      <c r="WQ1" s="2" t="s">
        <v>2550</v>
      </c>
      <c r="WR1" s="2" t="s">
        <v>2551</v>
      </c>
      <c r="WS1" s="2" t="s">
        <v>2552</v>
      </c>
      <c r="WT1" s="2" t="s">
        <v>2553</v>
      </c>
      <c r="WU1" s="2" t="s">
        <v>2554</v>
      </c>
      <c r="WV1" s="2" t="s">
        <v>2555</v>
      </c>
      <c r="WW1" s="2" t="s">
        <v>2556</v>
      </c>
      <c r="WX1" s="2" t="s">
        <v>2557</v>
      </c>
      <c r="WY1" s="2" t="s">
        <v>2558</v>
      </c>
      <c r="WZ1" s="2" t="s">
        <v>2559</v>
      </c>
      <c r="XA1" s="2" t="s">
        <v>2560</v>
      </c>
      <c r="XB1" s="2" t="s">
        <v>2561</v>
      </c>
      <c r="XC1" s="2" t="s">
        <v>2562</v>
      </c>
      <c r="XD1" s="2" t="s">
        <v>2563</v>
      </c>
      <c r="XE1" s="2" t="s">
        <v>2564</v>
      </c>
      <c r="XF1" s="2" t="s">
        <v>2565</v>
      </c>
      <c r="XG1" s="2" t="s">
        <v>2566</v>
      </c>
      <c r="XH1" s="2" t="s">
        <v>2567</v>
      </c>
      <c r="XI1" s="2" t="s">
        <v>2568</v>
      </c>
      <c r="XJ1" s="2" t="s">
        <v>2569</v>
      </c>
      <c r="XK1" s="2" t="s">
        <v>2570</v>
      </c>
      <c r="XL1" s="2" t="s">
        <v>2571</v>
      </c>
      <c r="XM1" s="2" t="s">
        <v>2572</v>
      </c>
      <c r="XN1" s="2" t="s">
        <v>2573</v>
      </c>
      <c r="XO1" s="2" t="s">
        <v>2574</v>
      </c>
      <c r="XP1" s="2" t="s">
        <v>2575</v>
      </c>
      <c r="XQ1" s="2" t="s">
        <v>2576</v>
      </c>
      <c r="XR1" s="2" t="s">
        <v>2577</v>
      </c>
      <c r="XS1" s="2" t="s">
        <v>2578</v>
      </c>
      <c r="XT1" s="2" t="s">
        <v>2579</v>
      </c>
      <c r="XU1" s="2" t="s">
        <v>2580</v>
      </c>
      <c r="XV1" s="2" t="s">
        <v>2581</v>
      </c>
      <c r="XW1" s="2" t="s">
        <v>2582</v>
      </c>
      <c r="XX1" s="2" t="s">
        <v>2583</v>
      </c>
    </row>
    <row r="2" spans="1:648" x14ac:dyDescent="0.25">
      <c r="A2">
        <v>0</v>
      </c>
      <c r="B2">
        <v>0.83131999999999995</v>
      </c>
      <c r="C2" s="2">
        <v>0.82955000000000001</v>
      </c>
      <c r="D2">
        <v>0.84782999999999997</v>
      </c>
      <c r="E2" s="2">
        <v>0.82018000000000002</v>
      </c>
      <c r="F2">
        <v>0.83899000000000001</v>
      </c>
      <c r="G2" s="2">
        <v>0.83618999999999999</v>
      </c>
      <c r="H2">
        <v>0.86216999999999999</v>
      </c>
      <c r="I2">
        <v>0.82345000000000002</v>
      </c>
      <c r="J2">
        <v>0.84040000000000004</v>
      </c>
      <c r="K2" s="2">
        <v>0.83328000000000002</v>
      </c>
      <c r="L2">
        <v>0.85097</v>
      </c>
      <c r="M2">
        <v>0.82418000000000002</v>
      </c>
      <c r="N2">
        <v>0.83950999999999998</v>
      </c>
      <c r="O2" s="2">
        <v>0.84021000000000001</v>
      </c>
      <c r="P2">
        <v>0.85885</v>
      </c>
      <c r="Q2">
        <v>0.83030000000000004</v>
      </c>
      <c r="R2">
        <v>0.83816999999999997</v>
      </c>
      <c r="S2" s="2">
        <v>0.83955999999999997</v>
      </c>
      <c r="T2">
        <v>0.85129999999999995</v>
      </c>
      <c r="U2">
        <v>0.83474999999999999</v>
      </c>
      <c r="V2">
        <v>0.83582000000000001</v>
      </c>
      <c r="W2" s="2">
        <v>0.82904999999999995</v>
      </c>
      <c r="X2" s="2">
        <v>0.83909</v>
      </c>
      <c r="Y2" s="2">
        <v>0.82410000000000005</v>
      </c>
      <c r="Z2">
        <v>0.83862999999999999</v>
      </c>
      <c r="AA2" s="2">
        <v>0.82789999999999997</v>
      </c>
      <c r="AB2" s="2">
        <v>0.85360000000000003</v>
      </c>
      <c r="AC2" s="2">
        <v>0.81581999999999999</v>
      </c>
      <c r="AD2">
        <v>0.83499999999999996</v>
      </c>
      <c r="AE2" s="2">
        <v>0.83279999999999998</v>
      </c>
      <c r="AF2" s="2">
        <v>0.85757000000000005</v>
      </c>
      <c r="AG2" s="2">
        <v>0.82142000000000004</v>
      </c>
      <c r="AH2">
        <v>0.83257999999999999</v>
      </c>
      <c r="AI2" s="2">
        <v>0.83109999999999995</v>
      </c>
      <c r="AJ2" s="2">
        <v>0.84923999999999999</v>
      </c>
      <c r="AK2" s="2">
        <v>0.82272999999999996</v>
      </c>
      <c r="AL2">
        <v>0.83430000000000004</v>
      </c>
      <c r="AM2" s="2">
        <v>0.83070999999999995</v>
      </c>
      <c r="AN2" s="2">
        <v>0.84347000000000005</v>
      </c>
      <c r="AO2" s="2">
        <v>0.82428000000000001</v>
      </c>
      <c r="AP2">
        <v>0.83750999999999998</v>
      </c>
      <c r="AQ2" s="2">
        <v>0.83940999999999999</v>
      </c>
      <c r="AR2" s="2">
        <v>0.84826000000000001</v>
      </c>
      <c r="AS2" s="2">
        <v>0.83506000000000002</v>
      </c>
      <c r="AT2">
        <v>0.83889000000000002</v>
      </c>
      <c r="AU2" s="2">
        <v>0.83348</v>
      </c>
      <c r="AV2" s="2">
        <v>0.84733000000000003</v>
      </c>
      <c r="AW2" s="2">
        <v>0.82713999999999999</v>
      </c>
      <c r="AX2">
        <v>0.83552999999999999</v>
      </c>
      <c r="AY2" s="2">
        <v>0.83243</v>
      </c>
      <c r="AZ2" s="2">
        <v>0.85267999999999999</v>
      </c>
      <c r="BA2" s="2">
        <v>0.82276000000000005</v>
      </c>
      <c r="BB2">
        <v>0.83259000000000005</v>
      </c>
      <c r="BC2" s="2">
        <v>0.83125000000000004</v>
      </c>
      <c r="BD2" s="2">
        <v>0.85565999999999998</v>
      </c>
      <c r="BE2" s="2">
        <v>0.81991999999999998</v>
      </c>
      <c r="BF2">
        <v>0.84179999999999999</v>
      </c>
      <c r="BG2" s="2">
        <v>0.83852000000000004</v>
      </c>
      <c r="BH2" s="2">
        <v>0.86275999999999997</v>
      </c>
      <c r="BI2" s="2">
        <v>0.82596999999999998</v>
      </c>
      <c r="BJ2">
        <v>0.83357000000000003</v>
      </c>
      <c r="BK2" s="2">
        <v>0.83545000000000003</v>
      </c>
      <c r="BL2" s="2">
        <v>0.84797999999999996</v>
      </c>
      <c r="BM2" s="2">
        <v>0.82977000000000001</v>
      </c>
      <c r="BN2">
        <v>0.83475999999999995</v>
      </c>
      <c r="BO2" s="2">
        <v>0.83816000000000002</v>
      </c>
      <c r="BP2" s="2">
        <v>0.85468999999999995</v>
      </c>
      <c r="BQ2" s="2">
        <v>0.83050000000000002</v>
      </c>
      <c r="BR2">
        <v>0.82911000000000001</v>
      </c>
      <c r="BS2" s="2">
        <v>0.83930000000000005</v>
      </c>
      <c r="BT2" s="2">
        <v>0.86687999999999998</v>
      </c>
      <c r="BU2" s="2">
        <v>0.82493000000000005</v>
      </c>
      <c r="BV2">
        <v>0.83935000000000004</v>
      </c>
      <c r="BW2" s="2">
        <v>0.82809999999999995</v>
      </c>
      <c r="BX2" s="2">
        <v>0.85580000000000001</v>
      </c>
      <c r="BY2" s="2">
        <v>0.81372</v>
      </c>
      <c r="BZ2">
        <v>0.83460999999999996</v>
      </c>
      <c r="CA2" s="2">
        <v>0.8286</v>
      </c>
      <c r="CB2" s="2">
        <v>0.84804000000000002</v>
      </c>
      <c r="CC2" s="2">
        <v>0.82123000000000002</v>
      </c>
      <c r="CE2">
        <v>1.58409</v>
      </c>
      <c r="CF2" s="2">
        <v>1.5814600000000001</v>
      </c>
      <c r="CG2" s="2">
        <v>1.5778700000000001</v>
      </c>
      <c r="CH2" s="2">
        <v>1.5790500000000001</v>
      </c>
      <c r="CI2">
        <v>1.5912200000000001</v>
      </c>
      <c r="CJ2" s="2">
        <v>1.5819099999999999</v>
      </c>
      <c r="CK2" s="2">
        <v>1.58694</v>
      </c>
      <c r="CL2" s="2">
        <v>1.5769299999999999</v>
      </c>
      <c r="CM2">
        <v>1.5924799999999999</v>
      </c>
      <c r="CN2" s="2">
        <v>1.59659</v>
      </c>
      <c r="CO2" s="2">
        <v>1.5964700000000001</v>
      </c>
      <c r="CP2" s="2">
        <v>1.59497</v>
      </c>
      <c r="CQ2">
        <v>1.58965</v>
      </c>
      <c r="CR2" s="2">
        <v>1.5862799999999999</v>
      </c>
      <c r="CS2" s="2">
        <v>1.58226</v>
      </c>
      <c r="CT2" s="2">
        <v>1.58403</v>
      </c>
      <c r="CU2">
        <v>1.58917</v>
      </c>
      <c r="CV2" s="2">
        <v>1.58833</v>
      </c>
      <c r="CW2" s="2">
        <v>1.5769200000000001</v>
      </c>
      <c r="CX2" s="2">
        <v>1.5908199999999999</v>
      </c>
      <c r="CY2">
        <v>1.5824400000000001</v>
      </c>
      <c r="CZ2" s="2">
        <v>1.5782400000000001</v>
      </c>
      <c r="DA2" s="2">
        <v>1.5620099999999999</v>
      </c>
      <c r="DB2" s="2">
        <v>1.5830500000000001</v>
      </c>
      <c r="DC2">
        <v>1.59066</v>
      </c>
      <c r="DD2" s="2">
        <v>1.57917</v>
      </c>
      <c r="DE2" s="2">
        <v>1.58474</v>
      </c>
      <c r="DF2" s="2">
        <v>1.57386</v>
      </c>
      <c r="DG2">
        <v>1.58708</v>
      </c>
      <c r="DH2" s="2">
        <v>1.5830599999999999</v>
      </c>
      <c r="DI2" s="2">
        <v>1.5814299999999999</v>
      </c>
      <c r="DJ2" s="2">
        <v>1.58101</v>
      </c>
      <c r="DK2">
        <v>1.5830599999999999</v>
      </c>
      <c r="DL2" s="2">
        <v>1.58199</v>
      </c>
      <c r="DM2" s="2">
        <v>1.5790299999999999</v>
      </c>
      <c r="DN2" s="2">
        <v>1.58212</v>
      </c>
      <c r="DO2">
        <v>1.5813299999999999</v>
      </c>
      <c r="DP2" s="2">
        <v>1.5827100000000001</v>
      </c>
      <c r="DQ2" s="2">
        <v>1.57267</v>
      </c>
      <c r="DR2" s="2">
        <v>1.58467</v>
      </c>
      <c r="DS2">
        <v>1.5851</v>
      </c>
      <c r="DT2" s="2">
        <v>1.58422</v>
      </c>
      <c r="DU2" s="2">
        <v>1.5648299999999999</v>
      </c>
      <c r="DV2" s="2">
        <v>1.5912200000000001</v>
      </c>
      <c r="DW2">
        <v>1.58785</v>
      </c>
      <c r="DX2" s="2">
        <v>1.58263</v>
      </c>
      <c r="DY2" s="2">
        <v>1.57511</v>
      </c>
      <c r="DZ2" s="2">
        <v>1.5841000000000001</v>
      </c>
      <c r="EA2">
        <v>1.58504</v>
      </c>
      <c r="EB2" s="2">
        <v>1.58274</v>
      </c>
      <c r="EC2" s="2">
        <v>1.5770299999999999</v>
      </c>
      <c r="ED2" s="2">
        <v>1.5830900000000001</v>
      </c>
      <c r="EE2">
        <v>1.5864499999999999</v>
      </c>
      <c r="EF2" s="2">
        <v>1.57742</v>
      </c>
      <c r="EG2" s="2">
        <v>1.5784800000000001</v>
      </c>
      <c r="EH2" s="2">
        <v>1.5747</v>
      </c>
      <c r="EI2">
        <v>1.58812</v>
      </c>
      <c r="EJ2" s="2">
        <v>1.59104</v>
      </c>
      <c r="EK2" s="2">
        <v>1.5916699999999999</v>
      </c>
      <c r="EL2" s="2">
        <v>1.587</v>
      </c>
      <c r="EM2">
        <v>1.5871900000000001</v>
      </c>
      <c r="EN2" s="2">
        <v>1.5863700000000001</v>
      </c>
      <c r="EO2" s="2">
        <v>1.5770599999999999</v>
      </c>
      <c r="EP2" s="2">
        <v>1.5906</v>
      </c>
      <c r="EQ2">
        <v>1.5835699999999999</v>
      </c>
      <c r="ER2" s="2">
        <v>1.59084</v>
      </c>
      <c r="ES2" s="2">
        <v>1.58284</v>
      </c>
      <c r="ET2" s="2">
        <v>1.5933200000000001</v>
      </c>
      <c r="EU2">
        <v>1.5822000000000001</v>
      </c>
      <c r="EV2" s="2">
        <v>1.5892900000000001</v>
      </c>
      <c r="EW2" s="2">
        <v>1.59345</v>
      </c>
      <c r="EX2" s="2">
        <v>1.5855999999999999</v>
      </c>
      <c r="EY2">
        <v>1.59213</v>
      </c>
      <c r="EZ2" s="2">
        <v>1.5817099999999999</v>
      </c>
      <c r="FA2" s="2">
        <v>1.58829</v>
      </c>
      <c r="FB2" s="2">
        <v>1.57426</v>
      </c>
      <c r="FC2">
        <v>1.58307</v>
      </c>
      <c r="FD2" s="2">
        <v>1.5751999999999999</v>
      </c>
      <c r="FE2" s="2">
        <v>1.5717300000000001</v>
      </c>
      <c r="FF2">
        <v>1.5781400000000001</v>
      </c>
      <c r="FH2">
        <f t="shared" ref="FH2:FI29" si="0">B2-CE2</f>
        <v>-0.75277000000000005</v>
      </c>
      <c r="FI2" s="2">
        <f t="shared" si="0"/>
        <v>-0.75191000000000008</v>
      </c>
      <c r="FJ2" s="2">
        <f t="shared" ref="FJ2:FJ29" si="1">D2-CG2</f>
        <v>-0.73004000000000013</v>
      </c>
      <c r="FK2" s="2">
        <f t="shared" ref="FK2:FK29" si="2">E2-CH2</f>
        <v>-0.75887000000000004</v>
      </c>
      <c r="FL2">
        <f t="shared" ref="FL2:FM29" si="3">F2-CI2</f>
        <v>-0.75223000000000007</v>
      </c>
      <c r="FM2" s="2">
        <f t="shared" si="3"/>
        <v>-0.74571999999999994</v>
      </c>
      <c r="FN2" s="2">
        <f t="shared" ref="FN2:FN29" si="4">H2-CK2</f>
        <v>-0.72477000000000003</v>
      </c>
      <c r="FO2" s="2">
        <f t="shared" ref="FO2:FO29" si="5">I2-CL2</f>
        <v>-0.75347999999999993</v>
      </c>
      <c r="FP2">
        <f t="shared" ref="FP2:FP29" si="6">J2-CM2</f>
        <v>-0.75207999999999986</v>
      </c>
      <c r="FQ2" s="2">
        <f t="shared" ref="FQ2:FQ29" si="7">K2-CN2</f>
        <v>-0.76330999999999993</v>
      </c>
      <c r="FR2" s="2">
        <f t="shared" ref="FR2:FR29" si="8">L2-CO2</f>
        <v>-0.74550000000000005</v>
      </c>
      <c r="FS2" s="2">
        <f t="shared" ref="FS2:FS29" si="9">M2-CP2</f>
        <v>-0.77078999999999998</v>
      </c>
      <c r="FT2">
        <f t="shared" ref="FT2:FT29" si="10">N2-CQ2</f>
        <v>-0.75014000000000003</v>
      </c>
      <c r="FU2" s="2">
        <f t="shared" ref="FU2:FU29" si="11">O2-CR2</f>
        <v>-0.7460699999999999</v>
      </c>
      <c r="FV2" s="2">
        <f t="shared" ref="FV2:FV29" si="12">P2-CS2</f>
        <v>-0.72341</v>
      </c>
      <c r="FW2" s="2">
        <f t="shared" ref="FW2:FW29" si="13">Q2-CT2</f>
        <v>-0.75373000000000001</v>
      </c>
      <c r="FX2">
        <f t="shared" ref="FX2:FX29" si="14">R2-CU2</f>
        <v>-0.751</v>
      </c>
      <c r="FY2" s="2">
        <f t="shared" ref="FY2:FY29" si="15">S2-CV2</f>
        <v>-0.74877000000000005</v>
      </c>
      <c r="FZ2" s="2">
        <f t="shared" ref="FZ2:FZ29" si="16">T2-CW2</f>
        <v>-0.72562000000000015</v>
      </c>
      <c r="GA2" s="2">
        <f t="shared" ref="GA2:GA29" si="17">U2-CX2</f>
        <v>-0.75606999999999991</v>
      </c>
      <c r="GB2">
        <f t="shared" ref="GB2:GB29" si="18">V2-CY2</f>
        <v>-0.74662000000000006</v>
      </c>
      <c r="GC2" s="2">
        <f t="shared" ref="GC2:GC29" si="19">W2-CZ2</f>
        <v>-0.74919000000000013</v>
      </c>
      <c r="GD2" s="2">
        <f t="shared" ref="GD2:GD29" si="20">X2-DA2</f>
        <v>-0.7229199999999999</v>
      </c>
      <c r="GE2" s="2">
        <f t="shared" ref="GE2:GE29" si="21">Y2-DB2</f>
        <v>-0.75895000000000001</v>
      </c>
      <c r="GF2">
        <f t="shared" ref="GF2:GF29" si="22">Z2-DC2</f>
        <v>-0.75202999999999998</v>
      </c>
      <c r="GG2" s="2">
        <f t="shared" ref="GG2:GG29" si="23">AA2-DD2</f>
        <v>-0.75126999999999999</v>
      </c>
      <c r="GH2" s="2">
        <f t="shared" ref="GH2:GH29" si="24">AB2-DE2</f>
        <v>-0.73114000000000001</v>
      </c>
      <c r="GI2" s="2">
        <f t="shared" ref="GI2:GI29" si="25">AC2-DF2</f>
        <v>-0.75804000000000005</v>
      </c>
      <c r="GJ2">
        <f t="shared" ref="GJ2:GJ29" si="26">AD2-DG2</f>
        <v>-0.75208000000000008</v>
      </c>
      <c r="GK2" s="2">
        <f t="shared" ref="GK2:GK29" si="27">AE2-DH2</f>
        <v>-0.75025999999999993</v>
      </c>
      <c r="GL2" s="2">
        <f t="shared" ref="GL2:GL29" si="28">AF2-DI2</f>
        <v>-0.72385999999999984</v>
      </c>
      <c r="GM2" s="2">
        <f t="shared" ref="GM2:GM29" si="29">AG2-DJ2</f>
        <v>-0.75958999999999999</v>
      </c>
      <c r="GN2">
        <f t="shared" ref="GN2:GN29" si="30">AH2-DK2</f>
        <v>-0.75047999999999992</v>
      </c>
      <c r="GO2" s="2">
        <f t="shared" ref="GO2:GO29" si="31">AI2-DL2</f>
        <v>-0.75089000000000006</v>
      </c>
      <c r="GP2" s="2">
        <f t="shared" ref="GP2:GP29" si="32">AJ2-DM2</f>
        <v>-0.72978999999999994</v>
      </c>
      <c r="GQ2" s="2">
        <f t="shared" ref="GQ2:GQ29" si="33">AK2-DN2</f>
        <v>-0.75939000000000001</v>
      </c>
      <c r="GR2">
        <f t="shared" ref="GR2:GR29" si="34">AL2-DO2</f>
        <v>-0.74702999999999986</v>
      </c>
      <c r="GS2" s="2">
        <f t="shared" ref="GS2:GS29" si="35">AM2-DP2</f>
        <v>-0.75200000000000011</v>
      </c>
      <c r="GT2" s="2">
        <f t="shared" ref="GT2:GT29" si="36">AN2-DQ2</f>
        <v>-0.72919999999999996</v>
      </c>
      <c r="GU2" s="2">
        <f t="shared" ref="GU2:GU29" si="37">AO2-DR2</f>
        <v>-0.76039000000000001</v>
      </c>
      <c r="GV2">
        <f t="shared" ref="GV2:GV29" si="38">AP2-DS2</f>
        <v>-0.74758999999999998</v>
      </c>
      <c r="GW2" s="2">
        <f t="shared" ref="GW2:GW29" si="39">AQ2-DT2</f>
        <v>-0.74480999999999997</v>
      </c>
      <c r="GX2" s="2">
        <f t="shared" ref="GX2:GX29" si="40">AR2-DU2</f>
        <v>-0.71656999999999993</v>
      </c>
      <c r="GY2" s="2">
        <f t="shared" ref="GY2:GY29" si="41">AS2-DV2</f>
        <v>-0.75616000000000005</v>
      </c>
      <c r="GZ2">
        <f t="shared" ref="GZ2:GZ29" si="42">AT2-DW2</f>
        <v>-0.74895999999999996</v>
      </c>
      <c r="HA2" s="2">
        <f t="shared" ref="HA2:HA29" si="43">AU2-DX2</f>
        <v>-0.74914999999999998</v>
      </c>
      <c r="HB2" s="2">
        <f t="shared" ref="HB2:HB29" si="44">AV2-DY2</f>
        <v>-0.72777999999999998</v>
      </c>
      <c r="HC2" s="2">
        <f t="shared" ref="HC2:HC29" si="45">AW2-DZ2</f>
        <v>-0.75696000000000008</v>
      </c>
      <c r="HD2">
        <f t="shared" ref="HD2:HD29" si="46">AX2-EA2</f>
        <v>-0.74951000000000001</v>
      </c>
      <c r="HE2" s="2">
        <f t="shared" ref="HE2:HE29" si="47">AY2-EB2</f>
        <v>-0.75031000000000003</v>
      </c>
      <c r="HF2" s="2">
        <f t="shared" ref="HF2:HF29" si="48">AZ2-EC2</f>
        <v>-0.72434999999999994</v>
      </c>
      <c r="HG2" s="2">
        <f t="shared" ref="HG2:HG29" si="49">BA2-ED2</f>
        <v>-0.76033000000000006</v>
      </c>
      <c r="HH2">
        <f t="shared" ref="HH2:HH29" si="50">BB2-EE2</f>
        <v>-0.75385999999999986</v>
      </c>
      <c r="HI2" s="2">
        <f t="shared" ref="HI2:HI29" si="51">BC2-EF2</f>
        <v>-0.74617</v>
      </c>
      <c r="HJ2" s="2">
        <f t="shared" ref="HJ2:HJ29" si="52">BD2-EG2</f>
        <v>-0.72282000000000013</v>
      </c>
      <c r="HK2" s="2">
        <f t="shared" ref="HK2:HK29" si="53">BE2-EH2</f>
        <v>-0.75478000000000001</v>
      </c>
      <c r="HL2">
        <f t="shared" ref="HL2:HL29" si="54">BF2-EI2</f>
        <v>-0.74631999999999998</v>
      </c>
      <c r="HM2" s="2">
        <f t="shared" ref="HM2:HM29" si="55">BG2-EJ2</f>
        <v>-0.75251999999999997</v>
      </c>
      <c r="HN2" s="2">
        <f t="shared" ref="HN2:HN29" si="56">BH2-EK2</f>
        <v>-0.72890999999999995</v>
      </c>
      <c r="HO2" s="2">
        <f t="shared" ref="HO2:HO29" si="57">BI2-EL2</f>
        <v>-0.76102999999999998</v>
      </c>
      <c r="HP2">
        <f t="shared" ref="HP2:HP29" si="58">BJ2-EM2</f>
        <v>-0.75362000000000007</v>
      </c>
      <c r="HQ2" s="2">
        <f t="shared" ref="HQ2:HQ29" si="59">BK2-EN2</f>
        <v>-0.75092000000000003</v>
      </c>
      <c r="HR2" s="2">
        <f t="shared" ref="HR2:HR29" si="60">BL2-EO2</f>
        <v>-0.72907999999999995</v>
      </c>
      <c r="HS2" s="2">
        <f t="shared" ref="HS2:HS29" si="61">BM2-EP2</f>
        <v>-0.76083000000000001</v>
      </c>
      <c r="HT2">
        <f t="shared" ref="HT2:HT29" si="62">BN2-EQ2</f>
        <v>-0.74880999999999998</v>
      </c>
      <c r="HU2" s="2">
        <f t="shared" ref="HU2:HU29" si="63">BO2-ER2</f>
        <v>-0.75268000000000002</v>
      </c>
      <c r="HV2" s="2">
        <f t="shared" ref="HV2:HV29" si="64">BP2-ES2</f>
        <v>-0.72815000000000007</v>
      </c>
      <c r="HW2" s="2">
        <f t="shared" ref="HW2:HW29" si="65">BQ2-ET2</f>
        <v>-0.76282000000000005</v>
      </c>
      <c r="HX2">
        <f t="shared" ref="HX2:HX29" si="66">BR2-EU2</f>
        <v>-0.75309000000000004</v>
      </c>
      <c r="HY2" s="2">
        <f t="shared" ref="HY2:HY29" si="67">BS2-EV2</f>
        <v>-0.74999000000000005</v>
      </c>
      <c r="HZ2" s="2">
        <f t="shared" ref="HZ2:HZ29" si="68">BT2-EW2</f>
        <v>-0.72657000000000005</v>
      </c>
      <c r="IA2" s="2">
        <f t="shared" ref="IA2:IA29" si="69">BU2-EX2</f>
        <v>-0.76066999999999985</v>
      </c>
      <c r="IB2">
        <f t="shared" ref="IB2:IB29" si="70">BV2-EY2</f>
        <v>-0.75278</v>
      </c>
      <c r="IC2" s="2">
        <f t="shared" ref="IC2:IC29" si="71">BW2-EZ2</f>
        <v>-0.75361</v>
      </c>
      <c r="ID2" s="2">
        <f t="shared" ref="ID2:ID29" si="72">BX2-FA2</f>
        <v>-0.73248999999999997</v>
      </c>
      <c r="IE2" s="2">
        <f t="shared" ref="IE2:IE29" si="73">BY2-FB2</f>
        <v>-0.76053999999999999</v>
      </c>
      <c r="IF2">
        <f t="shared" ref="IF2:IF29" si="74">BZ2-FC2</f>
        <v>-0.74846000000000001</v>
      </c>
      <c r="IG2" s="2">
        <f t="shared" ref="IG2:IG29" si="75">CA2-FD2</f>
        <v>-0.74659999999999993</v>
      </c>
      <c r="IH2" s="2">
        <f t="shared" ref="IH2:IH29" si="76">CB2-FE2</f>
        <v>-0.72369000000000006</v>
      </c>
      <c r="II2" s="2">
        <f t="shared" ref="II2:II29" si="77">CC2-FF2</f>
        <v>-0.75691000000000008</v>
      </c>
      <c r="LN2">
        <f t="shared" ref="LN2:LO29" si="78">(B2+CE2)/2</f>
        <v>1.207705</v>
      </c>
      <c r="LO2" s="2">
        <f t="shared" si="78"/>
        <v>1.205505</v>
      </c>
      <c r="LP2" s="2">
        <f t="shared" ref="LP2:LP29" si="79">(D2+CG2)/2</f>
        <v>1.21285</v>
      </c>
      <c r="LQ2" s="2">
        <f t="shared" ref="LQ2:LQ29" si="80">(E2+CH2)/2</f>
        <v>1.1996150000000001</v>
      </c>
      <c r="LR2">
        <f t="shared" ref="LR2:LR29" si="81">(F2+CI2)/2</f>
        <v>1.2151050000000001</v>
      </c>
      <c r="LS2" s="2">
        <f t="shared" ref="LS2:LS29" si="82">(G2+CJ2)/2</f>
        <v>1.20905</v>
      </c>
      <c r="LT2" s="2">
        <f t="shared" ref="LT2:LT29" si="83">(H2+CK2)/2</f>
        <v>1.2245550000000001</v>
      </c>
      <c r="LU2" s="2">
        <f t="shared" ref="LU2:LU29" si="84">(I2+CL2)/2</f>
        <v>1.2001900000000001</v>
      </c>
      <c r="LV2">
        <f t="shared" ref="LV2:LV29" si="85">(J2+CM2)/2</f>
        <v>1.21644</v>
      </c>
      <c r="LW2" s="2">
        <f t="shared" ref="LW2:LW29" si="86">(K2+CN2)/2</f>
        <v>1.2149350000000001</v>
      </c>
      <c r="LX2" s="2">
        <f t="shared" ref="LX2:LX29" si="87">(L2+CO2)/2</f>
        <v>1.2237200000000001</v>
      </c>
      <c r="LY2" s="2">
        <f t="shared" ref="LY2:LY29" si="88">(M2+CP2)/2</f>
        <v>1.2095750000000001</v>
      </c>
      <c r="LZ2">
        <f t="shared" ref="LZ2:LZ29" si="89">(N2+CQ2)/2</f>
        <v>1.21458</v>
      </c>
      <c r="MA2" s="2">
        <f t="shared" ref="MA2:MA29" si="90">(O2+CR2)/2</f>
        <v>1.2132449999999999</v>
      </c>
      <c r="MB2" s="2">
        <f t="shared" ref="MB2:MB29" si="91">(P2+CS2)/2</f>
        <v>1.2205550000000001</v>
      </c>
      <c r="MC2" s="2">
        <f t="shared" ref="MC2:MC29" si="92">(Q2+CT2)/2</f>
        <v>1.207165</v>
      </c>
      <c r="MD2">
        <f t="shared" ref="MD2:MD29" si="93">(R2+CU2)/2</f>
        <v>1.21367</v>
      </c>
      <c r="ME2" s="2">
        <f t="shared" ref="ME2:ME29" si="94">(S2+CV2)/2</f>
        <v>1.2139450000000001</v>
      </c>
      <c r="MF2" s="2">
        <f t="shared" ref="MF2:MF29" si="95">(T2+CW2)/2</f>
        <v>1.21411</v>
      </c>
      <c r="MG2" s="2">
        <f t="shared" ref="MG2:MG29" si="96">(U2+CX2)/2</f>
        <v>1.212785</v>
      </c>
      <c r="MH2">
        <f t="shared" ref="MH2:MH29" si="97">(V2+CY2)/2</f>
        <v>1.20913</v>
      </c>
      <c r="MI2" s="2">
        <f t="shared" ref="MI2:MI29" si="98">(W2+CZ2)/2</f>
        <v>1.2036450000000001</v>
      </c>
      <c r="MJ2" s="2">
        <f t="shared" ref="MJ2:MJ29" si="99">(X2+DA2)/2</f>
        <v>1.20055</v>
      </c>
      <c r="MK2" s="2">
        <f t="shared" ref="MK2:MK29" si="100">(Y2+DB2)/2</f>
        <v>1.2035750000000001</v>
      </c>
      <c r="ML2">
        <f t="shared" ref="ML2:ML29" si="101">(Z2+DC2)/2</f>
        <v>1.214645</v>
      </c>
      <c r="MM2" s="2">
        <f t="shared" ref="MM2:MM29" si="102">(AA2+DD2)/2</f>
        <v>1.203535</v>
      </c>
      <c r="MN2" s="2">
        <f t="shared" ref="MN2:MN29" si="103">(AB2+DE2)/2</f>
        <v>1.2191700000000001</v>
      </c>
      <c r="MO2" s="2">
        <f t="shared" ref="MO2:MO29" si="104">(AC2+DF2)/2</f>
        <v>1.1948400000000001</v>
      </c>
      <c r="MP2">
        <f t="shared" ref="MP2:MP29" si="105">(AD2+DG2)/2</f>
        <v>1.2110400000000001</v>
      </c>
      <c r="MQ2" s="2">
        <f t="shared" ref="MQ2:MQ29" si="106">(AE2+DH2)/2</f>
        <v>1.2079299999999999</v>
      </c>
      <c r="MR2" s="2">
        <f t="shared" ref="MR2:MR29" si="107">(AF2+DI2)/2</f>
        <v>1.2195</v>
      </c>
      <c r="MS2" s="2">
        <f t="shared" ref="MS2:MS29" si="108">(AG2+DJ2)/2</f>
        <v>1.2012149999999999</v>
      </c>
      <c r="MT2">
        <f t="shared" ref="MT2:MT29" si="109">(AH2+DK2)/2</f>
        <v>1.2078199999999999</v>
      </c>
      <c r="MU2" s="2">
        <f t="shared" ref="MU2:MU29" si="110">(AI2+DL2)/2</f>
        <v>1.206545</v>
      </c>
      <c r="MV2" s="2">
        <f t="shared" ref="MV2:MV29" si="111">(AJ2+DM2)/2</f>
        <v>1.214135</v>
      </c>
      <c r="MW2" s="2">
        <f t="shared" ref="MW2:MW29" si="112">(AK2+DN2)/2</f>
        <v>1.2024249999999999</v>
      </c>
      <c r="MX2">
        <f t="shared" ref="MX2:MX29" si="113">(AL2+DO2)/2</f>
        <v>1.2078150000000001</v>
      </c>
      <c r="MY2" s="2">
        <f t="shared" ref="MY2:MY29" si="114">(AM2+DP2)/2</f>
        <v>1.2067099999999999</v>
      </c>
      <c r="MZ2" s="2">
        <f t="shared" ref="MZ2:MZ29" si="115">(AN2+DQ2)/2</f>
        <v>1.20807</v>
      </c>
      <c r="NA2" s="2">
        <f t="shared" ref="NA2:NA29" si="116">(AO2+DR2)/2</f>
        <v>1.204475</v>
      </c>
      <c r="NB2">
        <f t="shared" ref="NB2:NB29" si="117">(AP2+DS2)/2</f>
        <v>1.2113049999999999</v>
      </c>
      <c r="NC2" s="2">
        <f t="shared" ref="NC2:NC29" si="118">(AQ2+DT2)/2</f>
        <v>1.2118150000000001</v>
      </c>
      <c r="ND2" s="2">
        <f t="shared" ref="ND2:ND29" si="119">(AR2+DU2)/2</f>
        <v>1.206545</v>
      </c>
      <c r="NE2" s="2">
        <f t="shared" ref="NE2:NE29" si="120">(AS2+DV2)/2</f>
        <v>1.2131400000000001</v>
      </c>
      <c r="NF2">
        <f t="shared" ref="NF2:NF29" si="121">(AT2+DW2)/2</f>
        <v>1.2133700000000001</v>
      </c>
      <c r="NG2" s="2">
        <f t="shared" ref="NG2:NG29" si="122">(AU2+DX2)/2</f>
        <v>1.2080549999999999</v>
      </c>
      <c r="NH2" s="2">
        <f t="shared" ref="NH2:NH29" si="123">(AV2+DY2)/2</f>
        <v>1.21122</v>
      </c>
      <c r="NI2" s="2">
        <f t="shared" ref="NI2:NI29" si="124">(AW2+DZ2)/2</f>
        <v>1.2056200000000001</v>
      </c>
      <c r="NJ2">
        <f t="shared" ref="NJ2:NJ29" si="125">(AX2+EA2)/2</f>
        <v>1.2102850000000001</v>
      </c>
      <c r="NK2" s="2">
        <f t="shared" ref="NK2:NK29" si="126">(AY2+EB2)/2</f>
        <v>1.2075849999999999</v>
      </c>
      <c r="NL2" s="2">
        <f t="shared" ref="NL2:NL29" si="127">(AZ2+EC2)/2</f>
        <v>1.214855</v>
      </c>
      <c r="NM2" s="2">
        <f t="shared" ref="NM2:NM29" si="128">(BA2+ED2)/2</f>
        <v>1.202925</v>
      </c>
      <c r="NN2">
        <f t="shared" ref="NN2:NN29" si="129">(BB2+EE2)/2</f>
        <v>1.2095199999999999</v>
      </c>
      <c r="NO2" s="2">
        <f t="shared" ref="NO2:NO29" si="130">(BC2+EF2)/2</f>
        <v>1.2043349999999999</v>
      </c>
      <c r="NP2" s="2">
        <f t="shared" ref="NP2:NP29" si="131">(BD2+EG2)/2</f>
        <v>1.2170700000000001</v>
      </c>
      <c r="NQ2" s="2">
        <f t="shared" ref="NQ2:NQ29" si="132">(BE2+EH2)/2</f>
        <v>1.1973099999999999</v>
      </c>
      <c r="NR2">
        <f t="shared" ref="NR2:NR29" si="133">(BF2+EI2)/2</f>
        <v>1.21496</v>
      </c>
      <c r="NS2" s="2">
        <f t="shared" ref="NS2:NS29" si="134">(BG2+EJ2)/2</f>
        <v>1.21478</v>
      </c>
      <c r="NT2" s="2">
        <f t="shared" ref="NT2:NT29" si="135">(BH2+EK2)/2</f>
        <v>1.2272149999999999</v>
      </c>
      <c r="NU2" s="2">
        <f t="shared" ref="NU2:NU29" si="136">(BI2+EL2)/2</f>
        <v>1.206485</v>
      </c>
      <c r="NV2">
        <f t="shared" ref="NV2:NV29" si="137">(BJ2+EM2)/2</f>
        <v>1.21038</v>
      </c>
      <c r="NW2" s="2">
        <f t="shared" ref="NW2:NW29" si="138">(BK2+EN2)/2</f>
        <v>1.2109100000000002</v>
      </c>
      <c r="NX2" s="2">
        <f t="shared" ref="NX2:NX29" si="139">(BL2+EO2)/2</f>
        <v>1.21252</v>
      </c>
      <c r="NY2" s="2">
        <f t="shared" ref="NY2:NY29" si="140">(BM2+EP2)/2</f>
        <v>1.2101850000000001</v>
      </c>
      <c r="NZ2">
        <f t="shared" ref="NZ2:NZ29" si="141">(BN2+EQ2)/2</f>
        <v>1.209165</v>
      </c>
      <c r="OA2" s="2">
        <f t="shared" ref="OA2:OA29" si="142">(BO2+ER2)/2</f>
        <v>1.2145000000000001</v>
      </c>
      <c r="OB2" s="2">
        <f t="shared" ref="OB2:OB29" si="143">(BP2+ES2)/2</f>
        <v>1.2187649999999999</v>
      </c>
      <c r="OC2" s="2">
        <f t="shared" ref="OC2:OC29" si="144">(BQ2+ET2)/2</f>
        <v>1.21191</v>
      </c>
      <c r="OD2">
        <f t="shared" ref="OD2:OD29" si="145">(BR2+EU2)/2</f>
        <v>1.2056550000000001</v>
      </c>
      <c r="OE2" s="2">
        <f t="shared" ref="OE2:OE29" si="146">(BS2+EV2)/2</f>
        <v>1.2142950000000001</v>
      </c>
      <c r="OF2" s="2">
        <f t="shared" ref="OF2:OF29" si="147">(BT2+EW2)/2</f>
        <v>1.230165</v>
      </c>
      <c r="OG2" s="2">
        <f t="shared" ref="OG2:OG29" si="148">(BU2+EX2)/2</f>
        <v>1.205265</v>
      </c>
      <c r="OH2">
        <f t="shared" ref="OH2:OH29" si="149">(BV2+EY2)/2</f>
        <v>1.21574</v>
      </c>
      <c r="OI2" s="2">
        <f t="shared" ref="OI2:OI29" si="150">(BW2+EZ2)/2</f>
        <v>1.2049049999999999</v>
      </c>
      <c r="OJ2" s="2">
        <f t="shared" ref="OJ2:OJ29" si="151">(BX2+FA2)/2</f>
        <v>1.222045</v>
      </c>
      <c r="OK2" s="2">
        <f t="shared" ref="OK2:OK29" si="152">(BY2+FB2)/2</f>
        <v>1.1939899999999999</v>
      </c>
      <c r="OL2">
        <f t="shared" ref="OL2:OL29" si="153">(BZ2+FC2)/2</f>
        <v>1.2088399999999999</v>
      </c>
      <c r="OM2" s="2">
        <f t="shared" ref="OM2:OM29" si="154">(CA2+FD2)/2</f>
        <v>1.2019</v>
      </c>
      <c r="ON2" s="2">
        <f t="shared" ref="ON2:ON29" si="155">(CB2+FE2)/2</f>
        <v>1.2098850000000001</v>
      </c>
      <c r="OO2" s="2">
        <f t="shared" ref="OO2:OO29" si="156">(CC2+FF2)/2</f>
        <v>1.1996850000000001</v>
      </c>
      <c r="OQ2">
        <v>1.8017300000000001</v>
      </c>
      <c r="OR2" s="2">
        <v>1.64683</v>
      </c>
      <c r="OS2" s="2">
        <v>1.53102</v>
      </c>
      <c r="OT2" s="2">
        <v>1.6355500000000001</v>
      </c>
      <c r="OU2">
        <v>1.7430600000000001</v>
      </c>
      <c r="OV2" s="2">
        <v>1.6710400000000001</v>
      </c>
      <c r="OW2" s="2">
        <v>1.5601499999999999</v>
      </c>
      <c r="OX2" s="2">
        <v>1.66604</v>
      </c>
      <c r="OY2">
        <v>1.6493800000000001</v>
      </c>
      <c r="OZ2" s="2">
        <v>1.64863</v>
      </c>
      <c r="PA2" s="2">
        <v>1.5584499999999999</v>
      </c>
      <c r="PB2" s="2">
        <v>1.69851</v>
      </c>
      <c r="PC2">
        <v>1.67309</v>
      </c>
      <c r="PD2" s="2">
        <v>1.6457200000000001</v>
      </c>
      <c r="PE2" s="2">
        <v>1.53759</v>
      </c>
      <c r="PF2" s="2">
        <v>1.6589100000000001</v>
      </c>
      <c r="PG2">
        <v>1.62846</v>
      </c>
      <c r="PH2" s="2">
        <v>1.6503699999999999</v>
      </c>
      <c r="PI2" s="2">
        <v>1.5833600000000001</v>
      </c>
      <c r="PJ2" s="2">
        <v>1.66378</v>
      </c>
      <c r="PK2">
        <v>1.7552300000000001</v>
      </c>
      <c r="PL2" s="2">
        <v>1.6497599999999999</v>
      </c>
      <c r="PM2" s="2">
        <v>1.56324</v>
      </c>
      <c r="PN2" s="2">
        <v>1.6729499999999999</v>
      </c>
      <c r="PO2">
        <v>1.83019</v>
      </c>
      <c r="PP2" s="2">
        <v>1.69398</v>
      </c>
      <c r="PQ2" s="2">
        <v>1.5842099999999999</v>
      </c>
      <c r="PR2" s="2">
        <v>1.7104699999999999</v>
      </c>
      <c r="PS2">
        <v>1.7551000000000001</v>
      </c>
      <c r="PT2" s="2">
        <v>1.66987</v>
      </c>
      <c r="PU2" s="2">
        <v>1.45272</v>
      </c>
      <c r="PV2" s="2">
        <v>1.69682</v>
      </c>
      <c r="PW2">
        <v>1.6738</v>
      </c>
      <c r="PX2" s="2">
        <v>1.64259</v>
      </c>
      <c r="PY2" s="2">
        <v>1.4884200000000001</v>
      </c>
      <c r="PZ2" s="2">
        <v>1.6593199999999999</v>
      </c>
      <c r="QA2">
        <v>1.6735599999999999</v>
      </c>
      <c r="QB2" s="2">
        <v>1.6594899999999999</v>
      </c>
      <c r="QC2" s="2">
        <v>1.5380199999999999</v>
      </c>
      <c r="QD2" s="2">
        <v>1.6789099999999999</v>
      </c>
      <c r="QE2">
        <v>1.5752299999999999</v>
      </c>
      <c r="QF2" s="2">
        <v>1.65808</v>
      </c>
      <c r="QG2" s="2">
        <v>1.56073</v>
      </c>
      <c r="QH2" s="2">
        <v>1.6781600000000001</v>
      </c>
      <c r="QI2">
        <v>1.7434799999999999</v>
      </c>
      <c r="QJ2" s="2">
        <v>1.69357</v>
      </c>
      <c r="QK2" s="2">
        <v>1.60297</v>
      </c>
      <c r="QL2" s="2">
        <v>1.7336499999999999</v>
      </c>
      <c r="QM2">
        <v>1.7042900000000001</v>
      </c>
      <c r="QN2" s="2">
        <v>1.6462300000000001</v>
      </c>
      <c r="QO2" s="2">
        <v>1.56413</v>
      </c>
      <c r="QP2" s="2">
        <v>1.7056800000000001</v>
      </c>
      <c r="QQ2">
        <v>1.7536499999999999</v>
      </c>
      <c r="QR2" s="2">
        <v>1.6976899999999999</v>
      </c>
      <c r="QS2" s="2">
        <v>1.50552</v>
      </c>
      <c r="QT2" s="2">
        <v>1.69611</v>
      </c>
      <c r="QU2">
        <v>1.68611</v>
      </c>
      <c r="QV2" s="2">
        <v>1.68699</v>
      </c>
      <c r="QW2" s="2">
        <v>1.5726199999999999</v>
      </c>
      <c r="QX2" s="2">
        <v>1.6994400000000001</v>
      </c>
      <c r="QY2">
        <v>1.6669</v>
      </c>
      <c r="QZ2" s="2">
        <v>1.6685000000000001</v>
      </c>
      <c r="RA2" s="2">
        <v>1.5560700000000001</v>
      </c>
      <c r="RB2" s="2">
        <v>1.6934899999999999</v>
      </c>
      <c r="RC2">
        <v>1.7860499999999999</v>
      </c>
      <c r="RD2" s="2">
        <v>1.6611199999999999</v>
      </c>
      <c r="RE2" s="2">
        <v>1.5378499999999999</v>
      </c>
      <c r="RF2" s="2">
        <v>1.6889000000000001</v>
      </c>
      <c r="RG2">
        <v>1.5798099999999999</v>
      </c>
      <c r="RH2" s="2">
        <v>1.6402399999999999</v>
      </c>
      <c r="RI2" s="2">
        <v>1.5347599999999999</v>
      </c>
      <c r="RJ2" s="2">
        <v>1.66307</v>
      </c>
      <c r="RK2">
        <v>1.57498</v>
      </c>
      <c r="RL2" s="2">
        <v>1.67317</v>
      </c>
      <c r="RM2" s="2">
        <v>1.5175000000000001</v>
      </c>
      <c r="RN2" s="2">
        <v>1.6887399999999999</v>
      </c>
      <c r="RO2">
        <v>1.7559</v>
      </c>
      <c r="RP2" s="2">
        <v>1.6541999999999999</v>
      </c>
      <c r="RQ2" s="2">
        <v>1.4001600000000001</v>
      </c>
      <c r="RR2" s="2">
        <v>1.7438899999999999</v>
      </c>
      <c r="UW2">
        <f>LN2 - LN$2</f>
        <v>0</v>
      </c>
      <c r="UX2" s="2">
        <f t="shared" ref="UX2:UZ2" si="157">LO2 - LO$2</f>
        <v>0</v>
      </c>
      <c r="UY2" s="2">
        <f t="shared" si="157"/>
        <v>0</v>
      </c>
      <c r="UZ2" s="2">
        <f t="shared" si="157"/>
        <v>0</v>
      </c>
      <c r="VA2">
        <f>LR2 - LR$2</f>
        <v>0</v>
      </c>
      <c r="VB2" s="2">
        <f t="shared" ref="VB2:WG2" si="158">LS2 - LS$2</f>
        <v>0</v>
      </c>
      <c r="VC2" s="2">
        <f t="shared" si="158"/>
        <v>0</v>
      </c>
      <c r="VD2" s="2">
        <f t="shared" si="158"/>
        <v>0</v>
      </c>
      <c r="VE2" s="2">
        <f t="shared" si="158"/>
        <v>0</v>
      </c>
      <c r="VF2" s="2">
        <f t="shared" si="158"/>
        <v>0</v>
      </c>
      <c r="VG2" s="2">
        <f t="shared" si="158"/>
        <v>0</v>
      </c>
      <c r="VH2" s="2">
        <f t="shared" si="158"/>
        <v>0</v>
      </c>
      <c r="VI2" s="2">
        <f t="shared" si="158"/>
        <v>0</v>
      </c>
      <c r="VJ2" s="2">
        <f t="shared" si="158"/>
        <v>0</v>
      </c>
      <c r="VK2" s="2">
        <f t="shared" si="158"/>
        <v>0</v>
      </c>
      <c r="VL2" s="2">
        <f t="shared" si="158"/>
        <v>0</v>
      </c>
      <c r="VM2" s="2">
        <f t="shared" si="158"/>
        <v>0</v>
      </c>
      <c r="VN2" s="2">
        <f t="shared" si="158"/>
        <v>0</v>
      </c>
      <c r="VO2" s="2">
        <f t="shared" si="158"/>
        <v>0</v>
      </c>
      <c r="VP2" s="2">
        <f t="shared" si="158"/>
        <v>0</v>
      </c>
      <c r="VQ2" s="2">
        <f t="shared" si="158"/>
        <v>0</v>
      </c>
      <c r="VR2" s="2">
        <f t="shared" si="158"/>
        <v>0</v>
      </c>
      <c r="VS2" s="2">
        <f t="shared" si="158"/>
        <v>0</v>
      </c>
      <c r="VT2" s="2">
        <f t="shared" si="158"/>
        <v>0</v>
      </c>
      <c r="VU2" s="2">
        <f t="shared" si="158"/>
        <v>0</v>
      </c>
      <c r="VV2" s="2">
        <f t="shared" si="158"/>
        <v>0</v>
      </c>
      <c r="VW2" s="2">
        <f t="shared" si="158"/>
        <v>0</v>
      </c>
      <c r="VX2" s="2">
        <f t="shared" si="158"/>
        <v>0</v>
      </c>
      <c r="VY2" s="2">
        <f t="shared" si="158"/>
        <v>0</v>
      </c>
      <c r="VZ2" s="2">
        <f t="shared" si="158"/>
        <v>0</v>
      </c>
      <c r="WA2" s="2">
        <f t="shared" si="158"/>
        <v>0</v>
      </c>
      <c r="WB2" s="2">
        <f t="shared" si="158"/>
        <v>0</v>
      </c>
      <c r="WC2" s="2">
        <f t="shared" si="158"/>
        <v>0</v>
      </c>
      <c r="WD2" s="2">
        <f t="shared" si="158"/>
        <v>0</v>
      </c>
      <c r="WE2" s="2">
        <f t="shared" si="158"/>
        <v>0</v>
      </c>
      <c r="WF2" s="2">
        <f t="shared" si="158"/>
        <v>0</v>
      </c>
      <c r="WG2" s="2">
        <f t="shared" si="158"/>
        <v>0</v>
      </c>
      <c r="WH2" s="2">
        <f t="shared" ref="WH2" si="159">MY2 - MY$2</f>
        <v>0</v>
      </c>
      <c r="WI2" s="2">
        <f t="shared" ref="WI2" si="160">MZ2 - MZ$2</f>
        <v>0</v>
      </c>
      <c r="WJ2" s="2">
        <f t="shared" ref="WJ2" si="161">NA2 - NA$2</f>
        <v>0</v>
      </c>
      <c r="WK2" s="2">
        <f t="shared" ref="WK2" si="162">NB2 - NB$2</f>
        <v>0</v>
      </c>
      <c r="WL2" s="2">
        <f t="shared" ref="WL2" si="163">NC2 - NC$2</f>
        <v>0</v>
      </c>
      <c r="WM2" s="2">
        <f t="shared" ref="WM2" si="164">ND2 - ND$2</f>
        <v>0</v>
      </c>
      <c r="WN2" s="2">
        <f t="shared" ref="WN2" si="165">NE2 - NE$2</f>
        <v>0</v>
      </c>
      <c r="WO2" s="2">
        <f t="shared" ref="WO2" si="166">NF2 - NF$2</f>
        <v>0</v>
      </c>
      <c r="WP2" s="2">
        <f t="shared" ref="WP2" si="167">NG2 - NG$2</f>
        <v>0</v>
      </c>
      <c r="WQ2" s="2">
        <f t="shared" ref="WQ2" si="168">NH2 - NH$2</f>
        <v>0</v>
      </c>
      <c r="WR2" s="2">
        <f t="shared" ref="WR2" si="169">NI2 - NI$2</f>
        <v>0</v>
      </c>
      <c r="WS2" s="2">
        <f t="shared" ref="WS2" si="170">NJ2 - NJ$2</f>
        <v>0</v>
      </c>
      <c r="WT2" s="2">
        <f t="shared" ref="WT2" si="171">NK2 - NK$2</f>
        <v>0</v>
      </c>
      <c r="WU2" s="2">
        <f t="shared" ref="WU2" si="172">NL2 - NL$2</f>
        <v>0</v>
      </c>
      <c r="WV2" s="2">
        <f t="shared" ref="WV2" si="173">NM2 - NM$2</f>
        <v>0</v>
      </c>
      <c r="WW2" s="2">
        <f t="shared" ref="WW2" si="174">NN2 - NN$2</f>
        <v>0</v>
      </c>
      <c r="WX2" s="2">
        <f t="shared" ref="WX2" si="175">NO2 - NO$2</f>
        <v>0</v>
      </c>
      <c r="WY2" s="2">
        <f t="shared" ref="WY2" si="176">NP2 - NP$2</f>
        <v>0</v>
      </c>
      <c r="WZ2" s="2">
        <f t="shared" ref="WZ2" si="177">NQ2 - NQ$2</f>
        <v>0</v>
      </c>
      <c r="XA2" s="2">
        <f t="shared" ref="XA2" si="178">NR2 - NR$2</f>
        <v>0</v>
      </c>
      <c r="XB2" s="2">
        <f t="shared" ref="XB2" si="179">NS2 - NS$2</f>
        <v>0</v>
      </c>
      <c r="XC2" s="2">
        <f t="shared" ref="XC2" si="180">NT2 - NT$2</f>
        <v>0</v>
      </c>
      <c r="XD2" s="2">
        <f t="shared" ref="XD2" si="181">NU2 - NU$2</f>
        <v>0</v>
      </c>
      <c r="XE2" s="2">
        <f t="shared" ref="XE2" si="182">NV2 - NV$2</f>
        <v>0</v>
      </c>
      <c r="XF2" s="2">
        <f t="shared" ref="XF2" si="183">NW2 - NW$2</f>
        <v>0</v>
      </c>
      <c r="XG2" s="2">
        <f t="shared" ref="XG2" si="184">NX2 - NX$2</f>
        <v>0</v>
      </c>
      <c r="XH2" s="2">
        <f t="shared" ref="XH2" si="185">NY2 - NY$2</f>
        <v>0</v>
      </c>
      <c r="XI2" s="2">
        <f t="shared" ref="XI2" si="186">NZ2 - NZ$2</f>
        <v>0</v>
      </c>
      <c r="XJ2" s="2">
        <f t="shared" ref="XJ2" si="187">OA2 - OA$2</f>
        <v>0</v>
      </c>
      <c r="XK2" s="2">
        <f t="shared" ref="XK2" si="188">OB2 - OB$2</f>
        <v>0</v>
      </c>
      <c r="XL2" s="2">
        <f t="shared" ref="XL2" si="189">OC2 - OC$2</f>
        <v>0</v>
      </c>
      <c r="XM2" s="2">
        <f t="shared" ref="XM2" si="190">OD2 - OD$2</f>
        <v>0</v>
      </c>
      <c r="XN2" s="2">
        <f t="shared" ref="XN2" si="191">OE2 - OE$2</f>
        <v>0</v>
      </c>
      <c r="XO2" s="2">
        <f t="shared" ref="XO2" si="192">OF2 - OF$2</f>
        <v>0</v>
      </c>
      <c r="XP2" s="2">
        <f t="shared" ref="XP2" si="193">OG2 - OG$2</f>
        <v>0</v>
      </c>
      <c r="XQ2" s="2">
        <f t="shared" ref="XQ2" si="194">OH2 - OH$2</f>
        <v>0</v>
      </c>
      <c r="XR2" s="2">
        <f t="shared" ref="XR2" si="195">OI2 - OI$2</f>
        <v>0</v>
      </c>
      <c r="XS2" s="2">
        <f t="shared" ref="XS2" si="196">OJ2 - OJ$2</f>
        <v>0</v>
      </c>
      <c r="XT2" s="2">
        <f t="shared" ref="XT2" si="197">OK2 - OK$2</f>
        <v>0</v>
      </c>
      <c r="XU2" s="2">
        <f t="shared" ref="XU2" si="198">OL2 - OL$2</f>
        <v>0</v>
      </c>
      <c r="XV2" s="2">
        <f t="shared" ref="XV2" si="199">OM2 - OM$2</f>
        <v>0</v>
      </c>
      <c r="XW2" s="2">
        <f t="shared" ref="XW2" si="200">ON2 - ON$2</f>
        <v>0</v>
      </c>
      <c r="XX2" s="2">
        <f t="shared" ref="XX2" si="201">OO2 - OO$2</f>
        <v>0</v>
      </c>
    </row>
    <row r="3" spans="1:648" x14ac:dyDescent="0.25">
      <c r="A3">
        <v>25</v>
      </c>
      <c r="B3">
        <v>0.86882999999999999</v>
      </c>
      <c r="C3" s="2">
        <v>0.86633000000000004</v>
      </c>
      <c r="D3">
        <v>0.88436999999999999</v>
      </c>
      <c r="E3" s="2">
        <v>0.85704999999999998</v>
      </c>
      <c r="F3">
        <v>0.87583999999999995</v>
      </c>
      <c r="G3" s="2">
        <v>0.87307000000000001</v>
      </c>
      <c r="H3">
        <v>0.89859</v>
      </c>
      <c r="I3">
        <v>0.86043999999999998</v>
      </c>
      <c r="J3">
        <v>0.87714000000000003</v>
      </c>
      <c r="K3" s="2">
        <v>0.85089999999999999</v>
      </c>
      <c r="L3">
        <v>0.86863000000000001</v>
      </c>
      <c r="M3">
        <v>0.84177000000000002</v>
      </c>
      <c r="N3">
        <v>0.87614000000000003</v>
      </c>
      <c r="O3" s="2">
        <v>0.87692000000000003</v>
      </c>
      <c r="P3">
        <v>0.89529999999999998</v>
      </c>
      <c r="Q3">
        <v>0.86721000000000004</v>
      </c>
      <c r="R3">
        <v>0.87495999999999996</v>
      </c>
      <c r="S3" s="2">
        <v>0.87644999999999995</v>
      </c>
      <c r="T3">
        <v>0.88782000000000005</v>
      </c>
      <c r="U3">
        <v>0.87187000000000003</v>
      </c>
      <c r="V3">
        <v>0.87343000000000004</v>
      </c>
      <c r="W3" s="2">
        <v>0.86604000000000003</v>
      </c>
      <c r="X3" s="2">
        <v>0.87566999999999995</v>
      </c>
      <c r="Y3" s="2">
        <v>0.86106000000000005</v>
      </c>
      <c r="Z3">
        <v>0.87600999999999996</v>
      </c>
      <c r="AA3" s="2">
        <v>0.86519999999999997</v>
      </c>
      <c r="AB3" s="2">
        <v>0.89019000000000004</v>
      </c>
      <c r="AC3" s="2">
        <v>0.85345000000000004</v>
      </c>
      <c r="AD3">
        <v>0.87243000000000004</v>
      </c>
      <c r="AE3" s="2">
        <v>0.86973</v>
      </c>
      <c r="AF3" s="2">
        <v>0.89398</v>
      </c>
      <c r="AG3" s="2">
        <v>0.85836000000000001</v>
      </c>
      <c r="AH3">
        <v>0.87002999999999997</v>
      </c>
      <c r="AI3" s="2">
        <v>0.86782999999999999</v>
      </c>
      <c r="AJ3" s="2">
        <v>0.88549999999999995</v>
      </c>
      <c r="AK3" s="2">
        <v>0.85946</v>
      </c>
      <c r="AL3">
        <v>0.87089000000000005</v>
      </c>
      <c r="AM3" s="2">
        <v>0.86741000000000001</v>
      </c>
      <c r="AN3" s="2">
        <v>0.87988</v>
      </c>
      <c r="AO3" s="2">
        <v>0.86126999999999998</v>
      </c>
      <c r="AP3">
        <v>0.87487999999999999</v>
      </c>
      <c r="AQ3" s="2">
        <v>0.87612999999999996</v>
      </c>
      <c r="AR3" s="2">
        <v>0.88480000000000003</v>
      </c>
      <c r="AS3" s="2">
        <v>0.87190000000000001</v>
      </c>
      <c r="AT3">
        <v>0.87649999999999995</v>
      </c>
      <c r="AU3" s="2">
        <v>0.87107000000000001</v>
      </c>
      <c r="AV3" s="2">
        <v>0.88448000000000004</v>
      </c>
      <c r="AW3" s="2">
        <v>0.86492999999999998</v>
      </c>
      <c r="AX3">
        <v>0.87312999999999996</v>
      </c>
      <c r="AY3" s="2">
        <v>0.86990999999999996</v>
      </c>
      <c r="AZ3" s="2">
        <v>0.88988</v>
      </c>
      <c r="BA3" s="2">
        <v>0.86055000000000004</v>
      </c>
      <c r="BB3">
        <v>0.87</v>
      </c>
      <c r="BC3" s="2">
        <v>0.86877000000000004</v>
      </c>
      <c r="BD3" s="2">
        <v>0.89265000000000005</v>
      </c>
      <c r="BE3" s="2">
        <v>0.85746999999999995</v>
      </c>
      <c r="BF3">
        <v>0.87912000000000001</v>
      </c>
      <c r="BG3" s="2">
        <v>0.87611000000000006</v>
      </c>
      <c r="BH3" s="2">
        <v>0.89976</v>
      </c>
      <c r="BI3" s="2">
        <v>0.86348000000000003</v>
      </c>
      <c r="BJ3">
        <v>0.87102999999999997</v>
      </c>
      <c r="BK3" s="2">
        <v>0.87289000000000005</v>
      </c>
      <c r="BL3" s="2">
        <v>0.88524999999999998</v>
      </c>
      <c r="BM3" s="2">
        <v>0.86746000000000001</v>
      </c>
      <c r="BN3">
        <v>0.87204000000000004</v>
      </c>
      <c r="BO3" s="2">
        <v>0.87575000000000003</v>
      </c>
      <c r="BP3" s="2">
        <v>0.89188999999999996</v>
      </c>
      <c r="BQ3" s="2">
        <v>0.86802000000000001</v>
      </c>
      <c r="BR3">
        <v>0.86656999999999995</v>
      </c>
      <c r="BS3" s="2">
        <v>0.87700999999999996</v>
      </c>
      <c r="BT3" s="2">
        <v>0.90403</v>
      </c>
      <c r="BU3" s="2">
        <v>0.86275999999999997</v>
      </c>
      <c r="BV3">
        <v>0.87590999999999997</v>
      </c>
      <c r="BW3" s="2">
        <v>0.86467000000000005</v>
      </c>
      <c r="BX3" s="2">
        <v>0.89204000000000006</v>
      </c>
      <c r="BY3" s="2">
        <v>0.85075000000000001</v>
      </c>
      <c r="BZ3">
        <v>0.87202000000000002</v>
      </c>
      <c r="CA3" s="2">
        <v>0.86604999999999999</v>
      </c>
      <c r="CB3" s="2">
        <v>0.88527999999999996</v>
      </c>
      <c r="CC3" s="2">
        <v>0.85889000000000004</v>
      </c>
      <c r="CE3">
        <v>1.54619</v>
      </c>
      <c r="CF3" s="2">
        <v>1.5442899999999999</v>
      </c>
      <c r="CG3" s="2">
        <v>1.54088</v>
      </c>
      <c r="CH3" s="2">
        <v>1.54166</v>
      </c>
      <c r="CI3">
        <v>1.5543100000000001</v>
      </c>
      <c r="CJ3" s="2">
        <v>1.5448200000000001</v>
      </c>
      <c r="CK3" s="2">
        <v>1.5499000000000001</v>
      </c>
      <c r="CL3" s="2">
        <v>1.53973</v>
      </c>
      <c r="CM3">
        <v>1.55538</v>
      </c>
      <c r="CN3" s="2">
        <v>1.5786500000000001</v>
      </c>
      <c r="CO3" s="2">
        <v>1.5785499999999999</v>
      </c>
      <c r="CP3" s="2">
        <v>1.5769</v>
      </c>
      <c r="CQ3">
        <v>1.5525500000000001</v>
      </c>
      <c r="CR3" s="2">
        <v>1.5488900000000001</v>
      </c>
      <c r="CS3" s="2">
        <v>1.54528</v>
      </c>
      <c r="CT3" s="2">
        <v>1.54667</v>
      </c>
      <c r="CU3">
        <v>1.5521799999999999</v>
      </c>
      <c r="CV3" s="2">
        <v>1.5510900000000001</v>
      </c>
      <c r="CW3" s="2">
        <v>1.5399</v>
      </c>
      <c r="CX3" s="2">
        <v>1.5536399999999999</v>
      </c>
      <c r="CY3">
        <v>1.5446599999999999</v>
      </c>
      <c r="CZ3" s="2">
        <v>1.54114</v>
      </c>
      <c r="DA3" s="2">
        <v>1.5250699999999999</v>
      </c>
      <c r="DB3" s="2">
        <v>1.54576</v>
      </c>
      <c r="DC3">
        <v>1.55297</v>
      </c>
      <c r="DD3" s="2">
        <v>1.54131</v>
      </c>
      <c r="DE3" s="2">
        <v>1.5475699999999999</v>
      </c>
      <c r="DF3" s="2">
        <v>1.53579</v>
      </c>
      <c r="DG3">
        <v>1.54938</v>
      </c>
      <c r="DH3" s="2">
        <v>1.5462199999999999</v>
      </c>
      <c r="DI3" s="2">
        <v>1.5446299999999999</v>
      </c>
      <c r="DJ3" s="2">
        <v>1.54375</v>
      </c>
      <c r="DK3">
        <v>1.5452900000000001</v>
      </c>
      <c r="DL3" s="2">
        <v>1.54501</v>
      </c>
      <c r="DM3" s="2">
        <v>1.5421199999999999</v>
      </c>
      <c r="DN3" s="2">
        <v>1.5446599999999999</v>
      </c>
      <c r="DO3">
        <v>1.54416</v>
      </c>
      <c r="DP3" s="2">
        <v>1.54541</v>
      </c>
      <c r="DQ3" s="2">
        <v>1.53572</v>
      </c>
      <c r="DR3" s="2">
        <v>1.5474600000000001</v>
      </c>
      <c r="DS3">
        <v>1.5472999999999999</v>
      </c>
      <c r="DT3" s="2">
        <v>1.5471299999999999</v>
      </c>
      <c r="DU3" s="2">
        <v>1.5280400000000001</v>
      </c>
      <c r="DV3" s="2">
        <v>1.5537799999999999</v>
      </c>
      <c r="DW3">
        <v>1.5502800000000001</v>
      </c>
      <c r="DX3" s="2">
        <v>1.5448500000000001</v>
      </c>
      <c r="DY3" s="2">
        <v>1.53725</v>
      </c>
      <c r="DZ3" s="2">
        <v>1.5463</v>
      </c>
      <c r="EA3">
        <v>1.5475300000000001</v>
      </c>
      <c r="EB3" s="2">
        <v>1.54491</v>
      </c>
      <c r="EC3" s="2">
        <v>1.5395700000000001</v>
      </c>
      <c r="ED3" s="2">
        <v>1.5451999999999999</v>
      </c>
      <c r="EE3">
        <v>1.5490600000000001</v>
      </c>
      <c r="EF3" s="2">
        <v>1.53986</v>
      </c>
      <c r="EG3" s="2">
        <v>1.54104</v>
      </c>
      <c r="EH3" s="2">
        <v>1.53684</v>
      </c>
      <c r="EI3">
        <v>1.5501799999999999</v>
      </c>
      <c r="EJ3" s="2">
        <v>1.5534399999999999</v>
      </c>
      <c r="EK3" s="2">
        <v>1.5541199999999999</v>
      </c>
      <c r="EL3" s="2">
        <v>1.5489200000000001</v>
      </c>
      <c r="EM3">
        <v>1.5496700000000001</v>
      </c>
      <c r="EN3" s="2">
        <v>1.5487299999999999</v>
      </c>
      <c r="EO3" s="2">
        <v>1.5397700000000001</v>
      </c>
      <c r="EP3" s="2">
        <v>1.55281</v>
      </c>
      <c r="EQ3">
        <v>1.54592</v>
      </c>
      <c r="ER3" s="2">
        <v>1.55345</v>
      </c>
      <c r="ES3" s="2">
        <v>1.54548</v>
      </c>
      <c r="ET3" s="2">
        <v>1.5552999999999999</v>
      </c>
      <c r="EU3">
        <v>1.54477</v>
      </c>
      <c r="EV3" s="2">
        <v>1.55189</v>
      </c>
      <c r="EW3" s="2">
        <v>1.5560099999999999</v>
      </c>
      <c r="EX3" s="2">
        <v>1.5476799999999999</v>
      </c>
      <c r="EY3">
        <v>1.5550299999999999</v>
      </c>
      <c r="EZ3" s="2">
        <v>1.5441</v>
      </c>
      <c r="FA3" s="2">
        <v>1.5512300000000001</v>
      </c>
      <c r="FB3" s="2">
        <v>1.5368999999999999</v>
      </c>
      <c r="FC3">
        <v>1.54528</v>
      </c>
      <c r="FD3" s="2">
        <v>1.5373000000000001</v>
      </c>
      <c r="FE3" s="2">
        <v>1.53424</v>
      </c>
      <c r="FF3">
        <v>1.5400199999999999</v>
      </c>
      <c r="FH3">
        <f t="shared" si="0"/>
        <v>-0.67735999999999996</v>
      </c>
      <c r="FI3" s="2">
        <f t="shared" si="0"/>
        <v>-0.6779599999999999</v>
      </c>
      <c r="FJ3" s="2">
        <f t="shared" si="1"/>
        <v>-0.65651000000000004</v>
      </c>
      <c r="FK3" s="2">
        <f t="shared" si="2"/>
        <v>-0.68461000000000005</v>
      </c>
      <c r="FL3">
        <f t="shared" si="3"/>
        <v>-0.67847000000000013</v>
      </c>
      <c r="FM3" s="2">
        <f t="shared" si="3"/>
        <v>-0.67175000000000007</v>
      </c>
      <c r="FN3" s="2">
        <f t="shared" si="4"/>
        <v>-0.65131000000000006</v>
      </c>
      <c r="FO3" s="2">
        <f t="shared" si="5"/>
        <v>-0.67929000000000006</v>
      </c>
      <c r="FP3">
        <f t="shared" si="6"/>
        <v>-0.67823999999999995</v>
      </c>
      <c r="FQ3" s="2">
        <f t="shared" si="7"/>
        <v>-0.72775000000000012</v>
      </c>
      <c r="FR3" s="2">
        <f t="shared" si="8"/>
        <v>-0.70991999999999988</v>
      </c>
      <c r="FS3" s="2">
        <f t="shared" si="9"/>
        <v>-0.73512999999999995</v>
      </c>
      <c r="FT3">
        <f t="shared" si="10"/>
        <v>-0.67641000000000007</v>
      </c>
      <c r="FU3" s="2">
        <f t="shared" si="11"/>
        <v>-0.67197000000000007</v>
      </c>
      <c r="FV3" s="2">
        <f t="shared" si="12"/>
        <v>-0.64998</v>
      </c>
      <c r="FW3" s="2">
        <f t="shared" si="13"/>
        <v>-0.67945999999999995</v>
      </c>
      <c r="FX3">
        <f t="shared" si="14"/>
        <v>-0.67721999999999993</v>
      </c>
      <c r="FY3" s="2">
        <f t="shared" si="15"/>
        <v>-0.67464000000000013</v>
      </c>
      <c r="FZ3" s="2">
        <f t="shared" si="16"/>
        <v>-0.65207999999999999</v>
      </c>
      <c r="GA3" s="2">
        <f t="shared" si="17"/>
        <v>-0.68176999999999988</v>
      </c>
      <c r="GB3">
        <f t="shared" si="18"/>
        <v>-0.67122999999999988</v>
      </c>
      <c r="GC3" s="2">
        <f t="shared" si="19"/>
        <v>-0.67509999999999992</v>
      </c>
      <c r="GD3" s="2">
        <f t="shared" si="20"/>
        <v>-0.64939999999999998</v>
      </c>
      <c r="GE3" s="2">
        <f t="shared" si="21"/>
        <v>-0.68469999999999998</v>
      </c>
      <c r="GF3">
        <f t="shared" si="22"/>
        <v>-0.67696000000000001</v>
      </c>
      <c r="GG3" s="2">
        <f t="shared" si="23"/>
        <v>-0.67610999999999999</v>
      </c>
      <c r="GH3" s="2">
        <f t="shared" si="24"/>
        <v>-0.65737999999999985</v>
      </c>
      <c r="GI3" s="2">
        <f t="shared" si="25"/>
        <v>-0.68233999999999995</v>
      </c>
      <c r="GJ3">
        <f t="shared" si="26"/>
        <v>-0.67694999999999994</v>
      </c>
      <c r="GK3" s="2">
        <f t="shared" si="27"/>
        <v>-0.67648999999999992</v>
      </c>
      <c r="GL3" s="2">
        <f t="shared" si="28"/>
        <v>-0.65064999999999995</v>
      </c>
      <c r="GM3" s="2">
        <f t="shared" si="29"/>
        <v>-0.68538999999999994</v>
      </c>
      <c r="GN3">
        <f t="shared" si="30"/>
        <v>-0.67526000000000008</v>
      </c>
      <c r="GO3" s="2">
        <f t="shared" si="31"/>
        <v>-0.67718</v>
      </c>
      <c r="GP3" s="2">
        <f t="shared" si="32"/>
        <v>-0.65661999999999998</v>
      </c>
      <c r="GQ3" s="2">
        <f t="shared" si="33"/>
        <v>-0.68519999999999992</v>
      </c>
      <c r="GR3">
        <f t="shared" si="34"/>
        <v>-0.67326999999999992</v>
      </c>
      <c r="GS3" s="2">
        <f t="shared" si="35"/>
        <v>-0.67799999999999994</v>
      </c>
      <c r="GT3" s="2">
        <f t="shared" si="36"/>
        <v>-0.65583999999999998</v>
      </c>
      <c r="GU3" s="2">
        <f t="shared" si="37"/>
        <v>-0.68619000000000008</v>
      </c>
      <c r="GV3">
        <f t="shared" si="38"/>
        <v>-0.67241999999999991</v>
      </c>
      <c r="GW3" s="2">
        <f t="shared" si="39"/>
        <v>-0.67099999999999993</v>
      </c>
      <c r="GX3" s="2">
        <f t="shared" si="40"/>
        <v>-0.64324000000000003</v>
      </c>
      <c r="GY3" s="2">
        <f t="shared" si="41"/>
        <v>-0.68187999999999993</v>
      </c>
      <c r="GZ3">
        <f t="shared" si="42"/>
        <v>-0.67378000000000016</v>
      </c>
      <c r="HA3" s="2">
        <f t="shared" si="43"/>
        <v>-0.67378000000000005</v>
      </c>
      <c r="HB3" s="2">
        <f t="shared" si="44"/>
        <v>-0.65276999999999996</v>
      </c>
      <c r="HC3" s="2">
        <f t="shared" si="45"/>
        <v>-0.68137000000000003</v>
      </c>
      <c r="HD3">
        <f t="shared" si="46"/>
        <v>-0.67440000000000011</v>
      </c>
      <c r="HE3" s="2">
        <f t="shared" si="47"/>
        <v>-0.67500000000000004</v>
      </c>
      <c r="HF3" s="2">
        <f t="shared" si="48"/>
        <v>-0.6496900000000001</v>
      </c>
      <c r="HG3" s="2">
        <f t="shared" si="49"/>
        <v>-0.68464999999999987</v>
      </c>
      <c r="HH3">
        <f t="shared" si="50"/>
        <v>-0.67906000000000011</v>
      </c>
      <c r="HI3" s="2">
        <f t="shared" si="51"/>
        <v>-0.67108999999999996</v>
      </c>
      <c r="HJ3" s="2">
        <f t="shared" si="52"/>
        <v>-0.64838999999999991</v>
      </c>
      <c r="HK3" s="2">
        <f t="shared" si="53"/>
        <v>-0.67937000000000003</v>
      </c>
      <c r="HL3">
        <f t="shared" si="54"/>
        <v>-0.67105999999999988</v>
      </c>
      <c r="HM3" s="2">
        <f t="shared" si="55"/>
        <v>-0.67732999999999988</v>
      </c>
      <c r="HN3" s="2">
        <f t="shared" si="56"/>
        <v>-0.65435999999999994</v>
      </c>
      <c r="HO3" s="2">
        <f t="shared" si="57"/>
        <v>-0.68544000000000005</v>
      </c>
      <c r="HP3">
        <f t="shared" si="58"/>
        <v>-0.67864000000000013</v>
      </c>
      <c r="HQ3" s="2">
        <f t="shared" si="59"/>
        <v>-0.67583999999999989</v>
      </c>
      <c r="HR3" s="2">
        <f t="shared" si="60"/>
        <v>-0.6545200000000001</v>
      </c>
      <c r="HS3" s="2">
        <f t="shared" si="61"/>
        <v>-0.68535000000000001</v>
      </c>
      <c r="HT3">
        <f t="shared" si="62"/>
        <v>-0.67387999999999992</v>
      </c>
      <c r="HU3" s="2">
        <f t="shared" si="63"/>
        <v>-0.67769999999999997</v>
      </c>
      <c r="HV3" s="2">
        <f t="shared" si="64"/>
        <v>-0.65359</v>
      </c>
      <c r="HW3" s="2">
        <f t="shared" si="65"/>
        <v>-0.68727999999999989</v>
      </c>
      <c r="HX3">
        <f t="shared" si="66"/>
        <v>-0.67820000000000003</v>
      </c>
      <c r="HY3" s="2">
        <f t="shared" si="67"/>
        <v>-0.67488000000000004</v>
      </c>
      <c r="HZ3" s="2">
        <f t="shared" si="68"/>
        <v>-0.65197999999999989</v>
      </c>
      <c r="IA3" s="2">
        <f t="shared" si="69"/>
        <v>-0.68491999999999997</v>
      </c>
      <c r="IB3">
        <f t="shared" si="70"/>
        <v>-0.67911999999999995</v>
      </c>
      <c r="IC3" s="2">
        <f t="shared" si="71"/>
        <v>-0.67942999999999998</v>
      </c>
      <c r="ID3" s="2">
        <f t="shared" si="72"/>
        <v>-0.65919000000000005</v>
      </c>
      <c r="IE3" s="2">
        <f t="shared" si="73"/>
        <v>-0.68614999999999993</v>
      </c>
      <c r="IF3">
        <f t="shared" si="74"/>
        <v>-0.67325999999999997</v>
      </c>
      <c r="IG3" s="2">
        <f t="shared" si="75"/>
        <v>-0.67125000000000012</v>
      </c>
      <c r="IH3" s="2">
        <f t="shared" si="76"/>
        <v>-0.64896000000000009</v>
      </c>
      <c r="II3" s="2">
        <f t="shared" si="77"/>
        <v>-0.6811299999999999</v>
      </c>
      <c r="IK3">
        <f>1000000*(FH3-FH2)/($A3-$A2)</f>
        <v>3016.4000000000033</v>
      </c>
      <c r="IL3" s="2">
        <f>1000000*(FI3-FI2)/($A3-$A2)</f>
        <v>2958.0000000000077</v>
      </c>
      <c r="IM3" s="2">
        <f t="shared" ref="IM3:IN18" si="202">1000000*(FJ3-FJ2)/($A3-$A2)</f>
        <v>2941.2000000000039</v>
      </c>
      <c r="IN3" s="2">
        <f t="shared" si="202"/>
        <v>2970.3999999999996</v>
      </c>
      <c r="IO3">
        <f t="shared" ref="IO3:IO29" si="203">1000000*(FL3-FL2)/($A3-$A2)</f>
        <v>2950.3999999999978</v>
      </c>
      <c r="IP3" s="2">
        <f t="shared" ref="IP3:IP29" si="204">1000000*(FM3-FM2)/($A3-$A2)</f>
        <v>2958.7999999999947</v>
      </c>
      <c r="IQ3" s="2">
        <f t="shared" ref="IQ3:IQ29" si="205">1000000*(FN3-FN2)/($A3-$A2)</f>
        <v>2938.3999999999987</v>
      </c>
      <c r="IR3" s="2">
        <f t="shared" ref="IR3:IR29" si="206">1000000*(FO3-FO2)/($A3-$A2)</f>
        <v>2967.5999999999949</v>
      </c>
      <c r="IS3">
        <f t="shared" ref="IS3:IS29" si="207">1000000*(FP3-FP2)/($A3-$A2)</f>
        <v>2953.5999999999967</v>
      </c>
      <c r="IT3" s="2">
        <f t="shared" ref="IT3:IT29" si="208">1000000*(FQ3-FQ2)/($A3-$A2)</f>
        <v>1422.3999999999924</v>
      </c>
      <c r="IU3" s="2">
        <f t="shared" ref="IU3:IU29" si="209">1000000*(FR3-FR2)/($A3-$A2)</f>
        <v>1423.2000000000066</v>
      </c>
      <c r="IV3" s="2">
        <f t="shared" ref="IV3:IV29" si="210">1000000*(FS3-FS2)/($A3-$A2)</f>
        <v>1426.4000000000008</v>
      </c>
      <c r="IW3">
        <f t="shared" ref="IW3:IW29" si="211">1000000*(FT3-FT2)/($A3-$A2)</f>
        <v>2949.1999999999985</v>
      </c>
      <c r="IX3" s="2">
        <f t="shared" ref="IX3:IX29" si="212">1000000*(FU3-FU2)/($A3-$A2)</f>
        <v>2963.9999999999936</v>
      </c>
      <c r="IY3" s="2">
        <f t="shared" ref="IY3:IY29" si="213">1000000*(FV3-FV2)/($A3-$A2)</f>
        <v>2937.2</v>
      </c>
      <c r="IZ3" s="2">
        <f t="shared" ref="IZ3:IZ29" si="214">1000000*(FW3-FW2)/($A3-$A2)</f>
        <v>2970.8000000000025</v>
      </c>
      <c r="JA3">
        <f t="shared" ref="JA3:JA29" si="215">1000000*(FX3-FX2)/($A3-$A2)</f>
        <v>2951.200000000003</v>
      </c>
      <c r="JB3" s="2">
        <f t="shared" ref="JB3:JB29" si="216">1000000*(FY3-FY2)/($A3-$A2)</f>
        <v>2965.1999999999966</v>
      </c>
      <c r="JC3" s="2">
        <f t="shared" ref="JC3:JC29" si="217">1000000*(FZ3-FZ2)/($A3-$A2)</f>
        <v>2941.6000000000063</v>
      </c>
      <c r="JD3" s="2">
        <f t="shared" ref="JD3:JD29" si="218">1000000*(GA3-GA2)/($A3-$A2)</f>
        <v>2972.0000000000014</v>
      </c>
      <c r="JE3">
        <f t="shared" ref="JE3:JE29" si="219">1000000*(GB3-GB2)/($A3-$A2)</f>
        <v>3015.6000000000072</v>
      </c>
      <c r="JF3" s="2">
        <f t="shared" ref="JF3:JF29" si="220">1000000*(GC3-GC2)/($A3-$A2)</f>
        <v>2963.6000000000085</v>
      </c>
      <c r="JG3" s="2">
        <f t="shared" ref="JG3:JG29" si="221">1000000*(GD3-GD2)/($A3-$A2)</f>
        <v>2940.7999999999965</v>
      </c>
      <c r="JH3" s="2">
        <f t="shared" ref="JH3:JH29" si="222">1000000*(GE3-GE2)/($A3-$A2)</f>
        <v>2970.0000000000018</v>
      </c>
      <c r="JI3">
        <f t="shared" ref="JI3:JI29" si="223">1000000*(GF3-GF2)/($A3-$A2)</f>
        <v>3002.7999999999988</v>
      </c>
      <c r="JJ3" s="2">
        <f t="shared" ref="JJ3:JJ29" si="224">1000000*(GG3-GG2)/($A3-$A2)</f>
        <v>3006.4</v>
      </c>
      <c r="JK3" s="2">
        <f t="shared" ref="JK3:JK29" si="225">1000000*(GH3-GH2)/($A3-$A2)</f>
        <v>2950.4000000000065</v>
      </c>
      <c r="JL3" s="2">
        <f t="shared" ref="JL3:JL29" si="226">1000000*(GI3-GI2)/($A3-$A2)</f>
        <v>3028.0000000000041</v>
      </c>
      <c r="JM3">
        <f t="shared" ref="JM3:JM29" si="227">1000000*(GJ3-GJ2)/($A3-$A2)</f>
        <v>3005.2000000000057</v>
      </c>
      <c r="JN3" s="2">
        <f t="shared" ref="JN3:JN29" si="228">1000000*(GK3-GK2)/($A3-$A2)</f>
        <v>2950.8</v>
      </c>
      <c r="JO3" s="2">
        <f t="shared" ref="JO3:JO29" si="229">1000000*(GL3-GL2)/($A3-$A2)</f>
        <v>2928.3999999999955</v>
      </c>
      <c r="JP3" s="2">
        <f t="shared" ref="JP3:JP29" si="230">1000000*(GM3-GM2)/($A3-$A2)</f>
        <v>2968.0000000000018</v>
      </c>
      <c r="JQ3">
        <f t="shared" ref="JQ3:JQ29" si="231">1000000*(GN3-GN2)/($A3-$A2)</f>
        <v>3008.7999999999938</v>
      </c>
      <c r="JR3" s="2">
        <f t="shared" ref="JR3:JR29" si="232">1000000*(GO3-GO2)/($A3-$A2)</f>
        <v>2948.4000000000024</v>
      </c>
      <c r="JS3" s="2">
        <f t="shared" ref="JS3:JS29" si="233">1000000*(GP3-GP2)/($A3-$A2)</f>
        <v>2926.7999999999984</v>
      </c>
      <c r="JT3" s="2">
        <f t="shared" ref="JT3:JT29" si="234">1000000*(GQ3-GQ2)/($A3-$A2)</f>
        <v>2967.6000000000035</v>
      </c>
      <c r="JU3">
        <f t="shared" ref="JU3:JU29" si="235">1000000*(GR3-GR2)/($A3-$A2)</f>
        <v>2950.3999999999978</v>
      </c>
      <c r="JV3" s="2">
        <f t="shared" ref="JV3:JV29" si="236">1000000*(GS3-GS2)/($A3-$A2)</f>
        <v>2960.0000000000068</v>
      </c>
      <c r="JW3" s="2">
        <f t="shared" ref="JW3:JW29" si="237">1000000*(GT3-GT2)/($A3-$A2)</f>
        <v>2934.3999999999996</v>
      </c>
      <c r="JX3" s="2">
        <f t="shared" ref="JX3:JX29" si="238">1000000*(GU3-GU2)/($A3-$A2)</f>
        <v>2967.9999999999973</v>
      </c>
      <c r="JY3">
        <f t="shared" ref="JY3:JY29" si="239">1000000*(GV3-GV2)/($A3-$A2)</f>
        <v>3006.8000000000029</v>
      </c>
      <c r="JZ3" s="2">
        <f t="shared" ref="JZ3:JZ29" si="240">1000000*(GW3-GW2)/($A3-$A2)</f>
        <v>2952.4000000000019</v>
      </c>
      <c r="KA3" s="2">
        <f t="shared" ref="KA3:KA29" si="241">1000000*(GX3-GX2)/($A3-$A2)</f>
        <v>2933.1999999999957</v>
      </c>
      <c r="KB3" s="2">
        <f t="shared" ref="KB3:KB29" si="242">1000000*(GY3-GY2)/($A3-$A2)</f>
        <v>2971.2000000000053</v>
      </c>
      <c r="KC3">
        <f t="shared" ref="KC3:KC29" si="243">1000000*(GZ3-GZ2)/($A3-$A2)</f>
        <v>3007.1999999999916</v>
      </c>
      <c r="KD3" s="2">
        <f t="shared" ref="KD3:KD29" si="244">1000000*(HA3-HA2)/($A3-$A2)</f>
        <v>3014.7999999999975</v>
      </c>
      <c r="KE3" s="2">
        <f t="shared" ref="KE3:KE29" si="245">1000000*(HB3-HB2)/($A3-$A2)</f>
        <v>3000.4000000000005</v>
      </c>
      <c r="KF3" s="2">
        <f t="shared" ref="KF3:KF29" si="246">1000000*(HC3-HC2)/($A3-$A2)</f>
        <v>3023.6000000000017</v>
      </c>
      <c r="KG3">
        <f t="shared" ref="KG3:KG29" si="247">1000000*(HD3-HD2)/($A3-$A2)</f>
        <v>3004.399999999996</v>
      </c>
      <c r="KH3" s="2">
        <f t="shared" ref="KH3:KH29" si="248">1000000*(HE3-HE2)/($A3-$A2)</f>
        <v>3012.3999999999996</v>
      </c>
      <c r="KI3" s="2">
        <f t="shared" ref="KI3:KI29" si="249">1000000*(HF3-HF2)/($A3-$A2)</f>
        <v>2986.3999999999937</v>
      </c>
      <c r="KJ3" s="2">
        <f t="shared" ref="KJ3:KJ29" si="250">1000000*(HG3-HG2)/($A3-$A2)</f>
        <v>3027.2000000000075</v>
      </c>
      <c r="KK3">
        <f t="shared" ref="KK3:KK29" si="251">1000000*(HH3-HH2)/($A3-$A2)</f>
        <v>2991.99999999999</v>
      </c>
      <c r="KL3" s="2">
        <f t="shared" ref="KL3:KL29" si="252">1000000*(HI3-HI2)/($A3-$A2)</f>
        <v>3003.2000000000012</v>
      </c>
      <c r="KM3" s="2">
        <f t="shared" ref="KM3:KM29" si="253">1000000*(HJ3-HJ2)/($A3-$A2)</f>
        <v>2977.2000000000089</v>
      </c>
      <c r="KN3" s="2">
        <f t="shared" ref="KN3:KN29" si="254">1000000*(HK3-HK2)/($A3-$A2)</f>
        <v>3016.3999999999987</v>
      </c>
      <c r="KO3">
        <f t="shared" ref="KO3:KO29" si="255">1000000*(HL3-HL2)/($A3-$A2)</f>
        <v>3010.4000000000042</v>
      </c>
      <c r="KP3" s="2">
        <f t="shared" ref="KP3:KP29" si="256">1000000*(HM3-HM2)/($A3-$A2)</f>
        <v>3007.6000000000035</v>
      </c>
      <c r="KQ3" s="2">
        <f t="shared" ref="KQ3:KQ29" si="257">1000000*(HN3-HN2)/($A3-$A2)</f>
        <v>2982</v>
      </c>
      <c r="KR3" s="2">
        <f t="shared" ref="KR3:KR29" si="258">1000000*(HO3-HO2)/($A3-$A2)</f>
        <v>3023.5999999999976</v>
      </c>
      <c r="KS3">
        <f t="shared" ref="KS3:KS29" si="259">1000000*(HP3-HP2)/($A3-$A2)</f>
        <v>2999.1999999999975</v>
      </c>
      <c r="KT3" s="2">
        <f t="shared" ref="KT3:KT29" si="260">1000000*(HQ3-HQ2)/($A3-$A2)</f>
        <v>3003.2000000000057</v>
      </c>
      <c r="KU3" s="2">
        <f t="shared" ref="KU3:KU29" si="261">1000000*(HR3-HR2)/($A3-$A2)</f>
        <v>2982.3999999999942</v>
      </c>
      <c r="KV3" s="2">
        <f t="shared" ref="KV3:KV29" si="262">1000000*(HS3-HS2)/($A3-$A2)</f>
        <v>3019.1999999999994</v>
      </c>
      <c r="KW3">
        <f t="shared" ref="KW3:KW29" si="263">1000000*(HT3-HT2)/($A3-$A2)</f>
        <v>2997.2000000000025</v>
      </c>
      <c r="KX3" s="2">
        <f t="shared" ref="KX3:KX29" si="264">1000000*(HU3-HU2)/($A3-$A2)</f>
        <v>2999.2000000000016</v>
      </c>
      <c r="KY3" s="2">
        <f t="shared" ref="KY3:KY29" si="265">1000000*(HV3-HV2)/($A3-$A2)</f>
        <v>2982.4000000000028</v>
      </c>
      <c r="KZ3" s="2">
        <f t="shared" ref="KZ3:KZ29" si="266">1000000*(HW3-HW2)/($A3-$A2)</f>
        <v>3021.6000000000063</v>
      </c>
      <c r="LA3">
        <f t="shared" ref="LA3:LA29" si="267">1000000*(HX3-HX2)/($A3-$A2)</f>
        <v>2995.6000000000004</v>
      </c>
      <c r="LB3" s="2">
        <f t="shared" ref="LB3:LB29" si="268">1000000*(HY3-HY2)/($A3-$A2)</f>
        <v>3004.4000000000005</v>
      </c>
      <c r="LC3" s="2">
        <f t="shared" ref="LC3:LC29" si="269">1000000*(HZ3-HZ2)/($A3-$A2)</f>
        <v>2983.6000000000063</v>
      </c>
      <c r="LD3" s="2">
        <f t="shared" ref="LD3:LD29" si="270">1000000*(IA3-IA2)/($A3-$A2)</f>
        <v>3029.9999999999945</v>
      </c>
      <c r="LE3">
        <f t="shared" ref="LE3:LE29" si="271">1000000*(IB3-IB2)/($A3-$A2)</f>
        <v>2946.4000000000024</v>
      </c>
      <c r="LF3" s="2">
        <f t="shared" ref="LF3:LF29" si="272">1000000*(IC3-IC2)/($A3-$A2)</f>
        <v>2967.2000000000012</v>
      </c>
      <c r="LG3" s="2">
        <f t="shared" ref="LG3:LG29" si="273">1000000*(ID3-ID2)/($A3-$A2)</f>
        <v>2931.9999999999973</v>
      </c>
      <c r="LH3" s="2">
        <f t="shared" ref="LH3:LH29" si="274">1000000*(IE3-IE2)/($A3-$A2)</f>
        <v>2975.6000000000031</v>
      </c>
      <c r="LI3">
        <f t="shared" ref="LI3:LI29" si="275">1000000*(IF3-IF2)/($A3-$A2)</f>
        <v>3008.0000000000018</v>
      </c>
      <c r="LJ3" s="2">
        <f t="shared" ref="LJ3:LJ29" si="276">1000000*(IG3-IG2)/($A3-$A2)</f>
        <v>3013.9999999999923</v>
      </c>
      <c r="LK3" s="2">
        <f t="shared" ref="LK3:LK29" si="277">1000000*(IH3-IH2)/($A3-$A2)</f>
        <v>2989.1999999999985</v>
      </c>
      <c r="LL3" s="2">
        <f t="shared" ref="LL3:LL29" si="278">1000000*(II3-II2)/($A3-$A2)</f>
        <v>3031.2000000000071</v>
      </c>
      <c r="LN3">
        <f t="shared" si="78"/>
        <v>1.2075100000000001</v>
      </c>
      <c r="LO3" s="2">
        <f t="shared" si="78"/>
        <v>1.2053099999999999</v>
      </c>
      <c r="LP3" s="2">
        <f t="shared" si="79"/>
        <v>1.2126250000000001</v>
      </c>
      <c r="LQ3" s="2">
        <f t="shared" si="80"/>
        <v>1.1993549999999999</v>
      </c>
      <c r="LR3">
        <f t="shared" si="81"/>
        <v>1.2150750000000001</v>
      </c>
      <c r="LS3" s="2">
        <f t="shared" si="82"/>
        <v>1.2089449999999999</v>
      </c>
      <c r="LT3" s="2">
        <f t="shared" si="83"/>
        <v>1.224245</v>
      </c>
      <c r="LU3" s="2">
        <f t="shared" si="84"/>
        <v>1.2000850000000001</v>
      </c>
      <c r="LV3">
        <f t="shared" si="85"/>
        <v>1.2162600000000001</v>
      </c>
      <c r="LW3" s="2">
        <f t="shared" si="86"/>
        <v>1.2147749999999999</v>
      </c>
      <c r="LX3" s="2">
        <f t="shared" si="87"/>
        <v>1.22359</v>
      </c>
      <c r="LY3" s="2">
        <f t="shared" si="88"/>
        <v>1.209335</v>
      </c>
      <c r="LZ3">
        <f t="shared" si="89"/>
        <v>1.214345</v>
      </c>
      <c r="MA3" s="2">
        <f t="shared" si="90"/>
        <v>1.2129050000000001</v>
      </c>
      <c r="MB3" s="2">
        <f t="shared" si="91"/>
        <v>1.2202899999999999</v>
      </c>
      <c r="MC3" s="2">
        <f t="shared" si="92"/>
        <v>1.2069399999999999</v>
      </c>
      <c r="MD3">
        <f t="shared" si="93"/>
        <v>1.2135699999999998</v>
      </c>
      <c r="ME3" s="2">
        <f t="shared" si="94"/>
        <v>1.21377</v>
      </c>
      <c r="MF3" s="2">
        <f t="shared" si="95"/>
        <v>1.2138599999999999</v>
      </c>
      <c r="MG3" s="2">
        <f t="shared" si="96"/>
        <v>1.212755</v>
      </c>
      <c r="MH3">
        <f t="shared" si="97"/>
        <v>1.2090449999999999</v>
      </c>
      <c r="MI3" s="2">
        <f t="shared" si="98"/>
        <v>1.2035899999999999</v>
      </c>
      <c r="MJ3" s="2">
        <f t="shared" si="99"/>
        <v>1.2003699999999999</v>
      </c>
      <c r="MK3" s="2">
        <f t="shared" si="100"/>
        <v>1.2034100000000001</v>
      </c>
      <c r="ML3">
        <f t="shared" si="101"/>
        <v>1.2144900000000001</v>
      </c>
      <c r="MM3" s="2">
        <f t="shared" si="102"/>
        <v>1.203255</v>
      </c>
      <c r="MN3" s="2">
        <f t="shared" si="103"/>
        <v>1.21888</v>
      </c>
      <c r="MO3" s="2">
        <f t="shared" si="104"/>
        <v>1.19462</v>
      </c>
      <c r="MP3">
        <f t="shared" si="105"/>
        <v>1.2109049999999999</v>
      </c>
      <c r="MQ3" s="2">
        <f t="shared" si="106"/>
        <v>1.207975</v>
      </c>
      <c r="MR3" s="2">
        <f t="shared" si="107"/>
        <v>1.2193049999999999</v>
      </c>
      <c r="MS3" s="2">
        <f t="shared" si="108"/>
        <v>1.201055</v>
      </c>
      <c r="MT3">
        <f t="shared" si="109"/>
        <v>1.20766</v>
      </c>
      <c r="MU3" s="2">
        <f t="shared" si="110"/>
        <v>1.20642</v>
      </c>
      <c r="MV3" s="2">
        <f t="shared" si="111"/>
        <v>1.2138100000000001</v>
      </c>
      <c r="MW3" s="2">
        <f t="shared" si="112"/>
        <v>1.2020599999999999</v>
      </c>
      <c r="MX3">
        <f t="shared" si="113"/>
        <v>1.207525</v>
      </c>
      <c r="MY3" s="2">
        <f t="shared" si="114"/>
        <v>1.20641</v>
      </c>
      <c r="MZ3" s="2">
        <f t="shared" si="115"/>
        <v>1.2078</v>
      </c>
      <c r="NA3" s="2">
        <f t="shared" si="116"/>
        <v>1.2043650000000001</v>
      </c>
      <c r="NB3">
        <f t="shared" si="117"/>
        <v>1.21109</v>
      </c>
      <c r="NC3" s="2">
        <f t="shared" si="118"/>
        <v>1.21163</v>
      </c>
      <c r="ND3" s="2">
        <f t="shared" si="119"/>
        <v>1.20642</v>
      </c>
      <c r="NE3" s="2">
        <f t="shared" si="120"/>
        <v>1.2128399999999999</v>
      </c>
      <c r="NF3">
        <f t="shared" si="121"/>
        <v>1.21339</v>
      </c>
      <c r="NG3" s="2">
        <f t="shared" si="122"/>
        <v>1.2079599999999999</v>
      </c>
      <c r="NH3" s="2">
        <f t="shared" si="123"/>
        <v>1.2108650000000001</v>
      </c>
      <c r="NI3" s="2">
        <f t="shared" si="124"/>
        <v>1.2056149999999999</v>
      </c>
      <c r="NJ3">
        <f t="shared" si="125"/>
        <v>1.2103299999999999</v>
      </c>
      <c r="NK3" s="2">
        <f t="shared" si="126"/>
        <v>1.2074099999999999</v>
      </c>
      <c r="NL3" s="2">
        <f t="shared" si="127"/>
        <v>1.2147250000000001</v>
      </c>
      <c r="NM3" s="2">
        <f t="shared" si="128"/>
        <v>1.2028749999999999</v>
      </c>
      <c r="NN3">
        <f t="shared" si="129"/>
        <v>1.20953</v>
      </c>
      <c r="NO3" s="2">
        <f t="shared" si="130"/>
        <v>1.204315</v>
      </c>
      <c r="NP3" s="2">
        <f t="shared" si="131"/>
        <v>1.216845</v>
      </c>
      <c r="NQ3" s="2">
        <f t="shared" si="132"/>
        <v>1.197155</v>
      </c>
      <c r="NR3">
        <f t="shared" si="133"/>
        <v>1.21465</v>
      </c>
      <c r="NS3" s="2">
        <f t="shared" si="134"/>
        <v>1.2147749999999999</v>
      </c>
      <c r="NT3" s="2">
        <f t="shared" si="135"/>
        <v>1.2269399999999999</v>
      </c>
      <c r="NU3" s="2">
        <f t="shared" si="136"/>
        <v>1.2061999999999999</v>
      </c>
      <c r="NV3">
        <f t="shared" si="137"/>
        <v>1.21035</v>
      </c>
      <c r="NW3" s="2">
        <f t="shared" si="138"/>
        <v>1.2108099999999999</v>
      </c>
      <c r="NX3" s="2">
        <f t="shared" si="139"/>
        <v>1.21251</v>
      </c>
      <c r="NY3" s="2">
        <f t="shared" si="140"/>
        <v>1.210135</v>
      </c>
      <c r="NZ3">
        <f t="shared" si="141"/>
        <v>1.2089799999999999</v>
      </c>
      <c r="OA3" s="2">
        <f t="shared" si="142"/>
        <v>1.2145999999999999</v>
      </c>
      <c r="OB3" s="2">
        <f t="shared" si="143"/>
        <v>1.218685</v>
      </c>
      <c r="OC3" s="2">
        <f t="shared" si="144"/>
        <v>1.21166</v>
      </c>
      <c r="OD3">
        <f t="shared" si="145"/>
        <v>1.20567</v>
      </c>
      <c r="OE3" s="2">
        <f t="shared" si="146"/>
        <v>1.21445</v>
      </c>
      <c r="OF3" s="2">
        <f t="shared" si="147"/>
        <v>1.2300199999999999</v>
      </c>
      <c r="OG3" s="2">
        <f t="shared" si="148"/>
        <v>1.20522</v>
      </c>
      <c r="OH3">
        <f t="shared" si="149"/>
        <v>1.2154699999999998</v>
      </c>
      <c r="OI3" s="2">
        <f t="shared" si="150"/>
        <v>1.204385</v>
      </c>
      <c r="OJ3" s="2">
        <f t="shared" si="151"/>
        <v>1.221635</v>
      </c>
      <c r="OK3" s="2">
        <f t="shared" si="152"/>
        <v>1.1938249999999999</v>
      </c>
      <c r="OL3">
        <f t="shared" si="153"/>
        <v>1.20865</v>
      </c>
      <c r="OM3" s="2">
        <f t="shared" si="154"/>
        <v>1.201675</v>
      </c>
      <c r="ON3" s="2">
        <f t="shared" si="155"/>
        <v>1.2097599999999999</v>
      </c>
      <c r="OO3" s="2">
        <f t="shared" si="156"/>
        <v>1.1994549999999999</v>
      </c>
      <c r="OQ3">
        <v>1.7961499999999999</v>
      </c>
      <c r="OR3" s="2">
        <v>1.6420300000000001</v>
      </c>
      <c r="OS3" s="2">
        <v>1.526</v>
      </c>
      <c r="OT3" s="2">
        <v>1.6307100000000001</v>
      </c>
      <c r="OU3">
        <v>1.73746</v>
      </c>
      <c r="OV3" s="2">
        <v>1.6661900000000001</v>
      </c>
      <c r="OW3" s="2">
        <v>1.5552299999999999</v>
      </c>
      <c r="OX3" s="2">
        <v>1.6610400000000001</v>
      </c>
      <c r="OY3">
        <v>1.6445399999999999</v>
      </c>
      <c r="OZ3" s="2">
        <v>1.6420999999999999</v>
      </c>
      <c r="PA3" s="2">
        <v>1.55226</v>
      </c>
      <c r="PB3" s="2">
        <v>1.6918299999999999</v>
      </c>
      <c r="PC3">
        <v>1.6680600000000001</v>
      </c>
      <c r="PD3" s="2">
        <v>1.6409</v>
      </c>
      <c r="PE3" s="2">
        <v>1.5325</v>
      </c>
      <c r="PF3" s="2">
        <v>1.6541300000000001</v>
      </c>
      <c r="PG3">
        <v>1.6234</v>
      </c>
      <c r="PH3" s="2">
        <v>1.64544</v>
      </c>
      <c r="PI3" s="2">
        <v>1.57847</v>
      </c>
      <c r="PJ3" s="2">
        <v>1.65879</v>
      </c>
      <c r="PK3">
        <v>1.75038</v>
      </c>
      <c r="PL3" s="2">
        <v>1.64479</v>
      </c>
      <c r="PM3" s="2">
        <v>1.55837</v>
      </c>
      <c r="PN3" s="2">
        <v>1.66821</v>
      </c>
      <c r="PO3">
        <v>1.8250299999999999</v>
      </c>
      <c r="PP3" s="2">
        <v>1.68929</v>
      </c>
      <c r="PQ3" s="2">
        <v>1.57938</v>
      </c>
      <c r="PR3" s="2">
        <v>1.70567</v>
      </c>
      <c r="PS3">
        <v>1.7500199999999999</v>
      </c>
      <c r="PT3" s="2">
        <v>1.6645799999999999</v>
      </c>
      <c r="PU3" s="2">
        <v>1.4473100000000001</v>
      </c>
      <c r="PV3" s="2">
        <v>1.6917800000000001</v>
      </c>
      <c r="PW3">
        <v>1.66876</v>
      </c>
      <c r="PX3" s="2">
        <v>1.63734</v>
      </c>
      <c r="PY3" s="2">
        <v>1.48322</v>
      </c>
      <c r="PZ3" s="2">
        <v>1.6543399999999999</v>
      </c>
      <c r="QA3">
        <v>1.6686399999999999</v>
      </c>
      <c r="QB3" s="2">
        <v>1.6544399999999999</v>
      </c>
      <c r="QC3" s="2">
        <v>1.53268</v>
      </c>
      <c r="QD3" s="2">
        <v>1.6740299999999999</v>
      </c>
      <c r="QE3">
        <v>1.56965</v>
      </c>
      <c r="QF3" s="2">
        <v>1.6531899999999999</v>
      </c>
      <c r="QG3" s="2">
        <v>1.55572</v>
      </c>
      <c r="QH3" s="2">
        <v>1.67323</v>
      </c>
      <c r="QI3">
        <v>1.73848</v>
      </c>
      <c r="QJ3" s="2">
        <v>1.6885699999999999</v>
      </c>
      <c r="QK3" s="2">
        <v>1.59781</v>
      </c>
      <c r="QL3" s="2">
        <v>1.72868</v>
      </c>
      <c r="QM3">
        <v>1.6992700000000001</v>
      </c>
      <c r="QN3" s="2">
        <v>1.64158</v>
      </c>
      <c r="QO3" s="2">
        <v>1.55918</v>
      </c>
      <c r="QP3" s="2">
        <v>1.7009799999999999</v>
      </c>
      <c r="QQ3">
        <v>1.7486900000000001</v>
      </c>
      <c r="QR3" s="2">
        <v>1.6927399999999999</v>
      </c>
      <c r="QS3" s="2">
        <v>1.50027</v>
      </c>
      <c r="QT3" s="2">
        <v>1.6912199999999999</v>
      </c>
      <c r="QU3">
        <v>1.6808700000000001</v>
      </c>
      <c r="QV3" s="2">
        <v>1.6820200000000001</v>
      </c>
      <c r="QW3" s="2">
        <v>1.56738</v>
      </c>
      <c r="QX3" s="2">
        <v>1.69441</v>
      </c>
      <c r="QY3">
        <v>1.6613599999999999</v>
      </c>
      <c r="QZ3" s="2">
        <v>1.6634800000000001</v>
      </c>
      <c r="RA3" s="2">
        <v>1.55077</v>
      </c>
      <c r="RB3" s="2">
        <v>1.6883699999999999</v>
      </c>
      <c r="RC3">
        <v>1.78078</v>
      </c>
      <c r="RD3" s="2">
        <v>1.6561300000000001</v>
      </c>
      <c r="RE3" s="2">
        <v>1.53287</v>
      </c>
      <c r="RF3" s="2">
        <v>1.6838599999999999</v>
      </c>
      <c r="RG3">
        <v>1.5750599999999999</v>
      </c>
      <c r="RH3" s="2">
        <v>1.6352199999999999</v>
      </c>
      <c r="RI3" s="2">
        <v>1.52965</v>
      </c>
      <c r="RJ3" s="2">
        <v>1.65804</v>
      </c>
      <c r="RK3">
        <v>1.5698000000000001</v>
      </c>
      <c r="RL3" s="2">
        <v>1.66825</v>
      </c>
      <c r="RM3" s="2">
        <v>1.5119800000000001</v>
      </c>
      <c r="RN3" s="2">
        <v>1.68364</v>
      </c>
      <c r="RO3">
        <v>1.7502599999999999</v>
      </c>
      <c r="RP3" s="2">
        <v>1.64943</v>
      </c>
      <c r="RQ3" s="2">
        <v>1.3950899999999999</v>
      </c>
      <c r="RR3" s="2">
        <v>1.7391700000000001</v>
      </c>
      <c r="RT3">
        <f t="shared" ref="RT3:RT20" si="279">(OQ3-OQ2)/($A3-$A2)</f>
        <v>-2.2320000000000562E-4</v>
      </c>
      <c r="RU3" s="2">
        <f t="shared" ref="RU3:RU29" si="280">(OR3-OR2)/($A3-$A2)</f>
        <v>-1.9199999999999662E-4</v>
      </c>
      <c r="RV3" s="2">
        <f t="shared" ref="RV3:RV29" si="281">(OS3-OS2)/($A3-$A2)</f>
        <v>-2.0080000000000098E-4</v>
      </c>
      <c r="RW3" s="2">
        <f t="shared" ref="RW3:RW29" si="282">(OT3-OT2)/($A3-$A2)</f>
        <v>-1.9359999999999823E-4</v>
      </c>
      <c r="RX3">
        <f t="shared" ref="RX3:RX29" si="283">(OU3-OU2)/($A3-$A2)</f>
        <v>-2.2400000000000198E-4</v>
      </c>
      <c r="RY3" s="2">
        <f t="shared" ref="RY3:RY29" si="284">(OV3-OV2)/($A3-$A2)</f>
        <v>-1.9400000000000084E-4</v>
      </c>
      <c r="RZ3" s="2">
        <f t="shared" ref="RZ3:RZ29" si="285">(OW3-OW2)/($A3-$A2)</f>
        <v>-1.9680000000000142E-4</v>
      </c>
      <c r="SA3" s="2">
        <f t="shared" ref="SA3:SA29" si="286">(OX3-OX2)/($A3-$A2)</f>
        <v>-1.9999999999999573E-4</v>
      </c>
      <c r="SB3">
        <f t="shared" ref="SB3:SB29" si="287">(OY3-OY2)/($A3-$A2)</f>
        <v>-1.9360000000000709E-4</v>
      </c>
      <c r="SC3" s="2">
        <f t="shared" ref="SC3:SC29" si="288">(OZ3-OZ2)/($A3-$A2)</f>
        <v>-2.6120000000000586E-4</v>
      </c>
      <c r="SD3" s="2">
        <f t="shared" ref="SD3:SD29" si="289">(PA3-PA2)/($A3-$A2)</f>
        <v>-2.4759999999999669E-4</v>
      </c>
      <c r="SE3" s="2">
        <f t="shared" ref="SE3:SE29" si="290">(PB3-PB2)/($A3-$A2)</f>
        <v>-2.6720000000000075E-4</v>
      </c>
      <c r="SF3">
        <f t="shared" ref="SF3:SF29" si="291">(PC3-PC2)/($A3-$A2)</f>
        <v>-2.0119999999999473E-4</v>
      </c>
      <c r="SG3" s="2">
        <f t="shared" ref="SG3:SG29" si="292">(PD3-PD2)/($A3-$A2)</f>
        <v>-1.9280000000000187E-4</v>
      </c>
      <c r="SH3" s="2">
        <f t="shared" ref="SH3:SH29" si="293">(PE3-PE2)/($A3-$A2)</f>
        <v>-2.0360000000000156E-4</v>
      </c>
      <c r="SI3" s="2">
        <f t="shared" ref="SI3:SI29" si="294">(PF3-PF2)/($A3-$A2)</f>
        <v>-1.9120000000000026E-4</v>
      </c>
      <c r="SJ3">
        <f t="shared" ref="SJ3:SJ29" si="295">(PG3-PG2)/($A3-$A2)</f>
        <v>-2.0240000000000259E-4</v>
      </c>
      <c r="SK3" s="2">
        <f t="shared" ref="SK3:SK29" si="296">(PH3-PH2)/($A3-$A2)</f>
        <v>-1.9719999999999514E-4</v>
      </c>
      <c r="SL3" s="2">
        <f t="shared" ref="SL3:SL29" si="297">(PI3-PI2)/($A3-$A2)</f>
        <v>-1.9560000000000245E-4</v>
      </c>
      <c r="SM3" s="2">
        <f t="shared" ref="SM3:SM29" si="298">(PJ3-PJ2)/($A3-$A2)</f>
        <v>-1.9960000000000201E-4</v>
      </c>
      <c r="SN3">
        <f t="shared" ref="SN3:SN29" si="299">(PK3-PK2)/($A3-$A2)</f>
        <v>-1.9400000000000084E-4</v>
      </c>
      <c r="SO3" s="2">
        <f t="shared" ref="SO3:SO29" si="300">(PL3-PL2)/($A3-$A2)</f>
        <v>-1.9879999999999675E-4</v>
      </c>
      <c r="SP3" s="2">
        <f t="shared" ref="SP3:SP29" si="301">(PM3-PM2)/($A3-$A2)</f>
        <v>-1.947999999999972E-4</v>
      </c>
      <c r="SQ3" s="2">
        <f t="shared" ref="SQ3:SQ29" si="302">(PN3-PN2)/($A3-$A2)</f>
        <v>-1.8959999999999865E-4</v>
      </c>
      <c r="SR3">
        <f t="shared" ref="SR3:SR29" si="303">(PO3-PO2)/($A3-$A2)</f>
        <v>-2.0640000000000214E-4</v>
      </c>
      <c r="SS3" s="2">
        <f t="shared" ref="SS3:SS29" si="304">(PP3-PP2)/($A3-$A2)</f>
        <v>-1.8760000000000331E-4</v>
      </c>
      <c r="ST3" s="2">
        <f t="shared" ref="ST3:ST29" si="305">(PQ3-PQ2)/($A3-$A2)</f>
        <v>-1.9319999999999559E-4</v>
      </c>
      <c r="SU3" s="2">
        <f t="shared" ref="SU3:SU29" si="306">(PR3-PR2)/($A3-$A2)</f>
        <v>-1.9199999999999662E-4</v>
      </c>
      <c r="SV3">
        <f t="shared" ref="SV3:SV29" si="307">(PS3-PS2)/($A3-$A2)</f>
        <v>-2.0320000000000781E-4</v>
      </c>
      <c r="SW3" s="2">
        <f t="shared" ref="SW3:SW29" si="308">(PT3-PT2)/($A3-$A2)</f>
        <v>-2.1160000000000067E-4</v>
      </c>
      <c r="SX3" s="2">
        <f t="shared" ref="SX3:SX29" si="309">(PU3-PU2)/($A3-$A2)</f>
        <v>-2.1639999999999659E-4</v>
      </c>
      <c r="SY3" s="2">
        <f t="shared" ref="SY3:SY29" si="310">(PV3-PV2)/($A3-$A2)</f>
        <v>-2.0159999999999734E-4</v>
      </c>
      <c r="SZ3">
        <f t="shared" ref="SZ3:SZ29" si="311">(PW3-PW2)/($A3-$A2)</f>
        <v>-2.0159999999999734E-4</v>
      </c>
      <c r="TA3" s="2">
        <f t="shared" ref="TA3:TA29" si="312">(PX3-PX2)/($A3-$A2)</f>
        <v>-2.0999999999999909E-4</v>
      </c>
      <c r="TB3" s="2">
        <f t="shared" ref="TB3:TB29" si="313">(PY3-PY2)/($A3-$A2)</f>
        <v>-2.0800000000000373E-4</v>
      </c>
      <c r="TC3" s="2">
        <f t="shared" ref="TC3:TC29" si="314">(PZ3-PZ2)/($A3-$A2)</f>
        <v>-1.9919999999999937E-4</v>
      </c>
      <c r="TD3">
        <f t="shared" ref="TD3:TD29" si="315">(QA3-QA2)/($A3-$A2)</f>
        <v>-1.9680000000000142E-4</v>
      </c>
      <c r="TE3" s="2">
        <f t="shared" ref="TE3:TE29" si="316">(QB3-QB2)/($A3-$A2)</f>
        <v>-2.0199999999999995E-4</v>
      </c>
      <c r="TF3" s="2">
        <f t="shared" ref="TF3:TF29" si="317">(QC3-QC2)/($A3-$A2)</f>
        <v>-2.13599999999996E-4</v>
      </c>
      <c r="TG3" s="2">
        <f t="shared" ref="TG3:TG29" si="318">(QD3-QD2)/($A3-$A2)</f>
        <v>-1.9519999999999981E-4</v>
      </c>
      <c r="TH3">
        <f t="shared" ref="TH3:TH29" si="319">(QE3-QE2)/($A3-$A2)</f>
        <v>-2.2319999999999672E-4</v>
      </c>
      <c r="TI3" s="2">
        <f t="shared" ref="TI3:TI29" si="320">(QF3-QF2)/($A3-$A2)</f>
        <v>-1.9560000000000245E-4</v>
      </c>
      <c r="TJ3" s="2">
        <f t="shared" ref="TJ3:TJ29" si="321">(QG3-QG2)/($A3-$A2)</f>
        <v>-2.0039999999999837E-4</v>
      </c>
      <c r="TK3" s="2">
        <f t="shared" ref="TK3:TK29" si="322">(QH3-QH2)/($A3-$A2)</f>
        <v>-1.9720000000000403E-4</v>
      </c>
      <c r="TL3">
        <f t="shared" ref="TL3:TL29" si="323">(QI3-QI2)/($A3-$A2)</f>
        <v>-1.9999999999999573E-4</v>
      </c>
      <c r="TM3" s="2">
        <f t="shared" ref="TM3:TM29" si="324">(QJ3-QJ2)/($A3-$A2)</f>
        <v>-2.0000000000000462E-4</v>
      </c>
      <c r="TN3" s="2">
        <f t="shared" ref="TN3:TN29" si="325">(QK3-QK2)/($A3-$A2)</f>
        <v>-2.0640000000000214E-4</v>
      </c>
      <c r="TO3" s="2">
        <f t="shared" ref="TO3:TO29" si="326">(QL3-QL2)/($A3-$A2)</f>
        <v>-1.9879999999999675E-4</v>
      </c>
      <c r="TP3">
        <f t="shared" ref="TP3:TP29" si="327">(QM3-QM2)/($A3-$A2)</f>
        <v>-2.0080000000000098E-4</v>
      </c>
      <c r="TQ3" s="2">
        <f t="shared" ref="TQ3:TQ29" si="328">(QN3-QN2)/($A3-$A2)</f>
        <v>-1.8600000000000173E-4</v>
      </c>
      <c r="TR3" s="2">
        <f t="shared" ref="TR3:TR29" si="329">(QO3-QO2)/($A3-$A2)</f>
        <v>-1.9800000000000039E-4</v>
      </c>
      <c r="TS3" s="2">
        <f t="shared" ref="TS3:TS29" si="330">(QP3-QP2)/($A3-$A2)</f>
        <v>-1.8800000000000595E-4</v>
      </c>
      <c r="TT3">
        <f t="shared" ref="TT3:TT29" si="331">(QQ3-QQ2)/($A3-$A2)</f>
        <v>-1.9839999999999414E-4</v>
      </c>
      <c r="TU3" s="2">
        <f t="shared" ref="TU3:TU29" si="332">(QR3-QR2)/($A3-$A2)</f>
        <v>-1.9800000000000039E-4</v>
      </c>
      <c r="TV3" s="2">
        <f t="shared" ref="TV3:TV29" si="333">(QS3-QS2)/($A3-$A2)</f>
        <v>-2.0999999999999909E-4</v>
      </c>
      <c r="TW3" s="2">
        <f t="shared" ref="TW3:TW29" si="334">(QT3-QT2)/($A3-$A2)</f>
        <v>-1.9560000000000245E-4</v>
      </c>
      <c r="TX3">
        <f t="shared" ref="TX3:TX29" si="335">(QU3-QU2)/($A3-$A2)</f>
        <v>-2.0959999999999645E-4</v>
      </c>
      <c r="TY3" s="2">
        <f t="shared" ref="TY3:TY29" si="336">(QV3-QV2)/($A3-$A2)</f>
        <v>-1.9879999999999675E-4</v>
      </c>
      <c r="TZ3" s="2">
        <f t="shared" ref="TZ3:TZ29" si="337">(QW3-QW2)/($A3-$A2)</f>
        <v>-2.0959999999999645E-4</v>
      </c>
      <c r="UA3" s="2">
        <f t="shared" ref="UA3:UA29" si="338">(QX3-QX2)/($A3-$A2)</f>
        <v>-2.0120000000000359E-4</v>
      </c>
      <c r="UB3">
        <f t="shared" ref="UB3:UB19" si="339">(QY3-QY2)/($A3-$A2)</f>
        <v>-2.21600000000004E-4</v>
      </c>
      <c r="UC3" s="2">
        <f t="shared" ref="UC3:UC29" si="340">(QZ3-QZ2)/($A3-$A2)</f>
        <v>-2.0080000000000098E-4</v>
      </c>
      <c r="UD3" s="2">
        <f t="shared" ref="UD3:UD29" si="341">(RA3-RA2)/($A3-$A2)</f>
        <v>-2.1200000000000331E-4</v>
      </c>
      <c r="UE3" s="2">
        <f t="shared" ref="UE3:UE29" si="342">(RB3-RB2)/($A3-$A2)</f>
        <v>-2.0480000000000053E-4</v>
      </c>
      <c r="UF3">
        <f t="shared" ref="UF3:UF18" si="343">(RC3-RC2)/($A3-$A2)</f>
        <v>-2.1079999999999545E-4</v>
      </c>
      <c r="UG3" s="2">
        <f t="shared" ref="UG3:UG29" si="344">(RD3-RD2)/($A3-$A2)</f>
        <v>-1.9959999999999312E-4</v>
      </c>
      <c r="UH3" s="2">
        <f t="shared" ref="UH3:UH29" si="345">(RE3-RE2)/($A3-$A2)</f>
        <v>-1.9919999999999937E-4</v>
      </c>
      <c r="UI3" s="2">
        <f t="shared" ref="UI3:UI29" si="346">(RF3-RF2)/($A3-$A2)</f>
        <v>-2.0160000000000623E-4</v>
      </c>
      <c r="UJ3">
        <f t="shared" ref="UJ3:UJ29" si="347">(RG3-RG2)/($A3-$A2)</f>
        <v>-1.9000000000000128E-4</v>
      </c>
      <c r="UK3" s="2">
        <f t="shared" ref="UK3:UK29" si="348">(RH3-RH2)/($A3-$A2)</f>
        <v>-2.0080000000000098E-4</v>
      </c>
      <c r="UL3" s="2">
        <f t="shared" ref="UL3:UL29" si="349">(RI3-RI2)/($A3-$A2)</f>
        <v>-2.0439999999999792E-4</v>
      </c>
      <c r="UM3" s="2">
        <f t="shared" ref="UM3:UM29" si="350">(RJ3-RJ2)/($A3-$A2)</f>
        <v>-2.0120000000000359E-4</v>
      </c>
      <c r="UN3">
        <f t="shared" ref="UN3:UN29" si="351">(RK3-RK2)/($A3-$A2)</f>
        <v>-2.071999999999985E-4</v>
      </c>
      <c r="UO3" s="2">
        <f t="shared" ref="UO3:UO29" si="352">(RL3-RL2)/($A3-$A2)</f>
        <v>-1.9680000000000142E-4</v>
      </c>
      <c r="UP3" s="2">
        <f t="shared" ref="UP3:UP29" si="353">(RM3-RM2)/($A3-$A2)</f>
        <v>-2.2079999999999878E-4</v>
      </c>
      <c r="UQ3" s="2">
        <f t="shared" ref="UQ3:UQ29" si="354">(RN3-RN2)/($A3-$A2)</f>
        <v>-2.0399999999999531E-4</v>
      </c>
      <c r="UR3">
        <f t="shared" ref="UR3:UR16" si="355">(RO3-RO2)/($A3-$A2)</f>
        <v>-2.2560000000000359E-4</v>
      </c>
      <c r="US3" s="2">
        <f t="shared" ref="US3:US29" si="356">(RP3-RP2)/($A3-$A2)</f>
        <v>-1.9079999999999764E-4</v>
      </c>
      <c r="UT3" s="2">
        <f t="shared" ref="UT3:UT29" si="357">(RQ3-RQ2)/($A3-$A2)</f>
        <v>-2.028000000000052E-4</v>
      </c>
      <c r="UU3" s="2">
        <f t="shared" ref="UU3:UU29" si="358">(RR3-RR2)/($A3-$A2)</f>
        <v>-1.8879999999999342E-4</v>
      </c>
      <c r="UW3">
        <f t="shared" ref="UW3:UW29" si="359">LN3-LN2</f>
        <v>-1.9499999999994522E-4</v>
      </c>
      <c r="UX3" s="2">
        <f t="shared" ref="UX3:UX29" si="360">LO3-LO2</f>
        <v>-1.9500000000016726E-4</v>
      </c>
      <c r="UY3" s="2">
        <f t="shared" ref="UY3:UY29" si="361">LP3-LP2</f>
        <v>-2.2499999999991971E-4</v>
      </c>
      <c r="UZ3" s="2">
        <f t="shared" ref="UZ3:UZ29" si="362">LQ3-LQ2</f>
        <v>-2.60000000000149E-4</v>
      </c>
      <c r="VA3">
        <f t="shared" ref="VA3:VA29" si="363">LR3-LR2</f>
        <v>-2.9999999999974492E-5</v>
      </c>
      <c r="VB3" s="2">
        <f t="shared" ref="VB3:VB29" si="364">LS3-LS2</f>
        <v>-1.0500000000002174E-4</v>
      </c>
      <c r="VC3" s="2">
        <f t="shared" ref="VC3:VC29" si="365">LT3-LT2</f>
        <v>-3.1000000000003247E-4</v>
      </c>
      <c r="VD3" s="2">
        <f t="shared" ref="VD3:VD29" si="366">LU3-LU2</f>
        <v>-1.0500000000002174E-4</v>
      </c>
      <c r="VE3">
        <f t="shared" ref="VE3:VE29" si="367">LV3-LV2</f>
        <v>-1.7999999999984695E-4</v>
      </c>
      <c r="VF3" s="2">
        <f t="shared" ref="VF3:VF29" si="368">LW3-LW2</f>
        <v>-1.6000000000016001E-4</v>
      </c>
      <c r="VG3" s="2">
        <f t="shared" ref="VG3:VG29" si="369">LX3-LX2</f>
        <v>-1.3000000000018552E-4</v>
      </c>
      <c r="VH3" s="2">
        <f t="shared" ref="VH3:VH29" si="370">LY3-LY2</f>
        <v>-2.4000000000001798E-4</v>
      </c>
      <c r="VI3">
        <f t="shared" ref="VI3:VI29" si="371">LZ3-LZ2</f>
        <v>-2.3499999999998522E-4</v>
      </c>
      <c r="VJ3" s="2">
        <f t="shared" ref="VJ3:VJ29" si="372">MA3-MA2</f>
        <v>-3.3999999999978492E-4</v>
      </c>
      <c r="VK3" s="2">
        <f t="shared" ref="VK3:VK29" si="373">MB3-MB2</f>
        <v>-2.6500000000018176E-4</v>
      </c>
      <c r="VL3" s="2">
        <f t="shared" ref="VL3:VL29" si="374">MC3-MC2</f>
        <v>-2.2500000000014175E-4</v>
      </c>
      <c r="VM3">
        <f t="shared" ref="VM3:VM29" si="375">MD3-MD2</f>
        <v>-1.0000000000021103E-4</v>
      </c>
      <c r="VN3" s="2">
        <f t="shared" ref="VN3:VP29" si="376">ME3-ME2</f>
        <v>-1.7500000000003624E-4</v>
      </c>
      <c r="VO3" s="2">
        <f t="shared" ref="VO3:VP18" si="377">MF3-MF2</f>
        <v>-2.5000000000008349E-4</v>
      </c>
      <c r="VP3" s="2">
        <f t="shared" si="377"/>
        <v>-2.9999999999974492E-5</v>
      </c>
      <c r="VQ3">
        <f t="shared" ref="VQ3:VQ29" si="378">MH3-MH2</f>
        <v>-8.5000000000112763E-5</v>
      </c>
      <c r="VR3" s="2">
        <f t="shared" ref="VR3:VR29" si="379">MI3-MI2</f>
        <v>-5.5000000000138272E-5</v>
      </c>
      <c r="VS3" s="2">
        <f t="shared" ref="VS3:VS29" si="380">MJ3-MJ2</f>
        <v>-1.8000000000006899E-4</v>
      </c>
      <c r="VT3" s="2">
        <f t="shared" ref="VT3:VT29" si="381">MK3-MK2</f>
        <v>-1.6499999999997073E-4</v>
      </c>
      <c r="VU3">
        <f t="shared" ref="VU3:VU29" si="382">ML3-ML2</f>
        <v>-1.5499999999990521E-4</v>
      </c>
      <c r="VV3" s="2">
        <f t="shared" ref="VV3:VV29" si="383">MM3-MM2</f>
        <v>-2.8000000000005798E-4</v>
      </c>
      <c r="VW3" s="2">
        <f t="shared" ref="VW3:VW29" si="384">MN3-MN2</f>
        <v>-2.9000000000012349E-4</v>
      </c>
      <c r="VX3" s="2">
        <f t="shared" ref="VX3:VX29" si="385">MO3-MO2</f>
        <v>-2.20000000000109E-4</v>
      </c>
      <c r="VY3">
        <f t="shared" ref="VY3:VY29" si="386">MP3-MP2</f>
        <v>-1.3500000000021828E-4</v>
      </c>
      <c r="VZ3" s="2">
        <f t="shared" ref="VZ3:VZ29" si="387">MQ3-MQ2</f>
        <v>4.500000000007276E-5</v>
      </c>
      <c r="WA3" s="2">
        <f t="shared" ref="WA3:WA29" si="388">MR3-MR2</f>
        <v>-1.9500000000016726E-4</v>
      </c>
      <c r="WB3" s="2">
        <f t="shared" ref="WB3:WB29" si="389">MS3-MS2</f>
        <v>-1.5999999999993797E-4</v>
      </c>
      <c r="WC3">
        <f t="shared" ref="WC3:WC29" si="390">MT3-MT2</f>
        <v>-1.5999999999993797E-4</v>
      </c>
      <c r="WD3" s="2">
        <f t="shared" ref="WD3:WD29" si="391">MU3-MU2</f>
        <v>-1.2499999999993072E-4</v>
      </c>
      <c r="WE3" s="2">
        <f t="shared" ref="WE3:WE29" si="392">MV3-MV2</f>
        <v>-3.249999999999087E-4</v>
      </c>
      <c r="WF3" s="2">
        <f t="shared" ref="WF3:WF29" si="393">MW3-MW2</f>
        <v>-3.649999999999487E-4</v>
      </c>
      <c r="WG3">
        <f t="shared" ref="WG3:WG29" si="394">MX3-MX2</f>
        <v>-2.9000000000012349E-4</v>
      </c>
      <c r="WH3" s="2">
        <f t="shared" ref="WH3:WH29" si="395">MY3-MY2</f>
        <v>-2.9999999999996696E-4</v>
      </c>
      <c r="WI3" s="2">
        <f t="shared" ref="WI3:WI29" si="396">MZ3-MZ2</f>
        <v>-2.6999999999999247E-4</v>
      </c>
      <c r="WJ3" s="2">
        <f t="shared" ref="WJ3:WJ29" si="397">NA3-NA2</f>
        <v>-1.0999999999983245E-4</v>
      </c>
      <c r="WK3">
        <f t="shared" ref="WK3:WK29" si="398">NB3-NB2</f>
        <v>-2.149999999998542E-4</v>
      </c>
      <c r="WL3" s="2">
        <f t="shared" ref="WL3:WL29" si="399">NC3-NC2</f>
        <v>-1.8500000000010175E-4</v>
      </c>
      <c r="WM3" s="2">
        <f t="shared" ref="WM3:WM29" si="400">ND3-ND2</f>
        <v>-1.2499999999993072E-4</v>
      </c>
      <c r="WN3" s="2">
        <f t="shared" ref="WN3:WN29" si="401">NE3-NE2</f>
        <v>-3.00000000000189E-4</v>
      </c>
      <c r="WO3">
        <f t="shared" ref="WO3:WO29" si="402">NF3-NF2</f>
        <v>1.9999999999908979E-5</v>
      </c>
      <c r="WP3" s="2">
        <f t="shared" ref="WP3:WP29" si="403">NG3-NG2</f>
        <v>-9.4999999999956231E-5</v>
      </c>
      <c r="WQ3" s="2">
        <f t="shared" ref="WQ3:WQ29" si="404">NH3-NH2</f>
        <v>-3.5499999999988319E-4</v>
      </c>
      <c r="WR3" s="2">
        <f t="shared" ref="WR3:WR29" si="405">NI3-NI2</f>
        <v>-5.0000000002548006E-6</v>
      </c>
      <c r="WS3">
        <f t="shared" ref="WS3:WS29" si="406">NJ3-NJ2</f>
        <v>4.4999999999850715E-5</v>
      </c>
      <c r="WT3" s="2">
        <f t="shared" ref="WT3:WT29" si="407">NK3-NK2</f>
        <v>-1.7500000000003624E-4</v>
      </c>
      <c r="WU3" s="2">
        <f t="shared" ref="WU3:WU29" si="408">NL3-NL2</f>
        <v>-1.2999999999996348E-4</v>
      </c>
      <c r="WV3" s="2">
        <f t="shared" ref="WV3:WV29" si="409">NM3-NM2</f>
        <v>-5.0000000000105516E-5</v>
      </c>
      <c r="WW3">
        <f t="shared" ref="WW3:WW29" si="410">NN3-NN2</f>
        <v>1.0000000000065512E-5</v>
      </c>
      <c r="WX3" s="2">
        <f t="shared" ref="WX3:WX29" si="411">NO3-NO2</f>
        <v>-1.9999999999908979E-5</v>
      </c>
      <c r="WY3" s="2">
        <f t="shared" ref="WY3:WY29" si="412">NP3-NP2</f>
        <v>-2.2500000000014175E-4</v>
      </c>
      <c r="WZ3" s="2">
        <f t="shared" ref="WZ3:WZ29" si="413">NQ3-NQ2</f>
        <v>-1.5499999999990521E-4</v>
      </c>
      <c r="XA3">
        <f t="shared" ref="XA3:XA29" si="414">NR3-NR2</f>
        <v>-3.1000000000003247E-4</v>
      </c>
      <c r="XB3" s="2">
        <f t="shared" ref="XB3:XB29" si="415">NS3-NS2</f>
        <v>-5.000000000032756E-6</v>
      </c>
      <c r="XC3" s="2">
        <f t="shared" ref="XC3:XC29" si="416">NT3-NT2</f>
        <v>-2.7500000000002522E-4</v>
      </c>
      <c r="XD3" s="2">
        <f t="shared" ref="XD3:XD29" si="417">NU3-NU2</f>
        <v>-2.8500000000009074E-4</v>
      </c>
      <c r="XE3">
        <f t="shared" ref="XE3:XE29" si="418">NV3-NV2</f>
        <v>-2.9999999999974492E-5</v>
      </c>
      <c r="XF3" s="2">
        <f t="shared" ref="XF3:XF29" si="419">NW3-NW2</f>
        <v>-1.0000000000021103E-4</v>
      </c>
      <c r="XG3" s="2">
        <f t="shared" ref="XG3:XG29" si="420">NX3-NX2</f>
        <v>-1.0000000000065512E-5</v>
      </c>
      <c r="XH3" s="2">
        <f t="shared" ref="XH3:XH29" si="421">NY3-NY2</f>
        <v>-5.0000000000105516E-5</v>
      </c>
      <c r="XI3">
        <f t="shared" ref="XI3:XI29" si="422">NZ3-NZ2</f>
        <v>-1.8500000000010175E-4</v>
      </c>
      <c r="XJ3" s="2">
        <f t="shared" ref="XJ3:XJ29" si="423">OA3-OA2</f>
        <v>9.9999999999766942E-5</v>
      </c>
      <c r="XK3" s="2">
        <f t="shared" ref="XK3:XK29" si="424">OB3-OB2</f>
        <v>-7.9999999999857963E-5</v>
      </c>
      <c r="XL3" s="2">
        <f t="shared" ref="XL3:XL29" si="425">OC3-OC2</f>
        <v>-2.5000000000008349E-4</v>
      </c>
      <c r="XM3">
        <f t="shared" ref="XM3:XM29" si="426">OD3-OD2</f>
        <v>1.4999999999876223E-5</v>
      </c>
      <c r="XN3" s="2">
        <f t="shared" ref="XN3:XN29" si="427">OE3-OE2</f>
        <v>1.5499999999990521E-4</v>
      </c>
      <c r="XO3" s="2">
        <f t="shared" ref="XO3:XO29" si="428">OF3-OF2</f>
        <v>-1.4500000000006175E-4</v>
      </c>
      <c r="XP3" s="2">
        <f t="shared" ref="XP3:XP29" si="429">OG3-OG2</f>
        <v>-4.500000000007276E-5</v>
      </c>
      <c r="XQ3">
        <f t="shared" ref="XQ3:XQ29" si="430">OH3-OH2</f>
        <v>-2.7000000000021451E-4</v>
      </c>
      <c r="XR3" s="2">
        <f t="shared" ref="XR3:XR29" si="431">OI3-OI2</f>
        <v>-5.1999999999985391E-4</v>
      </c>
      <c r="XS3" s="2">
        <f t="shared" ref="XS3:XS29" si="432">OJ3-OJ2</f>
        <v>-4.1000000000002146E-4</v>
      </c>
      <c r="XT3" s="2">
        <f t="shared" ref="XT3:XT29" si="433">OK3-OK2</f>
        <v>-1.6499999999997073E-4</v>
      </c>
      <c r="XU3">
        <f t="shared" ref="XU3:XU29" si="434">OL3-OL2</f>
        <v>-1.8999999999991246E-4</v>
      </c>
      <c r="XV3" s="2">
        <f t="shared" ref="XV3:XV29" si="435">OM3-OM2</f>
        <v>-2.2499999999991971E-4</v>
      </c>
      <c r="XW3" s="2">
        <f t="shared" ref="XW3:XW29" si="436">ON3-ON2</f>
        <v>-1.2500000000015277E-4</v>
      </c>
      <c r="XX3" s="2">
        <f t="shared" ref="XX3:XX29" si="437">OO3-OO2</f>
        <v>-2.3000000000017451E-4</v>
      </c>
    </row>
    <row r="4" spans="1:648" x14ac:dyDescent="0.25">
      <c r="A4">
        <v>50</v>
      </c>
      <c r="B4">
        <v>0.90649000000000002</v>
      </c>
      <c r="C4" s="2">
        <v>0.90337999999999996</v>
      </c>
      <c r="D4">
        <v>0.92096999999999996</v>
      </c>
      <c r="E4" s="2">
        <v>0.89393</v>
      </c>
      <c r="F4">
        <v>0.91281000000000001</v>
      </c>
      <c r="G4" s="2">
        <v>0.91015000000000001</v>
      </c>
      <c r="H4">
        <v>0.93537000000000003</v>
      </c>
      <c r="I4">
        <v>0.89751000000000003</v>
      </c>
      <c r="J4">
        <v>0.91405999999999998</v>
      </c>
      <c r="K4" s="2">
        <v>0.86870000000000003</v>
      </c>
      <c r="L4">
        <v>0.88636000000000004</v>
      </c>
      <c r="M4">
        <v>0.85943000000000003</v>
      </c>
      <c r="N4">
        <v>0.91288999999999998</v>
      </c>
      <c r="O4" s="2">
        <v>0.91371000000000002</v>
      </c>
      <c r="P4">
        <v>0.93188000000000004</v>
      </c>
      <c r="Q4">
        <v>0.90427000000000002</v>
      </c>
      <c r="R4">
        <v>0.91183999999999998</v>
      </c>
      <c r="S4" s="2">
        <v>0.91349000000000002</v>
      </c>
      <c r="T4">
        <v>0.92452999999999996</v>
      </c>
      <c r="U4">
        <v>0.90917999999999999</v>
      </c>
      <c r="V4">
        <v>0.91122999999999998</v>
      </c>
      <c r="W4" s="2">
        <v>0.90305999999999997</v>
      </c>
      <c r="X4" s="2">
        <v>0.91251000000000004</v>
      </c>
      <c r="Y4" s="2">
        <v>0.89837999999999996</v>
      </c>
      <c r="Z4">
        <v>0.91374</v>
      </c>
      <c r="AA4" s="2">
        <v>0.90291999999999994</v>
      </c>
      <c r="AB4" s="2">
        <v>0.92710000000000004</v>
      </c>
      <c r="AC4" s="2">
        <v>0.89137999999999995</v>
      </c>
      <c r="AD4">
        <v>0.91005999999999998</v>
      </c>
      <c r="AE4" s="2">
        <v>0.90659000000000001</v>
      </c>
      <c r="AF4" s="2">
        <v>0.93054000000000003</v>
      </c>
      <c r="AG4" s="2">
        <v>0.89546999999999999</v>
      </c>
      <c r="AH4">
        <v>0.90754999999999997</v>
      </c>
      <c r="AI4" s="2">
        <v>0.90478999999999998</v>
      </c>
      <c r="AJ4" s="2">
        <v>0.92208999999999997</v>
      </c>
      <c r="AK4" s="2">
        <v>0.89649999999999996</v>
      </c>
      <c r="AL4">
        <v>0.90773999999999999</v>
      </c>
      <c r="AM4" s="2">
        <v>0.90429000000000004</v>
      </c>
      <c r="AN4" s="2">
        <v>0.91652</v>
      </c>
      <c r="AO4" s="2">
        <v>0.89836000000000005</v>
      </c>
      <c r="AP4">
        <v>0.91249999999999998</v>
      </c>
      <c r="AQ4" s="2">
        <v>0.91320999999999997</v>
      </c>
      <c r="AR4" s="2">
        <v>0.92140999999999995</v>
      </c>
      <c r="AS4" s="2">
        <v>0.90922000000000003</v>
      </c>
      <c r="AT4">
        <v>0.91425000000000001</v>
      </c>
      <c r="AU4" s="2">
        <v>0.90883999999999998</v>
      </c>
      <c r="AV4" s="2">
        <v>0.92186999999999997</v>
      </c>
      <c r="AW4" s="2">
        <v>0.90268999999999999</v>
      </c>
      <c r="AX4">
        <v>0.91083999999999998</v>
      </c>
      <c r="AY4" s="2">
        <v>0.90759999999999996</v>
      </c>
      <c r="AZ4" s="2">
        <v>0.92734000000000005</v>
      </c>
      <c r="BA4" s="2">
        <v>0.89846000000000004</v>
      </c>
      <c r="BB4">
        <v>0.90761999999999998</v>
      </c>
      <c r="BC4" s="2">
        <v>0.90649999999999997</v>
      </c>
      <c r="BD4" s="2">
        <v>0.93008999999999997</v>
      </c>
      <c r="BE4" s="2">
        <v>0.89527999999999996</v>
      </c>
      <c r="BF4">
        <v>0.91671000000000002</v>
      </c>
      <c r="BG4" s="2">
        <v>0.91393000000000002</v>
      </c>
      <c r="BH4" s="2">
        <v>0.93713999999999997</v>
      </c>
      <c r="BI4" s="2">
        <v>0.90134999999999998</v>
      </c>
      <c r="BJ4">
        <v>0.90885000000000005</v>
      </c>
      <c r="BK4" s="2">
        <v>0.91063000000000005</v>
      </c>
      <c r="BL4" s="2">
        <v>0.92251000000000005</v>
      </c>
      <c r="BM4" s="2">
        <v>0.90536000000000005</v>
      </c>
      <c r="BN4">
        <v>0.90978000000000003</v>
      </c>
      <c r="BO4" s="2">
        <v>0.91337000000000002</v>
      </c>
      <c r="BP4" s="2">
        <v>0.92920999999999998</v>
      </c>
      <c r="BQ4" s="2">
        <v>0.90571999999999997</v>
      </c>
      <c r="BR4">
        <v>0.90425</v>
      </c>
      <c r="BS4" s="2">
        <v>0.91469999999999996</v>
      </c>
      <c r="BT4" s="2">
        <v>0.94111999999999996</v>
      </c>
      <c r="BU4" s="2">
        <v>0.90056999999999998</v>
      </c>
      <c r="BV4">
        <v>0.91288999999999998</v>
      </c>
      <c r="BW4" s="2">
        <v>0.90185999999999999</v>
      </c>
      <c r="BX4" s="2">
        <v>0.92864000000000002</v>
      </c>
      <c r="BY4" s="2">
        <v>0.88783999999999996</v>
      </c>
      <c r="BZ4">
        <v>0.90963000000000005</v>
      </c>
      <c r="CA4" s="2">
        <v>0.90383000000000002</v>
      </c>
      <c r="CB4" s="2">
        <v>0.92245999999999995</v>
      </c>
      <c r="CC4" s="2">
        <v>0.89646999999999999</v>
      </c>
      <c r="CE4">
        <v>1.5081800000000001</v>
      </c>
      <c r="CF4" s="2">
        <v>1.50702</v>
      </c>
      <c r="CG4" s="2">
        <v>1.50376</v>
      </c>
      <c r="CH4" s="2">
        <v>1.50393</v>
      </c>
      <c r="CI4">
        <v>1.5170699999999999</v>
      </c>
      <c r="CJ4" s="2">
        <v>1.5076099999999999</v>
      </c>
      <c r="CK4" s="2">
        <v>1.5128600000000001</v>
      </c>
      <c r="CL4" s="2">
        <v>1.5021199999999999</v>
      </c>
      <c r="CM4">
        <v>1.5182500000000001</v>
      </c>
      <c r="CN4" s="2">
        <v>1.56071</v>
      </c>
      <c r="CO4" s="2">
        <v>1.56064</v>
      </c>
      <c r="CP4" s="2">
        <v>1.5588500000000001</v>
      </c>
      <c r="CQ4">
        <v>1.5152699999999999</v>
      </c>
      <c r="CR4" s="2">
        <v>1.51142</v>
      </c>
      <c r="CS4" s="2">
        <v>1.5081500000000001</v>
      </c>
      <c r="CT4" s="2">
        <v>1.5092000000000001</v>
      </c>
      <c r="CU4">
        <v>1.5148999999999999</v>
      </c>
      <c r="CV4" s="2">
        <v>1.51362</v>
      </c>
      <c r="CW4" s="2">
        <v>1.5029399999999999</v>
      </c>
      <c r="CX4" s="2">
        <v>1.51614</v>
      </c>
      <c r="CY4">
        <v>1.5066900000000001</v>
      </c>
      <c r="CZ4" s="2">
        <v>1.50386</v>
      </c>
      <c r="DA4" s="2">
        <v>1.48813</v>
      </c>
      <c r="DB4" s="2">
        <v>1.50847</v>
      </c>
      <c r="DC4">
        <v>1.5151699999999999</v>
      </c>
      <c r="DD4" s="2">
        <v>1.5035000000000001</v>
      </c>
      <c r="DE4" s="2">
        <v>1.5103800000000001</v>
      </c>
      <c r="DF4" s="2">
        <v>1.4978100000000001</v>
      </c>
      <c r="DG4">
        <v>1.5113799999999999</v>
      </c>
      <c r="DH4" s="2">
        <v>1.50901</v>
      </c>
      <c r="DI4" s="2">
        <v>1.50776</v>
      </c>
      <c r="DJ4" s="2">
        <v>1.50648</v>
      </c>
      <c r="DK4">
        <v>1.50728</v>
      </c>
      <c r="DL4" s="2">
        <v>1.5079400000000001</v>
      </c>
      <c r="DM4" s="2">
        <v>1.50518</v>
      </c>
      <c r="DN4" s="2">
        <v>1.5072099999999999</v>
      </c>
      <c r="DO4">
        <v>1.5070399999999999</v>
      </c>
      <c r="DP4" s="2">
        <v>1.5080499999999999</v>
      </c>
      <c r="DQ4" s="2">
        <v>1.49871</v>
      </c>
      <c r="DR4" s="2">
        <v>1.5099100000000001</v>
      </c>
      <c r="DS4">
        <v>1.50926</v>
      </c>
      <c r="DT4" s="2">
        <v>1.5101100000000001</v>
      </c>
      <c r="DU4" s="2">
        <v>1.4911799999999999</v>
      </c>
      <c r="DV4" s="2">
        <v>1.51667</v>
      </c>
      <c r="DW4">
        <v>1.5123200000000001</v>
      </c>
      <c r="DX4" s="2">
        <v>1.5069399999999999</v>
      </c>
      <c r="DY4" s="2">
        <v>1.4996100000000001</v>
      </c>
      <c r="DZ4" s="2">
        <v>1.508</v>
      </c>
      <c r="EA4">
        <v>1.5098100000000001</v>
      </c>
      <c r="EB4" s="2">
        <v>1.5069900000000001</v>
      </c>
      <c r="EC4" s="2">
        <v>1.5022200000000001</v>
      </c>
      <c r="ED4" s="2">
        <v>1.5071099999999999</v>
      </c>
      <c r="EE4">
        <v>1.5114799999999999</v>
      </c>
      <c r="EF4" s="2">
        <v>1.5022</v>
      </c>
      <c r="EG4" s="2">
        <v>1.50363</v>
      </c>
      <c r="EH4" s="2">
        <v>1.49882</v>
      </c>
      <c r="EI4">
        <v>1.51217</v>
      </c>
      <c r="EJ4" s="2">
        <v>1.5156000000000001</v>
      </c>
      <c r="EK4" s="2">
        <v>1.5164599999999999</v>
      </c>
      <c r="EL4" s="2">
        <v>1.51074</v>
      </c>
      <c r="EM4">
        <v>1.5122</v>
      </c>
      <c r="EN4" s="2">
        <v>1.5109999999999999</v>
      </c>
      <c r="EO4" s="2">
        <v>1.50221</v>
      </c>
      <c r="EP4" s="2">
        <v>1.51468</v>
      </c>
      <c r="EQ4">
        <v>1.5083</v>
      </c>
      <c r="ER4" s="2">
        <v>1.5155799999999999</v>
      </c>
      <c r="ES4" s="2">
        <v>1.5079800000000001</v>
      </c>
      <c r="ET4" s="2">
        <v>1.5169999999999999</v>
      </c>
      <c r="EU4">
        <v>1.50701</v>
      </c>
      <c r="EV4" s="2">
        <v>1.51407</v>
      </c>
      <c r="EW4" s="2">
        <v>1.51824</v>
      </c>
      <c r="EX4" s="2">
        <v>1.50942</v>
      </c>
      <c r="EY4">
        <v>1.5179100000000001</v>
      </c>
      <c r="EZ4" s="2">
        <v>1.5070300000000001</v>
      </c>
      <c r="FA4" s="2">
        <v>1.5142</v>
      </c>
      <c r="FB4" s="2">
        <v>1.4992399999999999</v>
      </c>
      <c r="FC4">
        <v>1.5074000000000001</v>
      </c>
      <c r="FD4" s="2">
        <v>1.49953</v>
      </c>
      <c r="FE4" s="2">
        <v>1.4962599999999999</v>
      </c>
      <c r="FF4">
        <v>1.5017100000000001</v>
      </c>
      <c r="FH4">
        <f t="shared" si="0"/>
        <v>-0.60169000000000006</v>
      </c>
      <c r="FI4" s="2">
        <f t="shared" si="0"/>
        <v>-0.60364000000000007</v>
      </c>
      <c r="FJ4" s="2">
        <f t="shared" si="1"/>
        <v>-0.58279000000000003</v>
      </c>
      <c r="FK4" s="2">
        <f t="shared" si="2"/>
        <v>-0.61</v>
      </c>
      <c r="FL4">
        <f t="shared" si="3"/>
        <v>-0.60425999999999991</v>
      </c>
      <c r="FM4" s="2">
        <f t="shared" si="3"/>
        <v>-0.59745999999999988</v>
      </c>
      <c r="FN4" s="2">
        <f t="shared" si="4"/>
        <v>-0.57749000000000006</v>
      </c>
      <c r="FO4" s="2">
        <f t="shared" si="5"/>
        <v>-0.60460999999999987</v>
      </c>
      <c r="FP4">
        <f t="shared" si="6"/>
        <v>-0.60419000000000012</v>
      </c>
      <c r="FQ4" s="2">
        <f t="shared" si="7"/>
        <v>-0.69201000000000001</v>
      </c>
      <c r="FR4" s="2">
        <f t="shared" si="8"/>
        <v>-0.67427999999999999</v>
      </c>
      <c r="FS4" s="2">
        <f t="shared" si="9"/>
        <v>-0.69942000000000004</v>
      </c>
      <c r="FT4">
        <f t="shared" si="10"/>
        <v>-0.60237999999999992</v>
      </c>
      <c r="FU4" s="2">
        <f t="shared" si="11"/>
        <v>-0.59770999999999996</v>
      </c>
      <c r="FV4" s="2">
        <f t="shared" si="12"/>
        <v>-0.57627000000000006</v>
      </c>
      <c r="FW4" s="2">
        <f t="shared" si="13"/>
        <v>-0.60493000000000008</v>
      </c>
      <c r="FX4">
        <f t="shared" si="14"/>
        <v>-0.60305999999999993</v>
      </c>
      <c r="FY4" s="2">
        <f t="shared" si="15"/>
        <v>-0.60012999999999994</v>
      </c>
      <c r="FZ4" s="2">
        <f t="shared" si="16"/>
        <v>-0.57840999999999998</v>
      </c>
      <c r="GA4" s="2">
        <f t="shared" si="17"/>
        <v>-0.60696000000000006</v>
      </c>
      <c r="GB4">
        <f t="shared" si="18"/>
        <v>-0.5954600000000001</v>
      </c>
      <c r="GC4" s="2">
        <f t="shared" si="19"/>
        <v>-0.6008</v>
      </c>
      <c r="GD4" s="2">
        <f t="shared" si="20"/>
        <v>-0.57561999999999991</v>
      </c>
      <c r="GE4" s="2">
        <f t="shared" si="21"/>
        <v>-0.61009000000000002</v>
      </c>
      <c r="GF4">
        <f t="shared" si="22"/>
        <v>-0.60142999999999991</v>
      </c>
      <c r="GG4" s="2">
        <f t="shared" si="23"/>
        <v>-0.60058000000000011</v>
      </c>
      <c r="GH4" s="2">
        <f t="shared" si="24"/>
        <v>-0.58328000000000002</v>
      </c>
      <c r="GI4" s="2">
        <f t="shared" si="25"/>
        <v>-0.60643000000000014</v>
      </c>
      <c r="GJ4">
        <f t="shared" si="26"/>
        <v>-0.60131999999999997</v>
      </c>
      <c r="GK4" s="2">
        <f t="shared" si="27"/>
        <v>-0.60241999999999996</v>
      </c>
      <c r="GL4" s="2">
        <f t="shared" si="28"/>
        <v>-0.57721999999999996</v>
      </c>
      <c r="GM4" s="2">
        <f t="shared" si="29"/>
        <v>-0.61101000000000005</v>
      </c>
      <c r="GN4">
        <f t="shared" si="30"/>
        <v>-0.59972999999999999</v>
      </c>
      <c r="GO4" s="2">
        <f t="shared" si="31"/>
        <v>-0.60315000000000007</v>
      </c>
      <c r="GP4" s="2">
        <f t="shared" si="32"/>
        <v>-0.58309</v>
      </c>
      <c r="GQ4" s="2">
        <f t="shared" si="33"/>
        <v>-0.61070999999999998</v>
      </c>
      <c r="GR4">
        <f t="shared" si="34"/>
        <v>-0.59929999999999994</v>
      </c>
      <c r="GS4" s="2">
        <f t="shared" si="35"/>
        <v>-0.60375999999999985</v>
      </c>
      <c r="GT4" s="2">
        <f t="shared" si="36"/>
        <v>-0.58218999999999999</v>
      </c>
      <c r="GU4" s="2">
        <f t="shared" si="37"/>
        <v>-0.61155000000000004</v>
      </c>
      <c r="GV4">
        <f t="shared" si="38"/>
        <v>-0.59676000000000007</v>
      </c>
      <c r="GW4" s="2">
        <f t="shared" si="39"/>
        <v>-0.5969000000000001</v>
      </c>
      <c r="GX4" s="2">
        <f t="shared" si="40"/>
        <v>-0.56977</v>
      </c>
      <c r="GY4" s="2">
        <f t="shared" si="41"/>
        <v>-0.60744999999999993</v>
      </c>
      <c r="GZ4">
        <f t="shared" si="42"/>
        <v>-0.5980700000000001</v>
      </c>
      <c r="HA4" s="2">
        <f t="shared" si="43"/>
        <v>-0.59809999999999997</v>
      </c>
      <c r="HB4" s="2">
        <f t="shared" si="44"/>
        <v>-0.57774000000000014</v>
      </c>
      <c r="HC4" s="2">
        <f t="shared" si="45"/>
        <v>-0.60531000000000001</v>
      </c>
      <c r="HD4">
        <f t="shared" si="46"/>
        <v>-0.59897000000000011</v>
      </c>
      <c r="HE4" s="2">
        <f t="shared" si="47"/>
        <v>-0.59939000000000009</v>
      </c>
      <c r="HF4" s="2">
        <f t="shared" si="48"/>
        <v>-0.57488000000000006</v>
      </c>
      <c r="HG4" s="2">
        <f t="shared" si="49"/>
        <v>-0.60864999999999991</v>
      </c>
      <c r="HH4">
        <f t="shared" si="50"/>
        <v>-0.60385999999999995</v>
      </c>
      <c r="HI4" s="2">
        <f t="shared" si="51"/>
        <v>-0.59570000000000001</v>
      </c>
      <c r="HJ4" s="2">
        <f t="shared" si="52"/>
        <v>-0.57354000000000005</v>
      </c>
      <c r="HK4" s="2">
        <f t="shared" si="53"/>
        <v>-0.60354000000000008</v>
      </c>
      <c r="HL4">
        <f t="shared" si="54"/>
        <v>-0.59545999999999999</v>
      </c>
      <c r="HM4" s="2">
        <f t="shared" si="55"/>
        <v>-0.60167000000000004</v>
      </c>
      <c r="HN4" s="2">
        <f t="shared" si="56"/>
        <v>-0.57931999999999995</v>
      </c>
      <c r="HO4" s="2">
        <f t="shared" si="57"/>
        <v>-0.60938999999999999</v>
      </c>
      <c r="HP4">
        <f t="shared" si="58"/>
        <v>-0.60334999999999994</v>
      </c>
      <c r="HQ4" s="2">
        <f t="shared" si="59"/>
        <v>-0.60036999999999985</v>
      </c>
      <c r="HR4" s="2">
        <f t="shared" si="60"/>
        <v>-0.57969999999999999</v>
      </c>
      <c r="HS4" s="2">
        <f t="shared" si="61"/>
        <v>-0.60931999999999997</v>
      </c>
      <c r="HT4">
        <f t="shared" si="62"/>
        <v>-0.59851999999999994</v>
      </c>
      <c r="HU4" s="2">
        <f t="shared" si="63"/>
        <v>-0.60220999999999991</v>
      </c>
      <c r="HV4" s="2">
        <f t="shared" si="64"/>
        <v>-0.57877000000000012</v>
      </c>
      <c r="HW4" s="2">
        <f t="shared" si="65"/>
        <v>-0.61127999999999993</v>
      </c>
      <c r="HX4">
        <f t="shared" si="66"/>
        <v>-0.60275999999999996</v>
      </c>
      <c r="HY4" s="2">
        <f t="shared" si="67"/>
        <v>-0.59937000000000007</v>
      </c>
      <c r="HZ4" s="2">
        <f t="shared" si="68"/>
        <v>-0.57712000000000008</v>
      </c>
      <c r="IA4" s="2">
        <f t="shared" si="69"/>
        <v>-0.60885</v>
      </c>
      <c r="IB4">
        <f t="shared" si="70"/>
        <v>-0.60502000000000011</v>
      </c>
      <c r="IC4" s="2">
        <f t="shared" si="71"/>
        <v>-0.6051700000000001</v>
      </c>
      <c r="ID4" s="2">
        <f t="shared" si="72"/>
        <v>-0.58555999999999997</v>
      </c>
      <c r="IE4" s="2">
        <f t="shared" si="73"/>
        <v>-0.61139999999999994</v>
      </c>
      <c r="IF4">
        <f t="shared" si="74"/>
        <v>-0.59777000000000002</v>
      </c>
      <c r="IG4" s="2">
        <f t="shared" si="75"/>
        <v>-0.59570000000000001</v>
      </c>
      <c r="IH4" s="2">
        <f t="shared" si="76"/>
        <v>-0.57379999999999998</v>
      </c>
      <c r="II4" s="2">
        <f t="shared" si="77"/>
        <v>-0.60524000000000011</v>
      </c>
      <c r="IK4">
        <f t="shared" ref="IK4:IK29" si="438">1000000*(FH4-FH3)/(A4-A3)</f>
        <v>3026.7999999999961</v>
      </c>
      <c r="IL4" s="2">
        <f t="shared" ref="IL4:IN29" si="439">1000000*(FI4-FI3)/($A4-$A3)</f>
        <v>2972.7999999999929</v>
      </c>
      <c r="IM4" s="2">
        <f t="shared" si="202"/>
        <v>2948.8000000000006</v>
      </c>
      <c r="IN4" s="2">
        <f t="shared" si="202"/>
        <v>2984.4000000000024</v>
      </c>
      <c r="IO4">
        <f t="shared" si="203"/>
        <v>2968.4000000000087</v>
      </c>
      <c r="IP4" s="2">
        <f t="shared" si="204"/>
        <v>2971.6000000000076</v>
      </c>
      <c r="IQ4" s="2">
        <f t="shared" si="205"/>
        <v>2952.8</v>
      </c>
      <c r="IR4" s="2">
        <f t="shared" si="206"/>
        <v>2987.2000000000075</v>
      </c>
      <c r="IS4">
        <f t="shared" si="207"/>
        <v>2961.9999999999936</v>
      </c>
      <c r="IT4" s="2">
        <f t="shared" si="208"/>
        <v>1429.600000000004</v>
      </c>
      <c r="IU4" s="2">
        <f t="shared" si="209"/>
        <v>1425.5999999999956</v>
      </c>
      <c r="IV4" s="2">
        <f t="shared" si="210"/>
        <v>1428.3999999999962</v>
      </c>
      <c r="IW4">
        <f t="shared" si="211"/>
        <v>2961.2000000000057</v>
      </c>
      <c r="IX4" s="2">
        <f t="shared" si="212"/>
        <v>2970.4000000000042</v>
      </c>
      <c r="IY4" s="2">
        <f t="shared" si="213"/>
        <v>2948.3999999999978</v>
      </c>
      <c r="IZ4" s="2">
        <f t="shared" si="214"/>
        <v>2981.1999999999948</v>
      </c>
      <c r="JA4">
        <f t="shared" si="215"/>
        <v>2966.4</v>
      </c>
      <c r="JB4" s="2">
        <f t="shared" si="216"/>
        <v>2980.4000000000074</v>
      </c>
      <c r="JC4" s="2">
        <f t="shared" si="217"/>
        <v>2946.8000000000006</v>
      </c>
      <c r="JD4" s="2">
        <f t="shared" si="218"/>
        <v>2992.3999999999928</v>
      </c>
      <c r="JE4">
        <f t="shared" si="219"/>
        <v>3030.7999999999911</v>
      </c>
      <c r="JF4" s="2">
        <f t="shared" si="220"/>
        <v>2971.9999999999973</v>
      </c>
      <c r="JG4" s="2">
        <f t="shared" si="221"/>
        <v>2951.200000000003</v>
      </c>
      <c r="JH4" s="2">
        <f t="shared" si="222"/>
        <v>2984.3999999999983</v>
      </c>
      <c r="JI4">
        <f t="shared" si="223"/>
        <v>3021.2000000000039</v>
      </c>
      <c r="JJ4" s="2">
        <f t="shared" si="224"/>
        <v>3021.1999999999948</v>
      </c>
      <c r="JK4" s="2">
        <f t="shared" si="225"/>
        <v>2963.9999999999936</v>
      </c>
      <c r="JL4" s="2">
        <f t="shared" si="226"/>
        <v>3036.3999999999924</v>
      </c>
      <c r="JM4">
        <f t="shared" si="227"/>
        <v>3025.1999999999989</v>
      </c>
      <c r="JN4" s="2">
        <f t="shared" si="228"/>
        <v>2962.7999999999988</v>
      </c>
      <c r="JO4" s="2">
        <f t="shared" si="229"/>
        <v>2937.2</v>
      </c>
      <c r="JP4" s="2">
        <f t="shared" si="230"/>
        <v>2975.1999999999953</v>
      </c>
      <c r="JQ4">
        <f t="shared" si="231"/>
        <v>3021.2000000000039</v>
      </c>
      <c r="JR4" s="2">
        <f t="shared" si="232"/>
        <v>2961.1999999999971</v>
      </c>
      <c r="JS4" s="2">
        <f t="shared" si="233"/>
        <v>2941.1999999999994</v>
      </c>
      <c r="JT4" s="2">
        <f t="shared" si="234"/>
        <v>2979.5999999999976</v>
      </c>
      <c r="JU4">
        <f t="shared" si="235"/>
        <v>2958.7999999999993</v>
      </c>
      <c r="JV4" s="2">
        <f t="shared" si="236"/>
        <v>2969.6000000000035</v>
      </c>
      <c r="JW4" s="2">
        <f t="shared" si="237"/>
        <v>2946</v>
      </c>
      <c r="JX4" s="2">
        <f t="shared" si="238"/>
        <v>2985.6000000000017</v>
      </c>
      <c r="JY4">
        <f t="shared" si="239"/>
        <v>3026.3999999999937</v>
      </c>
      <c r="JZ4" s="2">
        <f t="shared" si="240"/>
        <v>2963.9999999999936</v>
      </c>
      <c r="KA4" s="2">
        <f t="shared" si="241"/>
        <v>2938.8000000000011</v>
      </c>
      <c r="KB4" s="2">
        <f t="shared" si="242"/>
        <v>2977.2</v>
      </c>
      <c r="KC4">
        <f t="shared" si="243"/>
        <v>3028.4000000000024</v>
      </c>
      <c r="KD4" s="2">
        <f t="shared" si="244"/>
        <v>3027.2000000000035</v>
      </c>
      <c r="KE4" s="2">
        <f t="shared" si="245"/>
        <v>3001.199999999993</v>
      </c>
      <c r="KF4" s="2">
        <f t="shared" si="246"/>
        <v>3042.4000000000005</v>
      </c>
      <c r="KG4">
        <f t="shared" si="247"/>
        <v>3017.2</v>
      </c>
      <c r="KH4" s="2">
        <f t="shared" si="248"/>
        <v>3024.3999999999983</v>
      </c>
      <c r="KI4" s="2">
        <f t="shared" si="249"/>
        <v>2992.4000000000019</v>
      </c>
      <c r="KJ4" s="2">
        <f t="shared" si="250"/>
        <v>3039.9999999999982</v>
      </c>
      <c r="KK4">
        <f t="shared" si="251"/>
        <v>3008.0000000000064</v>
      </c>
      <c r="KL4" s="2">
        <f t="shared" si="252"/>
        <v>3015.5999999999981</v>
      </c>
      <c r="KM4" s="2">
        <f t="shared" si="253"/>
        <v>2993.9999999999941</v>
      </c>
      <c r="KN4" s="2">
        <f t="shared" si="254"/>
        <v>3033.1999999999985</v>
      </c>
      <c r="KO4">
        <f t="shared" si="255"/>
        <v>3023.9999999999955</v>
      </c>
      <c r="KP4" s="2">
        <f t="shared" si="256"/>
        <v>3026.3999999999937</v>
      </c>
      <c r="KQ4" s="2">
        <f t="shared" si="257"/>
        <v>3001.6</v>
      </c>
      <c r="KR4" s="2">
        <f t="shared" si="258"/>
        <v>3042.0000000000023</v>
      </c>
      <c r="KS4" s="2">
        <f t="shared" si="259"/>
        <v>3011.6000000000076</v>
      </c>
      <c r="KT4" s="2">
        <f t="shared" si="260"/>
        <v>3018.8000000000015</v>
      </c>
      <c r="KU4" s="2">
        <f t="shared" si="261"/>
        <v>2992.8000000000043</v>
      </c>
      <c r="KV4" s="2">
        <f t="shared" si="262"/>
        <v>3041.2000000000016</v>
      </c>
      <c r="KW4">
        <f t="shared" si="263"/>
        <v>3014.3999999999996</v>
      </c>
      <c r="KX4" s="2">
        <f t="shared" si="264"/>
        <v>3019.6000000000022</v>
      </c>
      <c r="KY4" s="2">
        <f t="shared" si="265"/>
        <v>2992.7999999999952</v>
      </c>
      <c r="KZ4" s="2">
        <f t="shared" si="266"/>
        <v>3039.9999999999982</v>
      </c>
      <c r="LA4">
        <f t="shared" si="267"/>
        <v>3017.6000000000022</v>
      </c>
      <c r="LB4" s="2">
        <f t="shared" si="268"/>
        <v>3020.3999999999987</v>
      </c>
      <c r="LC4" s="2">
        <f t="shared" si="269"/>
        <v>2994.3999999999924</v>
      </c>
      <c r="LD4" s="2">
        <f t="shared" si="270"/>
        <v>3042.7999999999988</v>
      </c>
      <c r="LE4">
        <f t="shared" si="271"/>
        <v>2963.9999999999936</v>
      </c>
      <c r="LF4" s="2">
        <f t="shared" si="272"/>
        <v>2970.3999999999955</v>
      </c>
      <c r="LG4" s="2">
        <f t="shared" si="273"/>
        <v>2945.2000000000035</v>
      </c>
      <c r="LH4" s="2">
        <f t="shared" si="274"/>
        <v>2989.9999999999995</v>
      </c>
      <c r="LI4">
        <f t="shared" si="275"/>
        <v>3019.5999999999976</v>
      </c>
      <c r="LJ4" s="2">
        <f t="shared" si="276"/>
        <v>3022.0000000000045</v>
      </c>
      <c r="LK4" s="2">
        <f t="shared" si="277"/>
        <v>3006.4000000000046</v>
      </c>
      <c r="LL4" s="2">
        <f t="shared" si="278"/>
        <v>3035.5999999999917</v>
      </c>
      <c r="LN4">
        <f t="shared" si="78"/>
        <v>1.207335</v>
      </c>
      <c r="LO4" s="2">
        <f t="shared" si="78"/>
        <v>1.2052</v>
      </c>
      <c r="LP4" s="2">
        <f t="shared" si="79"/>
        <v>1.2123649999999999</v>
      </c>
      <c r="LQ4" s="2">
        <f t="shared" si="80"/>
        <v>1.1989300000000001</v>
      </c>
      <c r="LR4">
        <f t="shared" si="81"/>
        <v>1.2149399999999999</v>
      </c>
      <c r="LS4" s="2">
        <f t="shared" si="82"/>
        <v>1.20888</v>
      </c>
      <c r="LT4" s="2">
        <f t="shared" si="83"/>
        <v>1.2241150000000001</v>
      </c>
      <c r="LU4" s="2">
        <f t="shared" si="84"/>
        <v>1.1998150000000001</v>
      </c>
      <c r="LV4">
        <f t="shared" si="85"/>
        <v>1.2161550000000001</v>
      </c>
      <c r="LW4" s="2">
        <f t="shared" si="86"/>
        <v>1.2147049999999999</v>
      </c>
      <c r="LX4" s="2">
        <f t="shared" si="87"/>
        <v>1.2235</v>
      </c>
      <c r="LY4" s="2">
        <f t="shared" si="88"/>
        <v>1.2091400000000001</v>
      </c>
      <c r="LZ4">
        <f t="shared" si="89"/>
        <v>1.21408</v>
      </c>
      <c r="MA4" s="2">
        <f t="shared" si="90"/>
        <v>1.2125650000000001</v>
      </c>
      <c r="MB4" s="2">
        <f t="shared" si="91"/>
        <v>1.2200150000000001</v>
      </c>
      <c r="MC4" s="2">
        <f t="shared" si="92"/>
        <v>1.2067350000000001</v>
      </c>
      <c r="MD4">
        <f t="shared" si="93"/>
        <v>1.2133699999999998</v>
      </c>
      <c r="ME4" s="2">
        <f t="shared" si="94"/>
        <v>1.2135549999999999</v>
      </c>
      <c r="MF4" s="2">
        <f t="shared" si="95"/>
        <v>1.213735</v>
      </c>
      <c r="MG4" s="2">
        <f t="shared" si="96"/>
        <v>1.2126600000000001</v>
      </c>
      <c r="MH4">
        <f t="shared" si="97"/>
        <v>1.20896</v>
      </c>
      <c r="MI4" s="2">
        <f t="shared" si="98"/>
        <v>1.20346</v>
      </c>
      <c r="MJ4" s="2">
        <f t="shared" si="99"/>
        <v>1.2003200000000001</v>
      </c>
      <c r="MK4" s="2">
        <f t="shared" si="100"/>
        <v>1.203425</v>
      </c>
      <c r="ML4">
        <f t="shared" si="101"/>
        <v>1.2144550000000001</v>
      </c>
      <c r="MM4" s="2">
        <f t="shared" si="102"/>
        <v>1.2032099999999999</v>
      </c>
      <c r="MN4" s="2">
        <f t="shared" si="103"/>
        <v>1.2187399999999999</v>
      </c>
      <c r="MO4" s="2">
        <f t="shared" si="104"/>
        <v>1.1945950000000001</v>
      </c>
      <c r="MP4">
        <f t="shared" si="105"/>
        <v>1.21072</v>
      </c>
      <c r="MQ4" s="2">
        <f t="shared" si="106"/>
        <v>1.2078</v>
      </c>
      <c r="MR4" s="2">
        <f t="shared" si="107"/>
        <v>1.21915</v>
      </c>
      <c r="MS4" s="2">
        <f t="shared" si="108"/>
        <v>1.2009750000000001</v>
      </c>
      <c r="MT4">
        <f t="shared" si="109"/>
        <v>1.2074149999999999</v>
      </c>
      <c r="MU4" s="2">
        <f t="shared" si="110"/>
        <v>1.2063649999999999</v>
      </c>
      <c r="MV4" s="2">
        <f t="shared" si="111"/>
        <v>1.213635</v>
      </c>
      <c r="MW4" s="2">
        <f t="shared" si="112"/>
        <v>1.2018549999999999</v>
      </c>
      <c r="MX4">
        <f t="shared" si="113"/>
        <v>1.20739</v>
      </c>
      <c r="MY4" s="2">
        <f t="shared" si="114"/>
        <v>1.20617</v>
      </c>
      <c r="MZ4" s="2">
        <f t="shared" si="115"/>
        <v>1.2076150000000001</v>
      </c>
      <c r="NA4" s="2">
        <f t="shared" si="116"/>
        <v>1.204135</v>
      </c>
      <c r="NB4">
        <f t="shared" si="117"/>
        <v>1.21088</v>
      </c>
      <c r="NC4" s="2">
        <f t="shared" si="118"/>
        <v>1.21166</v>
      </c>
      <c r="ND4" s="2">
        <f t="shared" si="119"/>
        <v>1.2062949999999999</v>
      </c>
      <c r="NE4" s="2">
        <f t="shared" si="120"/>
        <v>1.2129449999999999</v>
      </c>
      <c r="NF4">
        <f t="shared" si="121"/>
        <v>1.2132849999999999</v>
      </c>
      <c r="NG4" s="2">
        <f t="shared" si="122"/>
        <v>1.2078899999999999</v>
      </c>
      <c r="NH4" s="2">
        <f t="shared" si="123"/>
        <v>1.2107399999999999</v>
      </c>
      <c r="NI4" s="2">
        <f t="shared" si="124"/>
        <v>1.2053449999999999</v>
      </c>
      <c r="NJ4">
        <f t="shared" si="125"/>
        <v>1.2103250000000001</v>
      </c>
      <c r="NK4" s="2">
        <f t="shared" si="126"/>
        <v>1.207295</v>
      </c>
      <c r="NL4" s="2">
        <f t="shared" si="127"/>
        <v>1.2147800000000002</v>
      </c>
      <c r="NM4" s="2">
        <f t="shared" si="128"/>
        <v>1.202785</v>
      </c>
      <c r="NN4">
        <f t="shared" si="129"/>
        <v>1.2095499999999999</v>
      </c>
      <c r="NO4" s="2">
        <f t="shared" si="130"/>
        <v>1.20435</v>
      </c>
      <c r="NP4" s="2">
        <f t="shared" si="131"/>
        <v>1.2168600000000001</v>
      </c>
      <c r="NQ4" s="2">
        <f t="shared" si="132"/>
        <v>1.1970499999999999</v>
      </c>
      <c r="NR4">
        <f t="shared" si="133"/>
        <v>1.21444</v>
      </c>
      <c r="NS4" s="2">
        <f t="shared" si="134"/>
        <v>1.2147650000000001</v>
      </c>
      <c r="NT4" s="2">
        <f t="shared" si="135"/>
        <v>1.2267999999999999</v>
      </c>
      <c r="NU4" s="2">
        <f t="shared" si="136"/>
        <v>1.206045</v>
      </c>
      <c r="NV4">
        <f t="shared" si="137"/>
        <v>1.2105250000000001</v>
      </c>
      <c r="NW4" s="2">
        <f t="shared" si="138"/>
        <v>1.210815</v>
      </c>
      <c r="NX4" s="2">
        <f t="shared" si="139"/>
        <v>1.2123600000000001</v>
      </c>
      <c r="NY4" s="2">
        <f t="shared" si="140"/>
        <v>1.2100200000000001</v>
      </c>
      <c r="NZ4">
        <f t="shared" si="141"/>
        <v>1.2090399999999999</v>
      </c>
      <c r="OA4" s="2">
        <f t="shared" si="142"/>
        <v>1.214475</v>
      </c>
      <c r="OB4" s="2">
        <f t="shared" si="143"/>
        <v>1.2185950000000001</v>
      </c>
      <c r="OC4" s="2">
        <f t="shared" si="144"/>
        <v>1.21136</v>
      </c>
      <c r="OD4">
        <f t="shared" si="145"/>
        <v>1.20563</v>
      </c>
      <c r="OE4" s="2">
        <f t="shared" si="146"/>
        <v>1.214385</v>
      </c>
      <c r="OF4" s="2">
        <f t="shared" si="147"/>
        <v>1.2296800000000001</v>
      </c>
      <c r="OG4" s="2">
        <f t="shared" si="148"/>
        <v>1.204995</v>
      </c>
      <c r="OH4">
        <f t="shared" si="149"/>
        <v>1.2154</v>
      </c>
      <c r="OI4" s="2">
        <f t="shared" si="150"/>
        <v>1.204445</v>
      </c>
      <c r="OJ4" s="2">
        <f t="shared" si="151"/>
        <v>1.22142</v>
      </c>
      <c r="OK4" s="2">
        <f t="shared" si="152"/>
        <v>1.19354</v>
      </c>
      <c r="OL4">
        <f t="shared" si="153"/>
        <v>1.208515</v>
      </c>
      <c r="OM4" s="2">
        <f t="shared" si="154"/>
        <v>1.2016800000000001</v>
      </c>
      <c r="ON4" s="2">
        <f t="shared" si="155"/>
        <v>1.20936</v>
      </c>
      <c r="OO4" s="2">
        <f t="shared" si="156"/>
        <v>1.19909</v>
      </c>
      <c r="OQ4">
        <v>1.79142</v>
      </c>
      <c r="OR4" s="2">
        <v>1.6372899999999999</v>
      </c>
      <c r="OS4" s="2">
        <v>1.52092</v>
      </c>
      <c r="OT4" s="2">
        <v>1.6259999999999999</v>
      </c>
      <c r="OU4">
        <v>1.73282</v>
      </c>
      <c r="OV4" s="2">
        <v>1.6614199999999999</v>
      </c>
      <c r="OW4" s="2">
        <v>1.5504199999999999</v>
      </c>
      <c r="OX4" s="2">
        <v>1.6564399999999999</v>
      </c>
      <c r="OY4">
        <v>1.63984</v>
      </c>
      <c r="OZ4" s="2">
        <v>1.6363300000000001</v>
      </c>
      <c r="PA4" s="2">
        <v>1.5461499999999999</v>
      </c>
      <c r="PB4" s="2">
        <v>1.6856500000000001</v>
      </c>
      <c r="PC4">
        <v>1.6635</v>
      </c>
      <c r="PD4" s="2">
        <v>1.6361399999999999</v>
      </c>
      <c r="PE4" s="2">
        <v>1.5276000000000001</v>
      </c>
      <c r="PF4" s="2">
        <v>1.64944</v>
      </c>
      <c r="PG4">
        <v>1.61893</v>
      </c>
      <c r="PH4" s="2">
        <v>1.6405799999999999</v>
      </c>
      <c r="PI4" s="2">
        <v>1.5733600000000001</v>
      </c>
      <c r="PJ4" s="2">
        <v>1.65418</v>
      </c>
      <c r="PK4">
        <v>1.7458100000000001</v>
      </c>
      <c r="PL4" s="2">
        <v>1.6402600000000001</v>
      </c>
      <c r="PM4" s="2">
        <v>1.55349</v>
      </c>
      <c r="PN4" s="2">
        <v>1.66344</v>
      </c>
      <c r="PO4">
        <v>1.82039</v>
      </c>
      <c r="PP4" s="2">
        <v>1.68445</v>
      </c>
      <c r="PQ4" s="2">
        <v>1.5744100000000001</v>
      </c>
      <c r="PR4" s="2">
        <v>1.7008399999999999</v>
      </c>
      <c r="PS4">
        <v>1.74519</v>
      </c>
      <c r="PT4" s="2">
        <v>1.6598599999999999</v>
      </c>
      <c r="PU4" s="2">
        <v>1.4420500000000001</v>
      </c>
      <c r="PV4" s="2">
        <v>1.6870099999999999</v>
      </c>
      <c r="PW4">
        <v>1.6639900000000001</v>
      </c>
      <c r="PX4" s="2">
        <v>1.63259</v>
      </c>
      <c r="PY4" s="2">
        <v>1.4781500000000001</v>
      </c>
      <c r="PZ4" s="2">
        <v>1.6493500000000001</v>
      </c>
      <c r="QA4">
        <v>1.6638500000000001</v>
      </c>
      <c r="QB4" s="2">
        <v>1.64974</v>
      </c>
      <c r="QC4" s="2">
        <v>1.5274700000000001</v>
      </c>
      <c r="QD4" s="2">
        <v>1.6691400000000001</v>
      </c>
      <c r="QE4">
        <v>1.56524</v>
      </c>
      <c r="QF4" s="2">
        <v>1.64839</v>
      </c>
      <c r="QG4" s="2">
        <v>1.5506500000000001</v>
      </c>
      <c r="QH4" s="2">
        <v>1.6683600000000001</v>
      </c>
      <c r="QI4">
        <v>1.7337899999999999</v>
      </c>
      <c r="QJ4" s="2">
        <v>1.6836199999999999</v>
      </c>
      <c r="QK4" s="2">
        <v>1.59263</v>
      </c>
      <c r="QL4" s="2">
        <v>1.7239800000000001</v>
      </c>
      <c r="QM4">
        <v>1.69448</v>
      </c>
      <c r="QN4" s="2">
        <v>1.6368499999999999</v>
      </c>
      <c r="QO4" s="2">
        <v>1.55406</v>
      </c>
      <c r="QP4" s="2">
        <v>1.6961299999999999</v>
      </c>
      <c r="QQ4">
        <v>1.74397</v>
      </c>
      <c r="QR4" s="2">
        <v>1.6878</v>
      </c>
      <c r="QS4" s="2">
        <v>1.4949699999999999</v>
      </c>
      <c r="QT4" s="2">
        <v>1.68628</v>
      </c>
      <c r="QU4">
        <v>1.6760999999999999</v>
      </c>
      <c r="QV4" s="2">
        <v>1.67726</v>
      </c>
      <c r="QW4" s="2">
        <v>1.5625</v>
      </c>
      <c r="QX4" s="2">
        <v>1.68953</v>
      </c>
      <c r="QY4">
        <v>1.65659</v>
      </c>
      <c r="QZ4" s="2">
        <v>1.65845</v>
      </c>
      <c r="RA4" s="2">
        <v>1.54548</v>
      </c>
      <c r="RB4" s="2">
        <v>1.6836100000000001</v>
      </c>
      <c r="RC4">
        <v>1.7759799999999999</v>
      </c>
      <c r="RD4" s="2">
        <v>1.6512800000000001</v>
      </c>
      <c r="RE4" s="2">
        <v>1.5276099999999999</v>
      </c>
      <c r="RF4" s="2">
        <v>1.67892</v>
      </c>
      <c r="RG4">
        <v>1.5706599999999999</v>
      </c>
      <c r="RH4" s="2">
        <v>1.6305499999999999</v>
      </c>
      <c r="RI4" s="2">
        <v>1.5243199999999999</v>
      </c>
      <c r="RJ4" s="2">
        <v>1.6535200000000001</v>
      </c>
      <c r="RK4">
        <v>1.56521</v>
      </c>
      <c r="RL4" s="2">
        <v>1.6632800000000001</v>
      </c>
      <c r="RM4" s="2">
        <v>1.5069300000000001</v>
      </c>
      <c r="RN4" s="2">
        <v>1.6787700000000001</v>
      </c>
      <c r="RO4">
        <v>1.7455499999999999</v>
      </c>
      <c r="RP4" s="2">
        <v>1.6444799999999999</v>
      </c>
      <c r="RQ4" s="2">
        <v>1.39005</v>
      </c>
      <c r="RR4" s="2">
        <v>1.73461</v>
      </c>
      <c r="RT4">
        <f t="shared" si="279"/>
        <v>-1.8919999999999603E-4</v>
      </c>
      <c r="RU4" s="2">
        <f t="shared" si="280"/>
        <v>-1.8960000000000754E-4</v>
      </c>
      <c r="RV4" s="2">
        <f t="shared" si="281"/>
        <v>-2.0319999999999895E-4</v>
      </c>
      <c r="RW4" s="2">
        <f t="shared" si="282"/>
        <v>-1.8840000000000856E-4</v>
      </c>
      <c r="RX4">
        <f t="shared" si="283"/>
        <v>-1.8559999999999909E-4</v>
      </c>
      <c r="RY4" s="2">
        <f t="shared" si="284"/>
        <v>-1.9080000000000651E-4</v>
      </c>
      <c r="RZ4" s="2">
        <f t="shared" si="285"/>
        <v>-1.9239999999999923E-4</v>
      </c>
      <c r="SA4" s="2">
        <f t="shared" si="286"/>
        <v>-1.8400000000000637E-4</v>
      </c>
      <c r="SB4">
        <f t="shared" si="287"/>
        <v>-1.8799999999999706E-4</v>
      </c>
      <c r="SC4" s="2">
        <f t="shared" si="288"/>
        <v>-2.3079999999999322E-4</v>
      </c>
      <c r="SD4" s="2">
        <f t="shared" si="289"/>
        <v>-2.4440000000000242E-4</v>
      </c>
      <c r="SE4" s="2">
        <f t="shared" si="290"/>
        <v>-2.4719999999999408E-4</v>
      </c>
      <c r="SF4">
        <f>(PC4-PC3)/($A4-$A3)</f>
        <v>-1.8240000000000479E-4</v>
      </c>
      <c r="SG4" s="2">
        <f t="shared" si="292"/>
        <v>-1.904000000000039E-4</v>
      </c>
      <c r="SH4" s="2">
        <f t="shared" si="293"/>
        <v>-1.9599999999999617E-4</v>
      </c>
      <c r="SI4" s="2">
        <f t="shared" si="294"/>
        <v>-1.8760000000000331E-4</v>
      </c>
      <c r="SJ4">
        <f t="shared" si="295"/>
        <v>-1.7879999999999895E-4</v>
      </c>
      <c r="SK4" s="2">
        <f t="shared" si="296"/>
        <v>-1.9440000000000345E-4</v>
      </c>
      <c r="SL4" s="2">
        <f t="shared" si="297"/>
        <v>-2.0439999999999792E-4</v>
      </c>
      <c r="SM4" s="2">
        <f t="shared" si="298"/>
        <v>-1.8440000000000012E-4</v>
      </c>
      <c r="SN4">
        <f t="shared" si="299"/>
        <v>-1.8279999999999851E-4</v>
      </c>
      <c r="SO4" s="2">
        <f t="shared" si="300"/>
        <v>-1.8119999999999692E-4</v>
      </c>
      <c r="SP4" s="2">
        <f t="shared" si="301"/>
        <v>-1.9519999999999981E-4</v>
      </c>
      <c r="SQ4" s="2">
        <f t="shared" si="302"/>
        <v>-1.9079999999999764E-4</v>
      </c>
      <c r="SR4">
        <f t="shared" si="303"/>
        <v>-1.8559999999999909E-4</v>
      </c>
      <c r="SS4" s="2">
        <f t="shared" si="304"/>
        <v>-1.9359999999999823E-4</v>
      </c>
      <c r="ST4" s="2">
        <f t="shared" si="305"/>
        <v>-1.9879999999999675E-4</v>
      </c>
      <c r="SU4" s="2">
        <f t="shared" si="306"/>
        <v>-1.9320000000000448E-4</v>
      </c>
      <c r="SV4">
        <f t="shared" si="307"/>
        <v>-1.9319999999999559E-4</v>
      </c>
      <c r="SW4" s="2">
        <f t="shared" si="308"/>
        <v>-1.8880000000000231E-4</v>
      </c>
      <c r="SX4" s="2">
        <f t="shared" si="309"/>
        <v>-2.104000000000017E-4</v>
      </c>
      <c r="SY4" s="2">
        <f t="shared" si="310"/>
        <v>-1.9080000000000651E-4</v>
      </c>
      <c r="SZ4">
        <f t="shared" si="311"/>
        <v>-1.9079999999999764E-4</v>
      </c>
      <c r="TA4" s="2">
        <f t="shared" si="312"/>
        <v>-1.9000000000000128E-4</v>
      </c>
      <c r="TB4" s="2">
        <f t="shared" si="313"/>
        <v>-2.0279999999999631E-4</v>
      </c>
      <c r="TC4" s="2">
        <f t="shared" si="314"/>
        <v>-1.9959999999999312E-4</v>
      </c>
      <c r="TD4">
        <f t="shared" si="315"/>
        <v>-1.91599999999994E-4</v>
      </c>
      <c r="TE4" s="2">
        <f t="shared" si="316"/>
        <v>-1.8799999999999706E-4</v>
      </c>
      <c r="TF4" s="2">
        <f t="shared" si="317"/>
        <v>-2.0839999999999748E-4</v>
      </c>
      <c r="TG4" s="2">
        <f t="shared" si="318"/>
        <v>-1.9559999999999356E-4</v>
      </c>
      <c r="TH4">
        <f t="shared" si="319"/>
        <v>-1.7640000000000101E-4</v>
      </c>
      <c r="TI4" s="2">
        <f t="shared" si="320"/>
        <v>-1.9199999999999662E-4</v>
      </c>
      <c r="TJ4" s="2">
        <f t="shared" si="321"/>
        <v>-2.0279999999999631E-4</v>
      </c>
      <c r="TK4" s="2">
        <f t="shared" si="322"/>
        <v>-1.947999999999972E-4</v>
      </c>
      <c r="TL4">
        <f t="shared" si="323"/>
        <v>-1.8760000000000331E-4</v>
      </c>
      <c r="TM4" s="2">
        <f t="shared" si="324"/>
        <v>-1.9800000000000039E-4</v>
      </c>
      <c r="TN4" s="2">
        <f t="shared" si="325"/>
        <v>-2.071999999999985E-4</v>
      </c>
      <c r="TO4" s="2">
        <f t="shared" si="326"/>
        <v>-1.8799999999999706E-4</v>
      </c>
      <c r="TP4">
        <f t="shared" si="327"/>
        <v>-1.9160000000000287E-4</v>
      </c>
      <c r="TQ4" s="2">
        <f t="shared" si="328"/>
        <v>-1.8920000000000492E-4</v>
      </c>
      <c r="TR4" s="2">
        <f t="shared" si="329"/>
        <v>-2.0480000000000053E-4</v>
      </c>
      <c r="TS4" s="2">
        <f t="shared" si="330"/>
        <v>-1.9400000000000084E-4</v>
      </c>
      <c r="TT4">
        <f t="shared" si="331"/>
        <v>-1.8880000000000231E-4</v>
      </c>
      <c r="TU4" s="2">
        <f t="shared" si="332"/>
        <v>-1.9759999999999778E-4</v>
      </c>
      <c r="TV4" s="2">
        <f t="shared" si="333"/>
        <v>-2.1200000000000331E-4</v>
      </c>
      <c r="TW4" s="2">
        <f t="shared" si="334"/>
        <v>-1.9759999999999778E-4</v>
      </c>
      <c r="TX4">
        <f t="shared" si="335"/>
        <v>-1.9080000000000651E-4</v>
      </c>
      <c r="TY4" s="2">
        <f t="shared" si="336"/>
        <v>-1.904000000000039E-4</v>
      </c>
      <c r="TZ4" s="2">
        <f t="shared" si="337"/>
        <v>-1.9519999999999981E-4</v>
      </c>
      <c r="UA4" s="2">
        <f t="shared" si="338"/>
        <v>-1.9519999999999981E-4</v>
      </c>
      <c r="UB4">
        <f t="shared" si="339"/>
        <v>-1.9079999999999764E-4</v>
      </c>
      <c r="UC4" s="2">
        <f t="shared" si="340"/>
        <v>-2.0120000000000359E-4</v>
      </c>
      <c r="UD4" s="2">
        <f t="shared" si="341"/>
        <v>-2.1160000000000067E-4</v>
      </c>
      <c r="UE4" s="2">
        <f t="shared" si="342"/>
        <v>-1.9039999999999501E-4</v>
      </c>
      <c r="UF4">
        <f t="shared" si="343"/>
        <v>-1.9200000000000551E-4</v>
      </c>
      <c r="UG4" s="2">
        <f t="shared" si="344"/>
        <v>-1.9400000000000084E-4</v>
      </c>
      <c r="UH4" s="2">
        <f t="shared" si="345"/>
        <v>-2.104000000000017E-4</v>
      </c>
      <c r="UI4" s="2">
        <f t="shared" si="346"/>
        <v>-1.9759999999999778E-4</v>
      </c>
      <c r="UJ4">
        <f t="shared" si="347"/>
        <v>-1.7599999999999837E-4</v>
      </c>
      <c r="UK4" s="2">
        <f t="shared" si="348"/>
        <v>-1.8679999999999809E-4</v>
      </c>
      <c r="UL4" s="2">
        <f t="shared" si="349"/>
        <v>-2.1320000000000228E-4</v>
      </c>
      <c r="UM4" s="2">
        <f t="shared" si="350"/>
        <v>-1.8079999999999431E-4</v>
      </c>
      <c r="UN4">
        <f t="shared" si="351"/>
        <v>-1.8360000000000376E-4</v>
      </c>
      <c r="UO4" s="2">
        <f t="shared" si="352"/>
        <v>-1.9879999999999675E-4</v>
      </c>
      <c r="UP4" s="2">
        <f t="shared" si="353"/>
        <v>-2.0199999999999995E-4</v>
      </c>
      <c r="UQ4" s="2">
        <f t="shared" si="354"/>
        <v>-1.947999999999972E-4</v>
      </c>
      <c r="UR4">
        <f t="shared" si="355"/>
        <v>-1.8839999999999967E-4</v>
      </c>
      <c r="US4" s="2">
        <f t="shared" si="356"/>
        <v>-1.9800000000000039E-4</v>
      </c>
      <c r="UT4" s="2">
        <f t="shared" si="357"/>
        <v>-2.0159999999999734E-4</v>
      </c>
      <c r="UU4" s="2">
        <f t="shared" si="358"/>
        <v>-1.8240000000000479E-4</v>
      </c>
      <c r="UW4">
        <f t="shared" si="359"/>
        <v>-1.7500000000003624E-4</v>
      </c>
      <c r="UX4" s="2">
        <f t="shared" si="360"/>
        <v>-1.0999999999983245E-4</v>
      </c>
      <c r="UY4" s="2">
        <f t="shared" si="361"/>
        <v>-2.60000000000149E-4</v>
      </c>
      <c r="UZ4" s="2">
        <f t="shared" si="362"/>
        <v>-4.2499999999989768E-4</v>
      </c>
      <c r="VA4">
        <f t="shared" si="363"/>
        <v>-1.3500000000021828E-4</v>
      </c>
      <c r="VB4" s="2">
        <f t="shared" si="364"/>
        <v>-6.4999999999981739E-5</v>
      </c>
      <c r="VC4" s="2">
        <f t="shared" si="365"/>
        <v>-1.2999999999996348E-4</v>
      </c>
      <c r="VD4" s="2">
        <f t="shared" si="366"/>
        <v>-2.6999999999999247E-4</v>
      </c>
      <c r="VE4">
        <f t="shared" si="367"/>
        <v>-1.0500000000002174E-4</v>
      </c>
      <c r="VF4" s="2">
        <f t="shared" si="368"/>
        <v>-7.0000000000014495E-5</v>
      </c>
      <c r="VG4" s="2">
        <f t="shared" si="369"/>
        <v>-8.9999999999923475E-5</v>
      </c>
      <c r="VH4" s="2">
        <f t="shared" si="370"/>
        <v>-1.9499999999994522E-4</v>
      </c>
      <c r="VI4">
        <f t="shared" si="371"/>
        <v>-2.6499999999995971E-4</v>
      </c>
      <c r="VJ4" s="2">
        <f t="shared" si="372"/>
        <v>-3.4000000000000696E-4</v>
      </c>
      <c r="VK4" s="2">
        <f t="shared" si="373"/>
        <v>-2.7499999999980318E-4</v>
      </c>
      <c r="VL4" s="2">
        <f t="shared" si="374"/>
        <v>-2.0499999999978868E-4</v>
      </c>
      <c r="VM4">
        <f t="shared" si="375"/>
        <v>-1.9999999999997797E-4</v>
      </c>
      <c r="VN4" s="2">
        <f t="shared" si="376"/>
        <v>-2.1500000000007624E-4</v>
      </c>
      <c r="VO4" s="2">
        <f t="shared" si="377"/>
        <v>-1.2499999999993072E-4</v>
      </c>
      <c r="VP4" s="2">
        <f t="shared" si="377"/>
        <v>-9.4999999999956231E-5</v>
      </c>
      <c r="VQ4">
        <f t="shared" si="378"/>
        <v>-8.4999999999890719E-5</v>
      </c>
      <c r="VR4" s="2">
        <f t="shared" si="379"/>
        <v>-1.2999999999996348E-4</v>
      </c>
      <c r="VS4" s="2">
        <f t="shared" si="380"/>
        <v>-4.9999999999883471E-5</v>
      </c>
      <c r="VT4" s="2">
        <f t="shared" si="381"/>
        <v>1.4999999999876223E-5</v>
      </c>
      <c r="VU4">
        <f t="shared" si="382"/>
        <v>-3.5000000000007248E-5</v>
      </c>
      <c r="VV4" s="2">
        <f t="shared" si="383"/>
        <v>-4.500000000007276E-5</v>
      </c>
      <c r="VW4" s="2">
        <f t="shared" si="384"/>
        <v>-1.4000000000002899E-4</v>
      </c>
      <c r="VX4" s="2">
        <f t="shared" si="385"/>
        <v>-2.4999999999941735E-5</v>
      </c>
      <c r="VY4">
        <f t="shared" si="386"/>
        <v>-1.8499999999987971E-4</v>
      </c>
      <c r="VZ4" s="2">
        <f t="shared" si="387"/>
        <v>-1.7500000000003624E-4</v>
      </c>
      <c r="WA4" s="2">
        <f t="shared" si="388"/>
        <v>-1.5499999999990521E-4</v>
      </c>
      <c r="WB4" s="2">
        <f t="shared" si="389"/>
        <v>-7.9999999999857963E-5</v>
      </c>
      <c r="WC4">
        <f t="shared" si="390"/>
        <v>-2.4500000000005073E-4</v>
      </c>
      <c r="WD4" s="2">
        <f t="shared" si="391"/>
        <v>-5.5000000000138272E-5</v>
      </c>
      <c r="WE4" s="2">
        <f t="shared" si="392"/>
        <v>-1.7500000000003624E-4</v>
      </c>
      <c r="WF4" s="2">
        <f t="shared" si="393"/>
        <v>-2.0500000000001073E-4</v>
      </c>
      <c r="WG4">
        <f t="shared" si="394"/>
        <v>-1.3499999999999623E-4</v>
      </c>
      <c r="WH4" s="2">
        <f t="shared" si="395"/>
        <v>-2.4000000000001798E-4</v>
      </c>
      <c r="WI4" s="2">
        <f t="shared" si="396"/>
        <v>-1.8499999999987971E-4</v>
      </c>
      <c r="WJ4" s="2">
        <f t="shared" si="397"/>
        <v>-2.3000000000017451E-4</v>
      </c>
      <c r="WK4">
        <f t="shared" si="398"/>
        <v>-2.1000000000004349E-4</v>
      </c>
      <c r="WL4" s="2">
        <f t="shared" si="399"/>
        <v>2.9999999999974492E-5</v>
      </c>
      <c r="WM4" s="2">
        <f t="shared" si="400"/>
        <v>-1.2500000000015277E-4</v>
      </c>
      <c r="WN4" s="2">
        <f t="shared" si="401"/>
        <v>1.0500000000002174E-4</v>
      </c>
      <c r="WO4">
        <f t="shared" si="402"/>
        <v>-1.0500000000002174E-4</v>
      </c>
      <c r="WP4" s="2">
        <f t="shared" si="403"/>
        <v>-7.0000000000014495E-5</v>
      </c>
      <c r="WQ4" s="2">
        <f t="shared" si="404"/>
        <v>-1.2500000000015277E-4</v>
      </c>
      <c r="WR4" s="2">
        <f t="shared" si="405"/>
        <v>-2.6999999999999247E-4</v>
      </c>
      <c r="WS4">
        <f t="shared" si="406"/>
        <v>-4.9999999998107114E-6</v>
      </c>
      <c r="WT4" s="2">
        <f t="shared" si="407"/>
        <v>-1.1499999999986521E-4</v>
      </c>
      <c r="WU4" s="2">
        <f t="shared" si="408"/>
        <v>5.5000000000138272E-5</v>
      </c>
      <c r="WV4" s="2">
        <f t="shared" si="409"/>
        <v>-8.9999999999923475E-5</v>
      </c>
      <c r="WW4">
        <f t="shared" si="410"/>
        <v>1.9999999999908979E-5</v>
      </c>
      <c r="WX4" s="2">
        <f t="shared" si="411"/>
        <v>3.5000000000007248E-5</v>
      </c>
      <c r="WY4" s="2">
        <f t="shared" si="412"/>
        <v>1.5000000000098268E-5</v>
      </c>
      <c r="WZ4" s="2">
        <f t="shared" si="413"/>
        <v>-1.0500000000002174E-4</v>
      </c>
      <c r="XA4">
        <f t="shared" si="414"/>
        <v>-2.1000000000004349E-4</v>
      </c>
      <c r="XB4" s="2">
        <f t="shared" si="415"/>
        <v>-9.9999999998434674E-6</v>
      </c>
      <c r="XC4" s="2">
        <f t="shared" si="416"/>
        <v>-1.4000000000002899E-4</v>
      </c>
      <c r="XD4" s="2">
        <f t="shared" si="417"/>
        <v>-1.5499999999990521E-4</v>
      </c>
      <c r="XE4">
        <f t="shared" si="418"/>
        <v>1.7500000000003624E-4</v>
      </c>
      <c r="XF4" s="2">
        <f t="shared" si="419"/>
        <v>5.000000000032756E-6</v>
      </c>
      <c r="XG4" s="2">
        <f t="shared" si="420"/>
        <v>-1.4999999999987246E-4</v>
      </c>
      <c r="XH4" s="2">
        <f t="shared" si="421"/>
        <v>-1.1499999999986521E-4</v>
      </c>
      <c r="XI4">
        <f t="shared" si="422"/>
        <v>5.9999999999948983E-5</v>
      </c>
      <c r="XJ4" s="2">
        <f t="shared" si="423"/>
        <v>-1.2499999999993072E-4</v>
      </c>
      <c r="XK4" s="2">
        <f t="shared" si="424"/>
        <v>-8.9999999999923475E-5</v>
      </c>
      <c r="XL4" s="2">
        <f t="shared" si="425"/>
        <v>-2.9999999999996696E-4</v>
      </c>
      <c r="XM4">
        <f t="shared" si="426"/>
        <v>-4.0000000000040004E-5</v>
      </c>
      <c r="XN4" s="2">
        <f t="shared" si="427"/>
        <v>-6.4999999999981739E-5</v>
      </c>
      <c r="XO4" s="2">
        <f t="shared" si="428"/>
        <v>-3.3999999999978492E-4</v>
      </c>
      <c r="XP4" s="2">
        <f t="shared" si="429"/>
        <v>-2.2499999999991971E-4</v>
      </c>
      <c r="XQ4">
        <f t="shared" si="430"/>
        <v>-6.999999999979245E-5</v>
      </c>
      <c r="XR4" s="2">
        <f t="shared" si="431"/>
        <v>5.9999999999948983E-5</v>
      </c>
      <c r="XS4" s="2">
        <f t="shared" si="432"/>
        <v>-2.1500000000007624E-4</v>
      </c>
      <c r="XT4" s="2">
        <f t="shared" si="433"/>
        <v>-2.8499999999986869E-4</v>
      </c>
      <c r="XU4">
        <f t="shared" si="434"/>
        <v>-1.3499999999999623E-4</v>
      </c>
      <c r="XV4" s="2">
        <f t="shared" si="435"/>
        <v>5.000000000032756E-6</v>
      </c>
      <c r="XW4" s="2">
        <f t="shared" si="436"/>
        <v>-3.9999999999995595E-4</v>
      </c>
      <c r="XX4" s="2">
        <f t="shared" si="437"/>
        <v>-3.649999999999487E-4</v>
      </c>
    </row>
    <row r="5" spans="1:648" x14ac:dyDescent="0.25">
      <c r="A5">
        <v>75</v>
      </c>
      <c r="B5">
        <v>0.94418000000000002</v>
      </c>
      <c r="C5" s="2">
        <v>0.94057000000000002</v>
      </c>
      <c r="D5">
        <v>0.95767999999999998</v>
      </c>
      <c r="E5" s="2">
        <v>0.93108000000000002</v>
      </c>
      <c r="F5">
        <v>0.95003000000000004</v>
      </c>
      <c r="G5" s="2">
        <v>0.94726999999999995</v>
      </c>
      <c r="H5">
        <v>0.97204000000000002</v>
      </c>
      <c r="I5">
        <v>0.93472999999999995</v>
      </c>
      <c r="J5">
        <v>0.95098000000000005</v>
      </c>
      <c r="K5" s="2">
        <v>0.88654999999999995</v>
      </c>
      <c r="L5">
        <v>0.90405000000000002</v>
      </c>
      <c r="M5">
        <v>0.87716000000000005</v>
      </c>
      <c r="N5">
        <v>0.94989999999999997</v>
      </c>
      <c r="O5" s="2">
        <v>0.95077</v>
      </c>
      <c r="P5">
        <v>0.96857000000000004</v>
      </c>
      <c r="Q5">
        <v>0.9415</v>
      </c>
      <c r="R5">
        <v>0.94901999999999997</v>
      </c>
      <c r="S5" s="2">
        <v>0.95074000000000003</v>
      </c>
      <c r="T5">
        <v>0.96131</v>
      </c>
      <c r="U5">
        <v>0.94642999999999999</v>
      </c>
      <c r="V5">
        <v>0.94903999999999999</v>
      </c>
      <c r="W5" s="2">
        <v>0.94018999999999997</v>
      </c>
      <c r="X5" s="2">
        <v>0.94918999999999998</v>
      </c>
      <c r="Y5" s="2">
        <v>0.93559999999999999</v>
      </c>
      <c r="Z5">
        <v>0.95145000000000002</v>
      </c>
      <c r="AA5" s="2">
        <v>0.94060999999999995</v>
      </c>
      <c r="AB5" s="2">
        <v>0.96391000000000004</v>
      </c>
      <c r="AC5" s="2">
        <v>0.92920999999999998</v>
      </c>
      <c r="AD5">
        <v>0.94786999999999999</v>
      </c>
      <c r="AE5" s="2">
        <v>0.94369999999999998</v>
      </c>
      <c r="AF5" s="2">
        <v>0.96725000000000005</v>
      </c>
      <c r="AG5" s="2">
        <v>0.93274000000000001</v>
      </c>
      <c r="AH5">
        <v>0.94532000000000005</v>
      </c>
      <c r="AI5" s="2">
        <v>0.94172999999999996</v>
      </c>
      <c r="AJ5" s="2">
        <v>0.95855999999999997</v>
      </c>
      <c r="AK5" s="2">
        <v>0.93369999999999997</v>
      </c>
      <c r="AL5">
        <v>0.94462000000000002</v>
      </c>
      <c r="AM5" s="2">
        <v>0.94140000000000001</v>
      </c>
      <c r="AN5" s="2">
        <v>0.95306999999999997</v>
      </c>
      <c r="AO5" s="2">
        <v>0.9355</v>
      </c>
      <c r="AP5">
        <v>0.95033000000000001</v>
      </c>
      <c r="AQ5" s="2">
        <v>0.95032000000000005</v>
      </c>
      <c r="AR5" s="2">
        <v>0.95779000000000003</v>
      </c>
      <c r="AS5" s="2">
        <v>0.94632000000000005</v>
      </c>
      <c r="AT5">
        <v>0.95211999999999997</v>
      </c>
      <c r="AU5" s="2">
        <v>0.94667000000000001</v>
      </c>
      <c r="AV5" s="2">
        <v>0.95940999999999999</v>
      </c>
      <c r="AW5" s="2">
        <v>0.94076000000000004</v>
      </c>
      <c r="AX5">
        <v>0.94869999999999999</v>
      </c>
      <c r="AY5" s="2">
        <v>0.94543999999999995</v>
      </c>
      <c r="AZ5" s="2">
        <v>0.96467999999999998</v>
      </c>
      <c r="BA5" s="2">
        <v>0.93640999999999996</v>
      </c>
      <c r="BB5">
        <v>0.94547000000000003</v>
      </c>
      <c r="BC5" s="2">
        <v>0.94425999999999999</v>
      </c>
      <c r="BD5" s="2">
        <v>0.96730000000000005</v>
      </c>
      <c r="BE5" s="2">
        <v>0.93330999999999997</v>
      </c>
      <c r="BF5">
        <v>0.95472999999999997</v>
      </c>
      <c r="BG5" s="2">
        <v>0.95162999999999998</v>
      </c>
      <c r="BH5" s="2">
        <v>0.97458999999999996</v>
      </c>
      <c r="BI5" s="2">
        <v>0.93913000000000002</v>
      </c>
      <c r="BJ5">
        <v>0.94657999999999998</v>
      </c>
      <c r="BK5" s="2">
        <v>0.94850999999999996</v>
      </c>
      <c r="BL5" s="2">
        <v>0.95992</v>
      </c>
      <c r="BM5" s="2">
        <v>0.94327000000000005</v>
      </c>
      <c r="BN5">
        <v>0.94743999999999995</v>
      </c>
      <c r="BO5" s="2">
        <v>0.95118000000000003</v>
      </c>
      <c r="BP5" s="2">
        <v>0.96655000000000002</v>
      </c>
      <c r="BQ5" s="2">
        <v>0.94360999999999995</v>
      </c>
      <c r="BR5">
        <v>0.94220000000000004</v>
      </c>
      <c r="BS5" s="2">
        <v>0.95257999999999998</v>
      </c>
      <c r="BT5" s="2">
        <v>0.97858999999999996</v>
      </c>
      <c r="BU5" s="2">
        <v>0.93857000000000002</v>
      </c>
      <c r="BV5">
        <v>0.95004</v>
      </c>
      <c r="BW5" s="2">
        <v>0.93876999999999999</v>
      </c>
      <c r="BX5" s="2">
        <v>0.96518999999999999</v>
      </c>
      <c r="BY5" s="2">
        <v>0.92496</v>
      </c>
      <c r="BZ5">
        <v>0.94743999999999995</v>
      </c>
      <c r="CA5" s="2">
        <v>0.94159999999999999</v>
      </c>
      <c r="CB5" s="2">
        <v>0.95996999999999999</v>
      </c>
      <c r="CC5" s="2">
        <v>0.93432000000000004</v>
      </c>
      <c r="CE5">
        <v>1.4699800000000001</v>
      </c>
      <c r="CF5" s="2">
        <v>1.46984</v>
      </c>
      <c r="CG5" s="2">
        <v>1.4666699999999999</v>
      </c>
      <c r="CH5" s="2">
        <v>1.46638</v>
      </c>
      <c r="CI5">
        <v>1.47983</v>
      </c>
      <c r="CJ5" s="2">
        <v>1.4702599999999999</v>
      </c>
      <c r="CK5" s="2">
        <v>1.4757800000000001</v>
      </c>
      <c r="CL5" s="2">
        <v>1.46472</v>
      </c>
      <c r="CM5">
        <v>1.48064</v>
      </c>
      <c r="CN5" s="2">
        <v>1.5427500000000001</v>
      </c>
      <c r="CO5" s="2">
        <v>1.54257</v>
      </c>
      <c r="CP5" s="2">
        <v>1.54078</v>
      </c>
      <c r="CQ5">
        <v>1.4780500000000001</v>
      </c>
      <c r="CR5" s="2">
        <v>1.474</v>
      </c>
      <c r="CS5" s="2">
        <v>1.4711000000000001</v>
      </c>
      <c r="CT5" s="2">
        <v>1.4717</v>
      </c>
      <c r="CU5">
        <v>1.47756</v>
      </c>
      <c r="CV5" s="2">
        <v>1.47638</v>
      </c>
      <c r="CW5" s="2">
        <v>1.4659800000000001</v>
      </c>
      <c r="CX5" s="2">
        <v>1.4784600000000001</v>
      </c>
      <c r="CY5">
        <v>1.4685600000000001</v>
      </c>
      <c r="CZ5" s="2">
        <v>1.4664600000000001</v>
      </c>
      <c r="DA5" s="2">
        <v>1.4509799999999999</v>
      </c>
      <c r="DB5" s="2">
        <v>1.47098</v>
      </c>
      <c r="DC5">
        <v>1.47705</v>
      </c>
      <c r="DD5" s="2">
        <v>1.4656</v>
      </c>
      <c r="DE5" s="2">
        <v>1.4731399999999999</v>
      </c>
      <c r="DF5" s="2">
        <v>1.4594499999999999</v>
      </c>
      <c r="DG5">
        <v>1.4735100000000001</v>
      </c>
      <c r="DH5" s="2">
        <v>1.47194</v>
      </c>
      <c r="DI5" s="2">
        <v>1.47085</v>
      </c>
      <c r="DJ5" s="2">
        <v>1.46916</v>
      </c>
      <c r="DK5">
        <v>1.4692400000000001</v>
      </c>
      <c r="DL5" s="2">
        <v>1.47072</v>
      </c>
      <c r="DM5" s="2">
        <v>1.4680299999999999</v>
      </c>
      <c r="DN5" s="2">
        <v>1.46984</v>
      </c>
      <c r="DO5">
        <v>1.4696100000000001</v>
      </c>
      <c r="DP5" s="2">
        <v>1.47078</v>
      </c>
      <c r="DQ5" s="2">
        <v>1.46157</v>
      </c>
      <c r="DR5" s="2">
        <v>1.47235</v>
      </c>
      <c r="DS5">
        <v>1.4712099999999999</v>
      </c>
      <c r="DT5" s="2">
        <v>1.4729399999999999</v>
      </c>
      <c r="DU5" s="2">
        <v>1.4539899999999999</v>
      </c>
      <c r="DV5" s="2">
        <v>1.4791099999999999</v>
      </c>
      <c r="DW5">
        <v>1.47445</v>
      </c>
      <c r="DX5" s="2">
        <v>1.46898</v>
      </c>
      <c r="DY5" s="2">
        <v>1.462</v>
      </c>
      <c r="DZ5" s="2">
        <v>1.4698199999999999</v>
      </c>
      <c r="EA5">
        <v>1.472</v>
      </c>
      <c r="EB5" s="2">
        <v>1.46898</v>
      </c>
      <c r="EC5" s="2">
        <v>1.4645300000000001</v>
      </c>
      <c r="ED5" s="2">
        <v>1.4688699999999999</v>
      </c>
      <c r="EE5">
        <v>1.4738500000000001</v>
      </c>
      <c r="EF5" s="2">
        <v>1.4643200000000001</v>
      </c>
      <c r="EG5" s="2">
        <v>1.4659800000000001</v>
      </c>
      <c r="EH5" s="2">
        <v>1.46095</v>
      </c>
      <c r="EI5">
        <v>1.4744699999999999</v>
      </c>
      <c r="EJ5" s="2">
        <v>1.4776</v>
      </c>
      <c r="EK5" s="2">
        <v>1.47882</v>
      </c>
      <c r="EL5" s="2">
        <v>1.47231</v>
      </c>
      <c r="EM5">
        <v>1.4742500000000001</v>
      </c>
      <c r="EN5" s="2">
        <v>1.4732000000000001</v>
      </c>
      <c r="EO5" s="2">
        <v>1.4645900000000001</v>
      </c>
      <c r="EP5" s="2">
        <v>1.4764699999999999</v>
      </c>
      <c r="EQ5">
        <v>1.47058</v>
      </c>
      <c r="ER5" s="2">
        <v>1.47793</v>
      </c>
      <c r="ES5" s="2">
        <v>1.47041</v>
      </c>
      <c r="ET5" s="2">
        <v>1.4789099999999999</v>
      </c>
      <c r="EU5">
        <v>1.4694799999999999</v>
      </c>
      <c r="EV5" s="2">
        <v>1.47631</v>
      </c>
      <c r="EW5" s="2">
        <v>1.48072</v>
      </c>
      <c r="EX5" s="2">
        <v>1.47129</v>
      </c>
      <c r="EY5">
        <v>1.48092</v>
      </c>
      <c r="EZ5" s="2">
        <v>1.4694499999999999</v>
      </c>
      <c r="FA5" s="2">
        <v>1.4771000000000001</v>
      </c>
      <c r="FB5" s="2">
        <v>1.4614100000000001</v>
      </c>
      <c r="FC5">
        <v>1.46957</v>
      </c>
      <c r="FD5" s="2">
        <v>1.4616199999999999</v>
      </c>
      <c r="FE5" s="2">
        <v>1.45835</v>
      </c>
      <c r="FF5">
        <v>1.4633799999999999</v>
      </c>
      <c r="FH5">
        <f t="shared" si="0"/>
        <v>-0.52580000000000005</v>
      </c>
      <c r="FI5" s="2">
        <f t="shared" si="0"/>
        <v>-0.52927000000000002</v>
      </c>
      <c r="FJ5" s="2">
        <f t="shared" si="1"/>
        <v>-0.50898999999999994</v>
      </c>
      <c r="FK5" s="2">
        <f t="shared" si="2"/>
        <v>-0.5353</v>
      </c>
      <c r="FL5">
        <f t="shared" si="3"/>
        <v>-0.52979999999999994</v>
      </c>
      <c r="FM5" s="2">
        <f t="shared" si="3"/>
        <v>-0.52298999999999995</v>
      </c>
      <c r="FN5" s="2">
        <f t="shared" si="4"/>
        <v>-0.50374000000000008</v>
      </c>
      <c r="FO5" s="2">
        <f t="shared" si="5"/>
        <v>-0.52999000000000007</v>
      </c>
      <c r="FP5">
        <f t="shared" si="6"/>
        <v>-0.52965999999999991</v>
      </c>
      <c r="FQ5" s="2">
        <f t="shared" si="7"/>
        <v>-0.65620000000000012</v>
      </c>
      <c r="FR5" s="2">
        <f t="shared" si="8"/>
        <v>-0.63851999999999998</v>
      </c>
      <c r="FS5" s="2">
        <f t="shared" si="9"/>
        <v>-0.66361999999999999</v>
      </c>
      <c r="FT5">
        <f t="shared" si="10"/>
        <v>-0.52815000000000012</v>
      </c>
      <c r="FU5" s="2">
        <f t="shared" si="11"/>
        <v>-0.52322999999999997</v>
      </c>
      <c r="FV5" s="2">
        <f t="shared" si="12"/>
        <v>-0.50253000000000003</v>
      </c>
      <c r="FW5" s="2">
        <f t="shared" si="13"/>
        <v>-0.5302</v>
      </c>
      <c r="FX5">
        <f t="shared" si="14"/>
        <v>-0.52854000000000001</v>
      </c>
      <c r="FY5" s="2">
        <f t="shared" si="15"/>
        <v>-0.52564</v>
      </c>
      <c r="FZ5" s="2">
        <f t="shared" si="16"/>
        <v>-0.50467000000000006</v>
      </c>
      <c r="GA5" s="2">
        <f t="shared" si="17"/>
        <v>-0.53203000000000011</v>
      </c>
      <c r="GB5">
        <f t="shared" si="18"/>
        <v>-0.51952000000000009</v>
      </c>
      <c r="GC5" s="2">
        <f t="shared" si="19"/>
        <v>-0.52627000000000013</v>
      </c>
      <c r="GD5" s="2">
        <f t="shared" si="20"/>
        <v>-0.50178999999999996</v>
      </c>
      <c r="GE5" s="2">
        <f t="shared" si="21"/>
        <v>-0.53537999999999997</v>
      </c>
      <c r="GF5">
        <f t="shared" si="22"/>
        <v>-0.52559999999999996</v>
      </c>
      <c r="GG5" s="2">
        <f t="shared" si="23"/>
        <v>-0.52499000000000007</v>
      </c>
      <c r="GH5" s="2">
        <f t="shared" si="24"/>
        <v>-0.50922999999999985</v>
      </c>
      <c r="GI5" s="2">
        <f t="shared" si="25"/>
        <v>-0.53023999999999993</v>
      </c>
      <c r="GJ5">
        <f t="shared" si="26"/>
        <v>-0.52564000000000011</v>
      </c>
      <c r="GK5" s="2">
        <f t="shared" si="27"/>
        <v>-0.52824000000000004</v>
      </c>
      <c r="GL5" s="2">
        <f t="shared" si="28"/>
        <v>-0.50359999999999994</v>
      </c>
      <c r="GM5" s="2">
        <f t="shared" si="29"/>
        <v>-0.53642000000000001</v>
      </c>
      <c r="GN5">
        <f t="shared" si="30"/>
        <v>-0.52392000000000005</v>
      </c>
      <c r="GO5" s="2">
        <f t="shared" si="31"/>
        <v>-0.52899000000000007</v>
      </c>
      <c r="GP5" s="2">
        <f t="shared" si="32"/>
        <v>-0.50946999999999998</v>
      </c>
      <c r="GQ5" s="2">
        <f t="shared" si="33"/>
        <v>-0.53614000000000006</v>
      </c>
      <c r="GR5">
        <f t="shared" si="34"/>
        <v>-0.52499000000000007</v>
      </c>
      <c r="GS5" s="2">
        <f t="shared" si="35"/>
        <v>-0.52937999999999996</v>
      </c>
      <c r="GT5" s="2">
        <f t="shared" si="36"/>
        <v>-0.50850000000000006</v>
      </c>
      <c r="GU5" s="2">
        <f t="shared" si="37"/>
        <v>-0.53685000000000005</v>
      </c>
      <c r="GV5">
        <f t="shared" si="38"/>
        <v>-0.5208799999999999</v>
      </c>
      <c r="GW5" s="2">
        <f t="shared" si="39"/>
        <v>-0.52261999999999986</v>
      </c>
      <c r="GX5" s="2">
        <f t="shared" si="40"/>
        <v>-0.49619999999999986</v>
      </c>
      <c r="GY5" s="2">
        <f t="shared" si="41"/>
        <v>-0.53278999999999987</v>
      </c>
      <c r="GZ5">
        <f t="shared" si="42"/>
        <v>-0.52233000000000007</v>
      </c>
      <c r="HA5" s="2">
        <f t="shared" si="43"/>
        <v>-0.52230999999999994</v>
      </c>
      <c r="HB5" s="2">
        <f t="shared" si="44"/>
        <v>-0.50258999999999998</v>
      </c>
      <c r="HC5" s="2">
        <f t="shared" si="45"/>
        <v>-0.52905999999999986</v>
      </c>
      <c r="HD5">
        <f t="shared" si="46"/>
        <v>-0.52329999999999999</v>
      </c>
      <c r="HE5" s="2">
        <f t="shared" si="47"/>
        <v>-0.52354000000000001</v>
      </c>
      <c r="HF5" s="2">
        <f t="shared" si="48"/>
        <v>-0.49985000000000013</v>
      </c>
      <c r="HG5" s="2">
        <f t="shared" si="49"/>
        <v>-0.53245999999999993</v>
      </c>
      <c r="HH5">
        <f t="shared" si="50"/>
        <v>-0.52838000000000007</v>
      </c>
      <c r="HI5" s="2">
        <f t="shared" si="51"/>
        <v>-0.52006000000000008</v>
      </c>
      <c r="HJ5" s="2">
        <f t="shared" si="52"/>
        <v>-0.49868000000000001</v>
      </c>
      <c r="HK5" s="2">
        <f t="shared" si="53"/>
        <v>-0.52764</v>
      </c>
      <c r="HL5">
        <f t="shared" si="54"/>
        <v>-0.51973999999999998</v>
      </c>
      <c r="HM5" s="2">
        <f t="shared" si="55"/>
        <v>-0.52597000000000005</v>
      </c>
      <c r="HN5" s="2">
        <f t="shared" si="56"/>
        <v>-0.50423000000000007</v>
      </c>
      <c r="HO5" s="2">
        <f t="shared" si="57"/>
        <v>-0.53317999999999999</v>
      </c>
      <c r="HP5">
        <f t="shared" si="58"/>
        <v>-0.52767000000000008</v>
      </c>
      <c r="HQ5" s="2">
        <f t="shared" si="59"/>
        <v>-0.5246900000000001</v>
      </c>
      <c r="HR5" s="2">
        <f t="shared" si="60"/>
        <v>-0.50467000000000006</v>
      </c>
      <c r="HS5" s="2">
        <f t="shared" si="61"/>
        <v>-0.5331999999999999</v>
      </c>
      <c r="HT5">
        <f t="shared" si="62"/>
        <v>-0.52314000000000005</v>
      </c>
      <c r="HU5" s="2">
        <f t="shared" si="63"/>
        <v>-0.52674999999999994</v>
      </c>
      <c r="HV5" s="2">
        <f t="shared" si="64"/>
        <v>-0.50385999999999997</v>
      </c>
      <c r="HW5" s="2">
        <f t="shared" si="65"/>
        <v>-0.5353</v>
      </c>
      <c r="HX5">
        <f t="shared" si="66"/>
        <v>-0.52727999999999986</v>
      </c>
      <c r="HY5" s="2">
        <f t="shared" si="67"/>
        <v>-0.52373000000000003</v>
      </c>
      <c r="HZ5" s="2">
        <f t="shared" si="68"/>
        <v>-0.50213000000000008</v>
      </c>
      <c r="IA5" s="2">
        <f t="shared" si="69"/>
        <v>-0.53271999999999997</v>
      </c>
      <c r="IB5">
        <f t="shared" si="70"/>
        <v>-0.53088000000000002</v>
      </c>
      <c r="IC5" s="2">
        <f t="shared" si="71"/>
        <v>-0.53067999999999993</v>
      </c>
      <c r="ID5" s="2">
        <f t="shared" si="72"/>
        <v>-0.51191000000000009</v>
      </c>
      <c r="IE5" s="2">
        <f t="shared" si="73"/>
        <v>-0.53645000000000009</v>
      </c>
      <c r="IF5">
        <f t="shared" si="74"/>
        <v>-0.52213000000000009</v>
      </c>
      <c r="IG5" s="2">
        <f t="shared" si="75"/>
        <v>-0.52001999999999993</v>
      </c>
      <c r="IH5" s="2">
        <f t="shared" si="76"/>
        <v>-0.49838000000000005</v>
      </c>
      <c r="II5" s="2">
        <f t="shared" si="77"/>
        <v>-0.52905999999999986</v>
      </c>
      <c r="IK5">
        <f t="shared" si="438"/>
        <v>3035.6000000000004</v>
      </c>
      <c r="IL5" s="2">
        <f t="shared" si="439"/>
        <v>2974.8000000000015</v>
      </c>
      <c r="IM5" s="2">
        <f t="shared" si="202"/>
        <v>2952.0000000000036</v>
      </c>
      <c r="IN5" s="2">
        <f t="shared" si="202"/>
        <v>2987.9999999999995</v>
      </c>
      <c r="IO5">
        <f t="shared" si="203"/>
        <v>2978.3999999999987</v>
      </c>
      <c r="IP5" s="2">
        <f t="shared" si="204"/>
        <v>2978.799999999997</v>
      </c>
      <c r="IQ5" s="2">
        <f t="shared" si="205"/>
        <v>2949.9999999999995</v>
      </c>
      <c r="IR5" s="2">
        <f t="shared" si="206"/>
        <v>2984.799999999992</v>
      </c>
      <c r="IS5">
        <f t="shared" si="207"/>
        <v>2981.200000000008</v>
      </c>
      <c r="IT5" s="2">
        <f t="shared" si="208"/>
        <v>1432.399999999996</v>
      </c>
      <c r="IU5" s="2">
        <f t="shared" si="209"/>
        <v>1430.4000000000005</v>
      </c>
      <c r="IV5" s="2">
        <f t="shared" si="210"/>
        <v>1432.000000000002</v>
      </c>
      <c r="IW5">
        <f t="shared" si="211"/>
        <v>2969.1999999999916</v>
      </c>
      <c r="IX5" s="2">
        <f t="shared" si="212"/>
        <v>2979.1999999999994</v>
      </c>
      <c r="IY5" s="2">
        <f t="shared" si="213"/>
        <v>2949.6000000000013</v>
      </c>
      <c r="IZ5" s="2">
        <f t="shared" si="214"/>
        <v>2989.200000000003</v>
      </c>
      <c r="JA5">
        <f t="shared" si="215"/>
        <v>2980.7999999999965</v>
      </c>
      <c r="JB5" s="2">
        <f t="shared" si="216"/>
        <v>2979.5999999999976</v>
      </c>
      <c r="JC5" s="2">
        <f t="shared" si="217"/>
        <v>2949.5999999999967</v>
      </c>
      <c r="JD5" s="2">
        <f t="shared" si="218"/>
        <v>2997.1999999999975</v>
      </c>
      <c r="JE5">
        <f t="shared" si="219"/>
        <v>3037.6000000000004</v>
      </c>
      <c r="JF5" s="2">
        <f t="shared" si="220"/>
        <v>2981.1999999999948</v>
      </c>
      <c r="JG5" s="2">
        <f t="shared" si="221"/>
        <v>2953.1999999999985</v>
      </c>
      <c r="JH5" s="2">
        <f t="shared" si="222"/>
        <v>2988.4000000000024</v>
      </c>
      <c r="JI5">
        <f t="shared" si="223"/>
        <v>3033.1999999999985</v>
      </c>
      <c r="JJ5" s="2">
        <f t="shared" si="224"/>
        <v>3023.6000000000017</v>
      </c>
      <c r="JK5" s="2">
        <f t="shared" si="225"/>
        <v>2962.0000000000068</v>
      </c>
      <c r="JL5" s="2">
        <f t="shared" si="226"/>
        <v>3047.6000000000081</v>
      </c>
      <c r="JM5">
        <f t="shared" si="227"/>
        <v>3027.1999999999944</v>
      </c>
      <c r="JN5" s="2">
        <f t="shared" si="228"/>
        <v>2967.1999999999966</v>
      </c>
      <c r="JO5" s="2">
        <f t="shared" si="229"/>
        <v>2944.8000000000006</v>
      </c>
      <c r="JP5" s="2">
        <f t="shared" si="230"/>
        <v>2983.6000000000017</v>
      </c>
      <c r="JQ5">
        <f t="shared" si="231"/>
        <v>3032.3999999999969</v>
      </c>
      <c r="JR5" s="2">
        <f t="shared" si="232"/>
        <v>2966.4</v>
      </c>
      <c r="JS5" s="2">
        <f t="shared" si="233"/>
        <v>2944.8000000000006</v>
      </c>
      <c r="JT5" s="2">
        <f t="shared" si="234"/>
        <v>2982.7999999999965</v>
      </c>
      <c r="JU5">
        <f t="shared" si="235"/>
        <v>2972.3999999999946</v>
      </c>
      <c r="JV5" s="2">
        <f t="shared" si="236"/>
        <v>2975.1999999999953</v>
      </c>
      <c r="JW5" s="2">
        <f t="shared" si="237"/>
        <v>2947.5999999999972</v>
      </c>
      <c r="JX5" s="2">
        <f t="shared" si="238"/>
        <v>2987.9999999999995</v>
      </c>
      <c r="JY5">
        <f t="shared" si="239"/>
        <v>3035.2000000000071</v>
      </c>
      <c r="JZ5" s="2">
        <f t="shared" si="240"/>
        <v>2971.2000000000094</v>
      </c>
      <c r="KA5" s="2">
        <f t="shared" si="241"/>
        <v>2942.8000000000052</v>
      </c>
      <c r="KB5" s="2">
        <f t="shared" si="242"/>
        <v>2986.4000000000024</v>
      </c>
      <c r="KC5">
        <f t="shared" si="243"/>
        <v>3029.6000000000013</v>
      </c>
      <c r="KD5" s="2">
        <f t="shared" si="244"/>
        <v>3031.6000000000013</v>
      </c>
      <c r="KE5" s="2">
        <f t="shared" si="245"/>
        <v>3006.0000000000064</v>
      </c>
      <c r="KF5" s="2">
        <f t="shared" si="246"/>
        <v>3050.0000000000059</v>
      </c>
      <c r="KG5">
        <f t="shared" si="247"/>
        <v>3026.8000000000052</v>
      </c>
      <c r="KH5" s="2">
        <f t="shared" si="248"/>
        <v>3034.0000000000036</v>
      </c>
      <c r="KI5" s="2">
        <f t="shared" si="249"/>
        <v>3001.1999999999971</v>
      </c>
      <c r="KJ5" s="2">
        <f t="shared" si="250"/>
        <v>3047.5999999999995</v>
      </c>
      <c r="KK5">
        <f t="shared" si="251"/>
        <v>3019.1999999999953</v>
      </c>
      <c r="KL5" s="2">
        <f t="shared" si="252"/>
        <v>3025.5999999999972</v>
      </c>
      <c r="KM5" s="2">
        <f t="shared" si="253"/>
        <v>2994.4000000000019</v>
      </c>
      <c r="KN5" s="2">
        <f t="shared" si="254"/>
        <v>3036.0000000000027</v>
      </c>
      <c r="KO5">
        <f t="shared" si="255"/>
        <v>3028.8000000000006</v>
      </c>
      <c r="KP5" s="2">
        <f t="shared" si="256"/>
        <v>3027.9999999999995</v>
      </c>
      <c r="KQ5" s="2">
        <f t="shared" si="257"/>
        <v>3003.5999999999954</v>
      </c>
      <c r="KR5" s="2">
        <f t="shared" si="258"/>
        <v>3048.4</v>
      </c>
      <c r="KS5" s="2">
        <f t="shared" si="259"/>
        <v>3027.1999999999944</v>
      </c>
      <c r="KT5" s="2">
        <f t="shared" si="260"/>
        <v>3027.1999999999903</v>
      </c>
      <c r="KU5" s="2">
        <f t="shared" si="261"/>
        <v>3001.1999999999971</v>
      </c>
      <c r="KV5" s="2">
        <f t="shared" si="262"/>
        <v>3044.8000000000029</v>
      </c>
      <c r="KW5">
        <f t="shared" si="263"/>
        <v>3015.1999999999957</v>
      </c>
      <c r="KX5" s="2">
        <f t="shared" si="264"/>
        <v>3018.3999999999987</v>
      </c>
      <c r="KY5" s="2">
        <f t="shared" si="265"/>
        <v>2996.400000000006</v>
      </c>
      <c r="KZ5" s="2">
        <f t="shared" si="266"/>
        <v>3039.1999999999975</v>
      </c>
      <c r="LA5">
        <f t="shared" si="267"/>
        <v>3019.2000000000039</v>
      </c>
      <c r="LB5" s="2">
        <f t="shared" si="268"/>
        <v>3025.6000000000017</v>
      </c>
      <c r="LC5" s="2">
        <f t="shared" si="269"/>
        <v>2999.6</v>
      </c>
      <c r="LD5" s="2">
        <f t="shared" si="270"/>
        <v>3045.2000000000012</v>
      </c>
      <c r="LE5">
        <f t="shared" si="271"/>
        <v>2965.600000000004</v>
      </c>
      <c r="LF5" s="2">
        <f t="shared" si="272"/>
        <v>2979.6000000000063</v>
      </c>
      <c r="LG5" s="2">
        <f t="shared" si="273"/>
        <v>2945.9999999999955</v>
      </c>
      <c r="LH5" s="2">
        <f t="shared" si="274"/>
        <v>2997.9999999999941</v>
      </c>
      <c r="LI5">
        <f t="shared" si="275"/>
        <v>3025.5999999999972</v>
      </c>
      <c r="LJ5" s="2">
        <f t="shared" si="276"/>
        <v>3027.2000000000035</v>
      </c>
      <c r="LK5" s="2">
        <f t="shared" si="277"/>
        <v>3016.799999999997</v>
      </c>
      <c r="LL5" s="2">
        <f t="shared" si="278"/>
        <v>3047.2000000000098</v>
      </c>
      <c r="LN5">
        <f t="shared" si="78"/>
        <v>1.2070799999999999</v>
      </c>
      <c r="LO5" s="2">
        <f t="shared" si="78"/>
        <v>1.2052050000000001</v>
      </c>
      <c r="LP5" s="2">
        <f t="shared" si="79"/>
        <v>1.212175</v>
      </c>
      <c r="LQ5" s="2">
        <f t="shared" si="80"/>
        <v>1.1987300000000001</v>
      </c>
      <c r="LR5">
        <f t="shared" si="81"/>
        <v>1.2149300000000001</v>
      </c>
      <c r="LS5" s="2">
        <f t="shared" si="82"/>
        <v>1.2087649999999999</v>
      </c>
      <c r="LT5" s="2">
        <f t="shared" si="83"/>
        <v>1.2239100000000001</v>
      </c>
      <c r="LU5" s="2">
        <f t="shared" si="84"/>
        <v>1.1997249999999999</v>
      </c>
      <c r="LV5">
        <f t="shared" si="85"/>
        <v>1.2158100000000001</v>
      </c>
      <c r="LW5" s="2">
        <f t="shared" si="86"/>
        <v>1.21465</v>
      </c>
      <c r="LX5" s="2">
        <f t="shared" si="87"/>
        <v>1.2233100000000001</v>
      </c>
      <c r="LY5" s="2">
        <f t="shared" si="88"/>
        <v>1.2089700000000001</v>
      </c>
      <c r="LZ5">
        <f t="shared" si="89"/>
        <v>1.213975</v>
      </c>
      <c r="MA5" s="2">
        <f t="shared" si="90"/>
        <v>1.212385</v>
      </c>
      <c r="MB5" s="2">
        <f t="shared" si="91"/>
        <v>1.219835</v>
      </c>
      <c r="MC5" s="2">
        <f t="shared" si="92"/>
        <v>1.2065999999999999</v>
      </c>
      <c r="MD5">
        <f t="shared" si="93"/>
        <v>1.21329</v>
      </c>
      <c r="ME5" s="2">
        <f t="shared" si="94"/>
        <v>1.21356</v>
      </c>
      <c r="MF5" s="2">
        <f t="shared" si="95"/>
        <v>1.2136450000000001</v>
      </c>
      <c r="MG5" s="2">
        <f t="shared" si="96"/>
        <v>1.212445</v>
      </c>
      <c r="MH5">
        <f t="shared" si="97"/>
        <v>1.2088000000000001</v>
      </c>
      <c r="MI5" s="2">
        <f t="shared" si="98"/>
        <v>1.203325</v>
      </c>
      <c r="MJ5" s="2">
        <f t="shared" si="99"/>
        <v>1.2000850000000001</v>
      </c>
      <c r="MK5" s="2">
        <f t="shared" si="100"/>
        <v>1.20329</v>
      </c>
      <c r="ML5">
        <f t="shared" si="101"/>
        <v>1.2142500000000001</v>
      </c>
      <c r="MM5" s="2">
        <f t="shared" si="102"/>
        <v>1.2031049999999999</v>
      </c>
      <c r="MN5" s="2">
        <f t="shared" si="103"/>
        <v>1.2185250000000001</v>
      </c>
      <c r="MO5" s="2">
        <f t="shared" si="104"/>
        <v>1.1943299999999999</v>
      </c>
      <c r="MP5">
        <f t="shared" si="105"/>
        <v>1.21069</v>
      </c>
      <c r="MQ5" s="2">
        <f t="shared" si="106"/>
        <v>1.2078199999999999</v>
      </c>
      <c r="MR5" s="2">
        <f t="shared" si="107"/>
        <v>1.21905</v>
      </c>
      <c r="MS5" s="2">
        <f t="shared" si="108"/>
        <v>1.20095</v>
      </c>
      <c r="MT5">
        <f t="shared" si="109"/>
        <v>1.2072800000000001</v>
      </c>
      <c r="MU5" s="2">
        <f t="shared" si="110"/>
        <v>1.2062249999999999</v>
      </c>
      <c r="MV5" s="2">
        <f t="shared" si="111"/>
        <v>1.213295</v>
      </c>
      <c r="MW5" s="2">
        <f t="shared" si="112"/>
        <v>1.20177</v>
      </c>
      <c r="MX5">
        <f t="shared" si="113"/>
        <v>1.2071149999999999</v>
      </c>
      <c r="MY5" s="2">
        <f t="shared" si="114"/>
        <v>1.2060900000000001</v>
      </c>
      <c r="MZ5" s="2">
        <f t="shared" si="115"/>
        <v>1.2073199999999999</v>
      </c>
      <c r="NA5" s="2">
        <f t="shared" si="116"/>
        <v>1.2039249999999999</v>
      </c>
      <c r="NB5">
        <f t="shared" si="117"/>
        <v>1.2107699999999999</v>
      </c>
      <c r="NC5" s="2">
        <f t="shared" si="118"/>
        <v>1.21163</v>
      </c>
      <c r="ND5" s="2">
        <f t="shared" si="119"/>
        <v>1.2058899999999999</v>
      </c>
      <c r="NE5" s="2">
        <f t="shared" si="120"/>
        <v>1.212715</v>
      </c>
      <c r="NF5">
        <f t="shared" si="121"/>
        <v>1.2132849999999999</v>
      </c>
      <c r="NG5" s="2">
        <f t="shared" si="122"/>
        <v>1.2078249999999999</v>
      </c>
      <c r="NH5" s="2">
        <f t="shared" si="123"/>
        <v>1.2107049999999999</v>
      </c>
      <c r="NI5" s="2">
        <f t="shared" si="124"/>
        <v>1.20529</v>
      </c>
      <c r="NJ5">
        <f t="shared" si="125"/>
        <v>1.21035</v>
      </c>
      <c r="NK5" s="2">
        <f t="shared" si="126"/>
        <v>1.2072099999999999</v>
      </c>
      <c r="NL5" s="2">
        <f t="shared" si="127"/>
        <v>1.2146050000000002</v>
      </c>
      <c r="NM5" s="2">
        <f t="shared" si="128"/>
        <v>1.2026399999999999</v>
      </c>
      <c r="NN5">
        <f t="shared" si="129"/>
        <v>1.20966</v>
      </c>
      <c r="NO5" s="2">
        <f t="shared" si="130"/>
        <v>1.2042900000000001</v>
      </c>
      <c r="NP5" s="2">
        <f t="shared" si="131"/>
        <v>1.2166399999999999</v>
      </c>
      <c r="NQ5" s="2">
        <f t="shared" si="132"/>
        <v>1.19713</v>
      </c>
      <c r="NR5">
        <f t="shared" si="133"/>
        <v>1.2145999999999999</v>
      </c>
      <c r="NS5" s="2">
        <f t="shared" si="134"/>
        <v>1.214615</v>
      </c>
      <c r="NT5" s="2">
        <f t="shared" si="135"/>
        <v>1.2267049999999999</v>
      </c>
      <c r="NU5" s="2">
        <f t="shared" si="136"/>
        <v>1.2057199999999999</v>
      </c>
      <c r="NV5">
        <f t="shared" si="137"/>
        <v>1.210415</v>
      </c>
      <c r="NW5" s="2">
        <f t="shared" si="138"/>
        <v>1.210855</v>
      </c>
      <c r="NX5" s="2">
        <f t="shared" si="139"/>
        <v>1.2122550000000001</v>
      </c>
      <c r="NY5" s="2">
        <f t="shared" si="140"/>
        <v>1.20987</v>
      </c>
      <c r="NZ5">
        <f t="shared" si="141"/>
        <v>1.2090099999999999</v>
      </c>
      <c r="OA5" s="2">
        <f t="shared" si="142"/>
        <v>1.2145550000000001</v>
      </c>
      <c r="OB5" s="2">
        <f t="shared" si="143"/>
        <v>1.21848</v>
      </c>
      <c r="OC5" s="2">
        <f t="shared" si="144"/>
        <v>1.21126</v>
      </c>
      <c r="OD5">
        <f t="shared" si="145"/>
        <v>1.20584</v>
      </c>
      <c r="OE5" s="2">
        <f t="shared" si="146"/>
        <v>1.214445</v>
      </c>
      <c r="OF5" s="2">
        <f t="shared" si="147"/>
        <v>1.2296549999999999</v>
      </c>
      <c r="OG5" s="2">
        <f t="shared" si="148"/>
        <v>1.2049300000000001</v>
      </c>
      <c r="OH5">
        <f t="shared" si="149"/>
        <v>1.2154799999999999</v>
      </c>
      <c r="OI5" s="2">
        <f t="shared" si="150"/>
        <v>1.20411</v>
      </c>
      <c r="OJ5" s="2">
        <f t="shared" si="151"/>
        <v>1.2211449999999999</v>
      </c>
      <c r="OK5" s="2">
        <f t="shared" si="152"/>
        <v>1.1931850000000002</v>
      </c>
      <c r="OL5">
        <f t="shared" si="153"/>
        <v>1.2085049999999999</v>
      </c>
      <c r="OM5" s="2">
        <f t="shared" si="154"/>
        <v>1.2016100000000001</v>
      </c>
      <c r="ON5" s="2">
        <f t="shared" si="155"/>
        <v>1.20916</v>
      </c>
      <c r="OO5" s="2">
        <f t="shared" si="156"/>
        <v>1.19885</v>
      </c>
      <c r="OQ5">
        <v>1.7869299999999999</v>
      </c>
      <c r="OR5" s="2">
        <v>1.63262</v>
      </c>
      <c r="OS5" s="2">
        <v>1.5160899999999999</v>
      </c>
      <c r="OT5" s="2">
        <v>1.6212200000000001</v>
      </c>
      <c r="OU5">
        <v>1.7283999999999999</v>
      </c>
      <c r="OV5" s="2">
        <v>1.6569400000000001</v>
      </c>
      <c r="OW5" s="2">
        <v>1.54552</v>
      </c>
      <c r="OX5" s="2">
        <v>1.6518600000000001</v>
      </c>
      <c r="OY5">
        <v>1.6352500000000001</v>
      </c>
      <c r="OZ5" s="2">
        <v>1.63035</v>
      </c>
      <c r="PA5" s="2">
        <v>1.54061</v>
      </c>
      <c r="PB5" s="2">
        <v>1.67994</v>
      </c>
      <c r="PC5">
        <v>1.6589400000000001</v>
      </c>
      <c r="PD5" s="2">
        <v>1.63157</v>
      </c>
      <c r="PE5" s="2">
        <v>1.5226200000000001</v>
      </c>
      <c r="PF5" s="2">
        <v>1.6445099999999999</v>
      </c>
      <c r="PG5">
        <v>1.6146100000000001</v>
      </c>
      <c r="PH5" s="2">
        <v>1.6359300000000001</v>
      </c>
      <c r="PI5" s="2">
        <v>1.5682700000000001</v>
      </c>
      <c r="PJ5" s="2">
        <v>1.64947</v>
      </c>
      <c r="PK5">
        <v>1.74122</v>
      </c>
      <c r="PL5" s="2">
        <v>1.6355</v>
      </c>
      <c r="PM5" s="2">
        <v>1.54854</v>
      </c>
      <c r="PN5" s="2">
        <v>1.6587700000000001</v>
      </c>
      <c r="PO5">
        <v>1.8158399999999999</v>
      </c>
      <c r="PP5" s="2">
        <v>1.67974</v>
      </c>
      <c r="PQ5" s="2">
        <v>1.5697300000000001</v>
      </c>
      <c r="PR5" s="2">
        <v>1.69618</v>
      </c>
      <c r="PS5">
        <v>1.7405999999999999</v>
      </c>
      <c r="PT5" s="2">
        <v>1.6551400000000001</v>
      </c>
      <c r="PU5" s="2">
        <v>1.43692</v>
      </c>
      <c r="PV5" s="2">
        <v>1.68238</v>
      </c>
      <c r="PW5">
        <v>1.6592800000000001</v>
      </c>
      <c r="PX5" s="2">
        <v>1.6278300000000001</v>
      </c>
      <c r="PY5" s="2">
        <v>1.47296</v>
      </c>
      <c r="PZ5" s="2">
        <v>1.6446099999999999</v>
      </c>
      <c r="QA5">
        <v>1.6593</v>
      </c>
      <c r="QB5" s="2">
        <v>1.6448799999999999</v>
      </c>
      <c r="QC5" s="2">
        <v>1.5225200000000001</v>
      </c>
      <c r="QD5" s="2">
        <v>1.66439</v>
      </c>
      <c r="QE5">
        <v>1.56071</v>
      </c>
      <c r="QF5" s="2">
        <v>1.6436900000000001</v>
      </c>
      <c r="QG5" s="2">
        <v>1.5457099999999999</v>
      </c>
      <c r="QH5" s="2">
        <v>1.66378</v>
      </c>
      <c r="QI5">
        <v>1.72919</v>
      </c>
      <c r="QJ5" s="2">
        <v>1.6789099999999999</v>
      </c>
      <c r="QK5" s="2">
        <v>1.5875699999999999</v>
      </c>
      <c r="QL5" s="2">
        <v>1.7193099999999999</v>
      </c>
      <c r="QM5">
        <v>1.69035</v>
      </c>
      <c r="QN5" s="2">
        <v>1.6323000000000001</v>
      </c>
      <c r="QO5" s="2">
        <v>1.5491600000000001</v>
      </c>
      <c r="QP5" s="2">
        <v>1.6916199999999999</v>
      </c>
      <c r="QQ5">
        <v>1.7393000000000001</v>
      </c>
      <c r="QR5" s="2">
        <v>1.6829700000000001</v>
      </c>
      <c r="QS5" s="2">
        <v>1.4899500000000001</v>
      </c>
      <c r="QT5" s="2">
        <v>1.6815</v>
      </c>
      <c r="QU5">
        <v>1.67137</v>
      </c>
      <c r="QV5" s="2">
        <v>1.6724399999999999</v>
      </c>
      <c r="QW5" s="2">
        <v>1.5574600000000001</v>
      </c>
      <c r="QX5" s="2">
        <v>1.6848399999999999</v>
      </c>
      <c r="QY5">
        <v>1.6519299999999999</v>
      </c>
      <c r="QZ5" s="2">
        <v>1.65351</v>
      </c>
      <c r="RA5" s="2">
        <v>1.54026</v>
      </c>
      <c r="RB5" s="2">
        <v>1.6786700000000001</v>
      </c>
      <c r="RC5">
        <v>1.77125</v>
      </c>
      <c r="RD5" s="2">
        <v>1.64639</v>
      </c>
      <c r="RE5" s="2">
        <v>1.52267</v>
      </c>
      <c r="RF5" s="2">
        <v>1.67428</v>
      </c>
      <c r="RG5">
        <v>1.56623</v>
      </c>
      <c r="RH5" s="2">
        <v>1.62568</v>
      </c>
      <c r="RI5" s="2">
        <v>1.5193700000000001</v>
      </c>
      <c r="RJ5" s="2">
        <v>1.6487799999999999</v>
      </c>
      <c r="RK5">
        <v>1.56044</v>
      </c>
      <c r="RL5" s="2">
        <v>1.65839</v>
      </c>
      <c r="RM5" s="2">
        <v>1.5016</v>
      </c>
      <c r="RN5" s="2">
        <v>1.67391</v>
      </c>
      <c r="RO5">
        <v>1.7411799999999999</v>
      </c>
      <c r="RP5" s="2">
        <v>1.6400399999999999</v>
      </c>
      <c r="RQ5" s="2">
        <v>1.38523</v>
      </c>
      <c r="RR5" s="2">
        <v>1.7300199999999999</v>
      </c>
      <c r="RT5">
        <f t="shared" si="279"/>
        <v>-1.796000000000042E-4</v>
      </c>
      <c r="RU5" s="2">
        <f t="shared" si="280"/>
        <v>-1.8679999999999809E-4</v>
      </c>
      <c r="RV5" s="2">
        <f t="shared" si="281"/>
        <v>-1.9320000000000448E-4</v>
      </c>
      <c r="RW5" s="2">
        <f t="shared" si="282"/>
        <v>-1.9119999999999137E-4</v>
      </c>
      <c r="RX5">
        <f t="shared" si="283"/>
        <v>-1.7680000000000362E-4</v>
      </c>
      <c r="RY5" s="2">
        <f t="shared" si="284"/>
        <v>-1.791999999999927E-4</v>
      </c>
      <c r="RZ5" s="2">
        <f t="shared" si="285"/>
        <v>-1.9599999999999617E-4</v>
      </c>
      <c r="SA5" s="2">
        <f t="shared" si="286"/>
        <v>-1.8319999999999226E-4</v>
      </c>
      <c r="SB5">
        <f t="shared" si="287"/>
        <v>-1.8359999999999487E-4</v>
      </c>
      <c r="SC5" s="2">
        <f t="shared" si="288"/>
        <v>-2.3920000000000386E-4</v>
      </c>
      <c r="SD5" s="2">
        <f t="shared" si="289"/>
        <v>-2.2159999999999514E-4</v>
      </c>
      <c r="SE5" s="2">
        <f t="shared" si="290"/>
        <v>-2.2840000000000414E-4</v>
      </c>
      <c r="SF5">
        <f t="shared" si="291"/>
        <v>-1.823999999999959E-4</v>
      </c>
      <c r="SG5" s="2">
        <f t="shared" si="292"/>
        <v>-1.8279999999999851E-4</v>
      </c>
      <c r="SH5" s="2">
        <f t="shared" si="293"/>
        <v>-1.9919999999999937E-4</v>
      </c>
      <c r="SI5" s="2">
        <f t="shared" si="294"/>
        <v>-1.9720000000000403E-4</v>
      </c>
      <c r="SJ5">
        <f t="shared" si="295"/>
        <v>-1.7279999999999517E-4</v>
      </c>
      <c r="SK5" s="2">
        <f t="shared" si="296"/>
        <v>-1.8599999999999284E-4</v>
      </c>
      <c r="SL5" s="2">
        <f t="shared" si="297"/>
        <v>-2.0360000000000156E-4</v>
      </c>
      <c r="SM5" s="2">
        <f t="shared" si="298"/>
        <v>-1.8839999999999967E-4</v>
      </c>
      <c r="SN5">
        <f t="shared" si="299"/>
        <v>-1.8360000000000376E-4</v>
      </c>
      <c r="SO5" s="2">
        <f t="shared" si="300"/>
        <v>-1.904000000000039E-4</v>
      </c>
      <c r="SP5" s="2">
        <f t="shared" si="301"/>
        <v>-1.9800000000000039E-4</v>
      </c>
      <c r="SQ5" s="2">
        <f t="shared" si="302"/>
        <v>-1.8679999999999809E-4</v>
      </c>
      <c r="SR5">
        <f t="shared" si="303"/>
        <v>-1.8200000000000215E-4</v>
      </c>
      <c r="SS5" s="2">
        <f t="shared" si="304"/>
        <v>-1.8839999999999967E-4</v>
      </c>
      <c r="ST5" s="2">
        <f t="shared" si="305"/>
        <v>-1.872000000000007E-4</v>
      </c>
      <c r="SU5" s="2">
        <f t="shared" si="306"/>
        <v>-1.8639999999999545E-4</v>
      </c>
      <c r="SV5">
        <f t="shared" si="307"/>
        <v>-1.8360000000000376E-4</v>
      </c>
      <c r="SW5" s="2">
        <f t="shared" si="308"/>
        <v>-1.8879999999999342E-4</v>
      </c>
      <c r="SX5" s="2">
        <f t="shared" si="309"/>
        <v>-2.0520000000000314E-4</v>
      </c>
      <c r="SY5" s="2">
        <f t="shared" si="310"/>
        <v>-1.8519999999999648E-4</v>
      </c>
      <c r="SZ5">
        <f t="shared" si="311"/>
        <v>-1.8839999999999967E-4</v>
      </c>
      <c r="TA5" s="2">
        <f t="shared" si="312"/>
        <v>-1.9039999999999501E-4</v>
      </c>
      <c r="TB5" s="2">
        <f t="shared" si="313"/>
        <v>-2.0760000000000112E-4</v>
      </c>
      <c r="TC5" s="2">
        <f t="shared" si="314"/>
        <v>-1.8960000000000754E-4</v>
      </c>
      <c r="TD5">
        <f t="shared" si="315"/>
        <v>-1.8200000000000215E-4</v>
      </c>
      <c r="TE5" s="2">
        <f t="shared" si="316"/>
        <v>-1.9440000000000345E-4</v>
      </c>
      <c r="TF5" s="2">
        <f t="shared" si="317"/>
        <v>-1.9800000000000039E-4</v>
      </c>
      <c r="TG5" s="2">
        <f t="shared" si="318"/>
        <v>-1.9000000000000128E-4</v>
      </c>
      <c r="TH5">
        <f t="shared" si="319"/>
        <v>-1.8119999999999692E-4</v>
      </c>
      <c r="TI5" s="2">
        <f t="shared" si="320"/>
        <v>-1.8799999999999706E-4</v>
      </c>
      <c r="TJ5" s="2">
        <f t="shared" si="321"/>
        <v>-1.9760000000000665E-4</v>
      </c>
      <c r="TK5" s="2">
        <f t="shared" si="322"/>
        <v>-1.8320000000000115E-4</v>
      </c>
      <c r="TL5">
        <f t="shared" si="323"/>
        <v>-1.8399999999999751E-4</v>
      </c>
      <c r="TM5" s="2">
        <f t="shared" si="324"/>
        <v>-1.8839999999999967E-4</v>
      </c>
      <c r="TN5" s="2">
        <f t="shared" si="325"/>
        <v>-2.0240000000000259E-4</v>
      </c>
      <c r="TO5" s="2">
        <f t="shared" si="326"/>
        <v>-1.8680000000000695E-4</v>
      </c>
      <c r="TP5">
        <f t="shared" si="327"/>
        <v>-1.6519999999999868E-4</v>
      </c>
      <c r="TQ5" s="2">
        <f t="shared" si="328"/>
        <v>-1.8199999999999328E-4</v>
      </c>
      <c r="TR5" s="2">
        <f t="shared" si="329"/>
        <v>-1.9599999999999617E-4</v>
      </c>
      <c r="TS5" s="2">
        <f t="shared" si="330"/>
        <v>-1.8040000000000056E-4</v>
      </c>
      <c r="TT5">
        <f t="shared" si="331"/>
        <v>-1.8679999999999809E-4</v>
      </c>
      <c r="TU5" s="2">
        <f t="shared" si="332"/>
        <v>-1.9319999999999559E-4</v>
      </c>
      <c r="TV5" s="2">
        <f t="shared" si="333"/>
        <v>-2.0079999999999209E-4</v>
      </c>
      <c r="TW5" s="2">
        <f t="shared" si="334"/>
        <v>-1.9120000000000026E-4</v>
      </c>
      <c r="TX5">
        <f t="shared" si="335"/>
        <v>-1.8919999999999603E-4</v>
      </c>
      <c r="TY5" s="2">
        <f t="shared" si="336"/>
        <v>-1.9280000000000187E-4</v>
      </c>
      <c r="TZ5" s="2">
        <f t="shared" si="337"/>
        <v>-2.0159999999999734E-4</v>
      </c>
      <c r="UA5" s="2">
        <f t="shared" si="338"/>
        <v>-1.8760000000000331E-4</v>
      </c>
      <c r="UB5">
        <f t="shared" si="339"/>
        <v>-1.8640000000000434E-4</v>
      </c>
      <c r="UC5" s="2">
        <f t="shared" si="340"/>
        <v>-1.9759999999999778E-4</v>
      </c>
      <c r="UD5" s="2">
        <f t="shared" si="341"/>
        <v>-2.0880000000000009E-4</v>
      </c>
      <c r="UE5" s="2">
        <f t="shared" si="342"/>
        <v>-1.9759999999999778E-4</v>
      </c>
      <c r="UF5">
        <f t="shared" si="343"/>
        <v>-1.8919999999999603E-4</v>
      </c>
      <c r="UG5" s="2">
        <f t="shared" si="344"/>
        <v>-1.9560000000000245E-4</v>
      </c>
      <c r="UH5" s="2">
        <f t="shared" si="345"/>
        <v>-1.9759999999999778E-4</v>
      </c>
      <c r="UI5" s="2">
        <f t="shared" si="346"/>
        <v>-1.8559999999999909E-4</v>
      </c>
      <c r="UJ5">
        <f t="shared" si="347"/>
        <v>-1.7719999999999737E-4</v>
      </c>
      <c r="UK5" s="2">
        <f t="shared" si="348"/>
        <v>-1.947999999999972E-4</v>
      </c>
      <c r="UL5" s="2">
        <f t="shared" si="349"/>
        <v>-1.979999999999915E-4</v>
      </c>
      <c r="UM5" s="2">
        <f t="shared" si="350"/>
        <v>-1.8960000000000754E-4</v>
      </c>
      <c r="UN5">
        <f t="shared" si="351"/>
        <v>-1.9079999999999764E-4</v>
      </c>
      <c r="UO5" s="2">
        <f t="shared" si="352"/>
        <v>-1.9560000000000245E-4</v>
      </c>
      <c r="UP5" s="2">
        <f t="shared" si="353"/>
        <v>-2.1320000000000228E-4</v>
      </c>
      <c r="UQ5" s="2">
        <f t="shared" si="354"/>
        <v>-1.9440000000000345E-4</v>
      </c>
      <c r="UR5">
        <f t="shared" si="355"/>
        <v>-1.747999999999994E-4</v>
      </c>
      <c r="US5" s="2">
        <f t="shared" si="356"/>
        <v>-1.7759999999999998E-4</v>
      </c>
      <c r="UT5" s="2">
        <f t="shared" si="357"/>
        <v>-1.9280000000000187E-4</v>
      </c>
      <c r="UU5" s="2">
        <f t="shared" si="358"/>
        <v>-1.8360000000000376E-4</v>
      </c>
      <c r="UW5">
        <f t="shared" si="359"/>
        <v>-2.5500000000011624E-4</v>
      </c>
      <c r="UX5" s="2">
        <f t="shared" si="360"/>
        <v>5.000000000032756E-6</v>
      </c>
      <c r="UY5" s="2">
        <f t="shared" si="361"/>
        <v>-1.8999999999991246E-4</v>
      </c>
      <c r="UZ5" s="2">
        <f t="shared" si="362"/>
        <v>-1.9999999999997797E-4</v>
      </c>
      <c r="VA5">
        <f t="shared" si="363"/>
        <v>-9.9999999998434674E-6</v>
      </c>
      <c r="VB5" s="2">
        <f t="shared" si="364"/>
        <v>-1.1500000000008725E-4</v>
      </c>
      <c r="VC5" s="2">
        <f t="shared" si="365"/>
        <v>-2.0500000000001073E-4</v>
      </c>
      <c r="VD5" s="2">
        <f t="shared" si="366"/>
        <v>-9.0000000000145519E-5</v>
      </c>
      <c r="VE5">
        <f t="shared" si="367"/>
        <v>-3.4500000000003972E-4</v>
      </c>
      <c r="VF5" s="2">
        <f t="shared" si="368"/>
        <v>-5.4999999999916227E-5</v>
      </c>
      <c r="VG5" s="2">
        <f t="shared" si="369"/>
        <v>-1.8999999999991246E-4</v>
      </c>
      <c r="VH5" s="2">
        <f t="shared" si="370"/>
        <v>-1.7000000000000348E-4</v>
      </c>
      <c r="VI5">
        <f t="shared" si="371"/>
        <v>-1.0500000000002174E-4</v>
      </c>
      <c r="VJ5" s="2">
        <f t="shared" si="372"/>
        <v>-1.8000000000006899E-4</v>
      </c>
      <c r="VK5" s="2">
        <f t="shared" si="373"/>
        <v>-1.8000000000006899E-4</v>
      </c>
      <c r="VL5" s="2">
        <f t="shared" si="374"/>
        <v>-1.3500000000021828E-4</v>
      </c>
      <c r="VM5">
        <f t="shared" si="375"/>
        <v>-7.9999999999857963E-5</v>
      </c>
      <c r="VN5" s="2">
        <f t="shared" si="376"/>
        <v>5.000000000032756E-6</v>
      </c>
      <c r="VO5" s="2">
        <f t="shared" si="377"/>
        <v>-8.9999999999923475E-5</v>
      </c>
      <c r="VP5" s="2">
        <f t="shared" si="377"/>
        <v>-2.1500000000007624E-4</v>
      </c>
      <c r="VQ5">
        <f t="shared" si="378"/>
        <v>-1.5999999999993797E-4</v>
      </c>
      <c r="VR5" s="2">
        <f t="shared" si="379"/>
        <v>-1.3499999999999623E-4</v>
      </c>
      <c r="VS5" s="2">
        <f t="shared" si="380"/>
        <v>-2.3499999999998522E-4</v>
      </c>
      <c r="VT5" s="2">
        <f t="shared" si="381"/>
        <v>-1.3499999999999623E-4</v>
      </c>
      <c r="VU5">
        <f t="shared" si="382"/>
        <v>-2.0500000000001073E-4</v>
      </c>
      <c r="VV5" s="2">
        <f t="shared" si="383"/>
        <v>-1.0500000000002174E-4</v>
      </c>
      <c r="VW5" s="2">
        <f t="shared" si="384"/>
        <v>-2.149999999998542E-4</v>
      </c>
      <c r="VX5" s="2">
        <f t="shared" si="385"/>
        <v>-2.6500000000018176E-4</v>
      </c>
      <c r="VY5">
        <f t="shared" si="386"/>
        <v>-2.9999999999974492E-5</v>
      </c>
      <c r="VZ5" s="2">
        <f t="shared" si="387"/>
        <v>1.9999999999908979E-5</v>
      </c>
      <c r="WA5" s="2">
        <f t="shared" si="388"/>
        <v>-9.9999999999988987E-5</v>
      </c>
      <c r="WB5" s="2">
        <f t="shared" si="389"/>
        <v>-2.500000000016378E-5</v>
      </c>
      <c r="WC5">
        <f t="shared" si="390"/>
        <v>-1.3499999999977419E-4</v>
      </c>
      <c r="WD5" s="2">
        <f t="shared" si="391"/>
        <v>-1.4000000000002899E-4</v>
      </c>
      <c r="WE5" s="2">
        <f t="shared" si="392"/>
        <v>-3.4000000000000696E-4</v>
      </c>
      <c r="WF5" s="2">
        <f t="shared" si="393"/>
        <v>-8.4999999999890719E-5</v>
      </c>
      <c r="WG5">
        <f t="shared" si="394"/>
        <v>-2.7500000000002522E-4</v>
      </c>
      <c r="WH5" s="2">
        <f t="shared" si="395"/>
        <v>-7.9999999999857963E-5</v>
      </c>
      <c r="WI5" s="2">
        <f t="shared" si="396"/>
        <v>-2.9500000000015625E-4</v>
      </c>
      <c r="WJ5" s="2">
        <f t="shared" si="397"/>
        <v>-2.1000000000004349E-4</v>
      </c>
      <c r="WK5">
        <f t="shared" si="398"/>
        <v>-1.100000000000545E-4</v>
      </c>
      <c r="WL5" s="2">
        <f t="shared" si="399"/>
        <v>-2.9999999999974492E-5</v>
      </c>
      <c r="WM5" s="2">
        <f t="shared" si="400"/>
        <v>-4.049999999999887E-4</v>
      </c>
      <c r="WN5" s="2">
        <f t="shared" si="401"/>
        <v>-2.2999999999995246E-4</v>
      </c>
      <c r="WO5">
        <f t="shared" si="402"/>
        <v>0</v>
      </c>
      <c r="WP5" s="2">
        <f t="shared" si="403"/>
        <v>-6.4999999999981739E-5</v>
      </c>
      <c r="WQ5" s="2">
        <f t="shared" si="404"/>
        <v>-3.5000000000007248E-5</v>
      </c>
      <c r="WR5" s="2">
        <f t="shared" si="405"/>
        <v>-5.4999999999916227E-5</v>
      </c>
      <c r="WS5">
        <f t="shared" si="406"/>
        <v>2.4999999999941735E-5</v>
      </c>
      <c r="WT5" s="2">
        <f t="shared" si="407"/>
        <v>-8.5000000000112763E-5</v>
      </c>
      <c r="WU5" s="2">
        <f t="shared" si="408"/>
        <v>-1.7500000000003624E-4</v>
      </c>
      <c r="WV5" s="2">
        <f t="shared" si="409"/>
        <v>-1.4500000000006175E-4</v>
      </c>
      <c r="WW5">
        <f t="shared" si="410"/>
        <v>1.100000000000545E-4</v>
      </c>
      <c r="WX5" s="2">
        <f t="shared" si="411"/>
        <v>-5.9999999999948983E-5</v>
      </c>
      <c r="WY5" s="2">
        <f t="shared" si="412"/>
        <v>-2.20000000000109E-4</v>
      </c>
      <c r="WZ5" s="2">
        <f t="shared" si="413"/>
        <v>8.0000000000080007E-5</v>
      </c>
      <c r="XA5">
        <f t="shared" si="414"/>
        <v>1.5999999999993797E-4</v>
      </c>
      <c r="XB5" s="2">
        <f t="shared" si="415"/>
        <v>-1.500000000000945E-4</v>
      </c>
      <c r="XC5" s="2">
        <f t="shared" si="416"/>
        <v>-9.4999999999956231E-5</v>
      </c>
      <c r="XD5" s="2">
        <f t="shared" si="417"/>
        <v>-3.2500000000013074E-4</v>
      </c>
      <c r="XE5">
        <f t="shared" si="418"/>
        <v>-1.100000000000545E-4</v>
      </c>
      <c r="XF5" s="2">
        <f t="shared" si="419"/>
        <v>4.0000000000040004E-5</v>
      </c>
      <c r="XG5" s="2">
        <f t="shared" si="420"/>
        <v>-1.0500000000002174E-4</v>
      </c>
      <c r="XH5" s="2">
        <f t="shared" si="421"/>
        <v>-1.500000000000945E-4</v>
      </c>
      <c r="XI5">
        <f t="shared" si="422"/>
        <v>-2.9999999999974492E-5</v>
      </c>
      <c r="XJ5" s="2">
        <f t="shared" si="423"/>
        <v>8.0000000000080007E-5</v>
      </c>
      <c r="XK5" s="2">
        <f t="shared" si="424"/>
        <v>-1.1500000000008725E-4</v>
      </c>
      <c r="XL5" s="2">
        <f t="shared" si="425"/>
        <v>-9.9999999999988987E-5</v>
      </c>
      <c r="XM5">
        <f t="shared" si="426"/>
        <v>2.1000000000004349E-4</v>
      </c>
      <c r="XN5" s="2">
        <f t="shared" si="427"/>
        <v>5.9999999999948983E-5</v>
      </c>
      <c r="XO5" s="2">
        <f t="shared" si="428"/>
        <v>-2.500000000016378E-5</v>
      </c>
      <c r="XP5" s="2">
        <f t="shared" si="429"/>
        <v>-6.4999999999981739E-5</v>
      </c>
      <c r="XQ5">
        <f t="shared" si="430"/>
        <v>7.9999999999857963E-5</v>
      </c>
      <c r="XR5" s="2">
        <f t="shared" si="431"/>
        <v>-3.3499999999997421E-4</v>
      </c>
      <c r="XS5" s="2">
        <f t="shared" si="432"/>
        <v>-2.7500000000002522E-4</v>
      </c>
      <c r="XT5" s="2">
        <f t="shared" si="433"/>
        <v>-3.5499999999988319E-4</v>
      </c>
      <c r="XU5">
        <f t="shared" si="434"/>
        <v>-1.0000000000065512E-5</v>
      </c>
      <c r="XV5" s="2">
        <f t="shared" si="435"/>
        <v>-7.0000000000014495E-5</v>
      </c>
      <c r="XW5" s="2">
        <f t="shared" si="436"/>
        <v>-1.9999999999997797E-4</v>
      </c>
      <c r="XX5" s="2">
        <f t="shared" si="437"/>
        <v>-2.4000000000001798E-4</v>
      </c>
    </row>
    <row r="6" spans="1:648" x14ac:dyDescent="0.25">
      <c r="A6">
        <v>100</v>
      </c>
      <c r="B6">
        <v>0.98202999999999996</v>
      </c>
      <c r="C6" s="2">
        <v>0.97746999999999995</v>
      </c>
      <c r="D6">
        <v>0.99421000000000004</v>
      </c>
      <c r="E6" s="2">
        <v>0.96843999999999997</v>
      </c>
      <c r="F6">
        <v>0.98711000000000004</v>
      </c>
      <c r="G6" s="2">
        <v>0.98451</v>
      </c>
      <c r="H6">
        <v>1.0087999999999999</v>
      </c>
      <c r="I6">
        <v>0.97206999999999999</v>
      </c>
      <c r="J6">
        <v>0.98792999999999997</v>
      </c>
      <c r="K6" s="2">
        <v>0.90437000000000001</v>
      </c>
      <c r="L6">
        <v>0.92183999999999999</v>
      </c>
      <c r="M6">
        <v>0.89512000000000003</v>
      </c>
      <c r="N6">
        <v>0.98685999999999996</v>
      </c>
      <c r="O6" s="2">
        <v>0.98777000000000004</v>
      </c>
      <c r="P6">
        <v>1.00539</v>
      </c>
      <c r="Q6">
        <v>0.97863999999999995</v>
      </c>
      <c r="R6">
        <v>0.98614999999999997</v>
      </c>
      <c r="S6" s="2">
        <v>0.98784000000000005</v>
      </c>
      <c r="T6">
        <v>0.99795</v>
      </c>
      <c r="U6">
        <v>0.98379000000000005</v>
      </c>
      <c r="V6">
        <v>0.98697999999999997</v>
      </c>
      <c r="W6" s="2">
        <v>0.97740000000000005</v>
      </c>
      <c r="X6" s="2">
        <v>0.98599000000000003</v>
      </c>
      <c r="Y6" s="2">
        <v>0.97294999999999998</v>
      </c>
      <c r="Z6">
        <v>0.98902999999999996</v>
      </c>
      <c r="AA6" s="2">
        <v>0.97821000000000002</v>
      </c>
      <c r="AB6" s="2">
        <v>1.0007999999999999</v>
      </c>
      <c r="AC6" s="2">
        <v>0.96718000000000004</v>
      </c>
      <c r="AD6">
        <v>0.98563000000000001</v>
      </c>
      <c r="AE6" s="2">
        <v>0.98080999999999996</v>
      </c>
      <c r="AF6" s="2">
        <v>1.0037700000000001</v>
      </c>
      <c r="AG6" s="2">
        <v>0.96975</v>
      </c>
      <c r="AH6">
        <v>0.98284000000000005</v>
      </c>
      <c r="AI6" s="2">
        <v>0.97885</v>
      </c>
      <c r="AJ6" s="2">
        <v>0.99514999999999998</v>
      </c>
      <c r="AK6" s="2">
        <v>0.97091000000000005</v>
      </c>
      <c r="AL6">
        <v>0.98162000000000005</v>
      </c>
      <c r="AM6" s="2">
        <v>0.97841</v>
      </c>
      <c r="AN6" s="2">
        <v>0.98970999999999998</v>
      </c>
      <c r="AO6" s="2">
        <v>0.97267999999999999</v>
      </c>
      <c r="AP6">
        <v>0.98812</v>
      </c>
      <c r="AQ6" s="2">
        <v>0.98731000000000002</v>
      </c>
      <c r="AR6" s="2">
        <v>0.99433000000000005</v>
      </c>
      <c r="AS6" s="2">
        <v>0.98341000000000001</v>
      </c>
      <c r="AT6">
        <v>0.99006000000000005</v>
      </c>
      <c r="AU6" s="2">
        <v>0.98456999999999995</v>
      </c>
      <c r="AV6" s="2">
        <v>0.99702000000000002</v>
      </c>
      <c r="AW6" s="2">
        <v>0.97863</v>
      </c>
      <c r="AX6">
        <v>0.98648000000000002</v>
      </c>
      <c r="AY6" s="2">
        <v>0.98343999999999998</v>
      </c>
      <c r="AZ6" s="2">
        <v>1.00231</v>
      </c>
      <c r="BA6" s="2">
        <v>0.97430000000000005</v>
      </c>
      <c r="BB6">
        <v>0.98326000000000002</v>
      </c>
      <c r="BC6" s="2">
        <v>0.98202</v>
      </c>
      <c r="BD6" s="2">
        <v>1.0047299999999999</v>
      </c>
      <c r="BE6" s="2">
        <v>0.97113000000000005</v>
      </c>
      <c r="BF6">
        <v>0.99248000000000003</v>
      </c>
      <c r="BG6" s="2">
        <v>0.98946000000000001</v>
      </c>
      <c r="BH6" s="2">
        <v>1.01197</v>
      </c>
      <c r="BI6" s="2">
        <v>0.97711000000000003</v>
      </c>
      <c r="BJ6">
        <v>0.98453000000000002</v>
      </c>
      <c r="BK6" s="2">
        <v>0.98623000000000005</v>
      </c>
      <c r="BL6" s="2">
        <v>0.99744999999999995</v>
      </c>
      <c r="BM6" s="2">
        <v>0.98121999999999998</v>
      </c>
      <c r="BN6">
        <v>0.98531000000000002</v>
      </c>
      <c r="BO6" s="2">
        <v>0.98885000000000001</v>
      </c>
      <c r="BP6" s="2">
        <v>1.0039800000000001</v>
      </c>
      <c r="BQ6" s="2">
        <v>0.98150000000000004</v>
      </c>
      <c r="BR6">
        <v>0.98004999999999998</v>
      </c>
      <c r="BS6" s="2">
        <v>0.99045000000000005</v>
      </c>
      <c r="BT6" s="2">
        <v>1.0159800000000001</v>
      </c>
      <c r="BU6" s="2">
        <v>0.97653999999999996</v>
      </c>
      <c r="BV6">
        <v>0.98702000000000001</v>
      </c>
      <c r="BW6" s="2">
        <v>0.97570999999999997</v>
      </c>
      <c r="BX6" s="2">
        <v>1.0018499999999999</v>
      </c>
      <c r="BY6" s="2">
        <v>0.96223999999999998</v>
      </c>
      <c r="BZ6">
        <v>0.98524999999999996</v>
      </c>
      <c r="CA6" s="2">
        <v>0.97941</v>
      </c>
      <c r="CB6" s="2">
        <v>0.99751999999999996</v>
      </c>
      <c r="CC6" s="2">
        <v>0.97216000000000002</v>
      </c>
      <c r="CE6">
        <v>1.43184</v>
      </c>
      <c r="CF6" s="2">
        <v>1.4322600000000001</v>
      </c>
      <c r="CG6" s="2">
        <v>1.4294100000000001</v>
      </c>
      <c r="CH6" s="2">
        <v>1.4291199999999999</v>
      </c>
      <c r="CI6">
        <v>1.4424699999999999</v>
      </c>
      <c r="CJ6" s="2">
        <v>1.4330400000000001</v>
      </c>
      <c r="CK6" s="2">
        <v>1.43868</v>
      </c>
      <c r="CL6" s="2">
        <v>1.42727</v>
      </c>
      <c r="CM6">
        <v>1.44313</v>
      </c>
      <c r="CN6" s="2">
        <v>1.5246200000000001</v>
      </c>
      <c r="CO6" s="2">
        <v>1.52458</v>
      </c>
      <c r="CP6" s="2">
        <v>1.52288</v>
      </c>
      <c r="CQ6">
        <v>1.44076</v>
      </c>
      <c r="CR6" s="2">
        <v>1.43651</v>
      </c>
      <c r="CS6" s="2">
        <v>1.4341900000000001</v>
      </c>
      <c r="CT6" s="2">
        <v>1.43401</v>
      </c>
      <c r="CU6">
        <v>1.4403999999999999</v>
      </c>
      <c r="CV6" s="2">
        <v>1.43886</v>
      </c>
      <c r="CW6" s="2">
        <v>1.42872</v>
      </c>
      <c r="CX6" s="2">
        <v>1.4408700000000001</v>
      </c>
      <c r="CY6">
        <v>1.43058</v>
      </c>
      <c r="CZ6" s="2">
        <v>1.4292499999999999</v>
      </c>
      <c r="DA6" s="2">
        <v>1.4139200000000001</v>
      </c>
      <c r="DB6" s="2">
        <v>1.4334800000000001</v>
      </c>
      <c r="DC6">
        <v>1.4388300000000001</v>
      </c>
      <c r="DD6" s="2">
        <v>1.4273800000000001</v>
      </c>
      <c r="DE6" s="2">
        <v>1.4357800000000001</v>
      </c>
      <c r="DF6" s="2">
        <v>1.42126</v>
      </c>
      <c r="DG6">
        <v>1.43547</v>
      </c>
      <c r="DH6" s="2">
        <v>1.43475</v>
      </c>
      <c r="DI6" s="2">
        <v>1.4338</v>
      </c>
      <c r="DJ6" s="2">
        <v>1.4315800000000001</v>
      </c>
      <c r="DK6">
        <v>1.4308700000000001</v>
      </c>
      <c r="DL6" s="2">
        <v>1.43364</v>
      </c>
      <c r="DM6" s="2">
        <v>1.43099</v>
      </c>
      <c r="DN6" s="2">
        <v>1.4323900000000001</v>
      </c>
      <c r="DO6">
        <v>1.43232</v>
      </c>
      <c r="DP6" s="2">
        <v>1.43337</v>
      </c>
      <c r="DQ6" s="2">
        <v>1.4245300000000001</v>
      </c>
      <c r="DR6" s="2">
        <v>1.4347700000000001</v>
      </c>
      <c r="DS6">
        <v>1.4330400000000001</v>
      </c>
      <c r="DT6" s="2">
        <v>1.4357</v>
      </c>
      <c r="DU6" s="2">
        <v>1.4169099999999999</v>
      </c>
      <c r="DV6" s="2">
        <v>1.4414199999999999</v>
      </c>
      <c r="DW6">
        <v>1.43651</v>
      </c>
      <c r="DX6" s="2">
        <v>1.4310700000000001</v>
      </c>
      <c r="DY6" s="2">
        <v>1.42445</v>
      </c>
      <c r="DZ6" s="2">
        <v>1.43147</v>
      </c>
      <c r="EA6">
        <v>1.4339500000000001</v>
      </c>
      <c r="EB6" s="2">
        <v>1.4312199999999999</v>
      </c>
      <c r="EC6" s="2">
        <v>1.4270700000000001</v>
      </c>
      <c r="ED6" s="2">
        <v>1.43055</v>
      </c>
      <c r="EE6">
        <v>1.4360299999999999</v>
      </c>
      <c r="EF6" s="2">
        <v>1.4264300000000001</v>
      </c>
      <c r="EG6" s="2">
        <v>1.4285699999999999</v>
      </c>
      <c r="EH6" s="2">
        <v>1.4228000000000001</v>
      </c>
      <c r="EI6">
        <v>1.43635</v>
      </c>
      <c r="EJ6" s="2">
        <v>1.4396100000000001</v>
      </c>
      <c r="EK6" s="2">
        <v>1.4411499999999999</v>
      </c>
      <c r="EL6" s="2">
        <v>1.4340900000000001</v>
      </c>
      <c r="EM6">
        <v>1.43655</v>
      </c>
      <c r="EN6" s="2">
        <v>1.43519</v>
      </c>
      <c r="EO6" s="2">
        <v>1.42719</v>
      </c>
      <c r="EP6" s="2">
        <v>1.43821</v>
      </c>
      <c r="EQ6">
        <v>1.43279</v>
      </c>
      <c r="ER6" s="2">
        <v>1.4399200000000001</v>
      </c>
      <c r="ES6" s="2">
        <v>1.4327000000000001</v>
      </c>
      <c r="ET6" s="2">
        <v>1.4406699999999999</v>
      </c>
      <c r="EU6">
        <v>1.4316199999999999</v>
      </c>
      <c r="EV6" s="2">
        <v>1.4385600000000001</v>
      </c>
      <c r="EW6" s="2">
        <v>1.4431</v>
      </c>
      <c r="EX6" s="2">
        <v>1.4330799999999999</v>
      </c>
      <c r="EY6">
        <v>1.44346</v>
      </c>
      <c r="EZ6" s="2">
        <v>1.4318599999999999</v>
      </c>
      <c r="FA6" s="2">
        <v>1.4399</v>
      </c>
      <c r="FB6" s="2">
        <v>1.4238200000000001</v>
      </c>
      <c r="FC6">
        <v>1.4316599999999999</v>
      </c>
      <c r="FD6" s="2">
        <v>1.4238</v>
      </c>
      <c r="FE6" s="2">
        <v>1.42052</v>
      </c>
      <c r="FF6">
        <v>1.42527</v>
      </c>
      <c r="FH6">
        <f t="shared" si="0"/>
        <v>-0.44981000000000004</v>
      </c>
      <c r="FI6" s="2">
        <f t="shared" si="0"/>
        <v>-0.45479000000000014</v>
      </c>
      <c r="FJ6" s="2">
        <f t="shared" si="1"/>
        <v>-0.43520000000000003</v>
      </c>
      <c r="FK6" s="2">
        <f t="shared" si="2"/>
        <v>-0.46067999999999998</v>
      </c>
      <c r="FL6">
        <f t="shared" si="3"/>
        <v>-0.45535999999999988</v>
      </c>
      <c r="FM6" s="2">
        <f t="shared" si="3"/>
        <v>-0.4485300000000001</v>
      </c>
      <c r="FN6" s="2">
        <f t="shared" si="4"/>
        <v>-0.42988000000000004</v>
      </c>
      <c r="FO6" s="2">
        <f t="shared" si="5"/>
        <v>-0.45520000000000005</v>
      </c>
      <c r="FP6">
        <f t="shared" si="6"/>
        <v>-0.45520000000000005</v>
      </c>
      <c r="FQ6" s="2">
        <f t="shared" si="7"/>
        <v>-0.62025000000000008</v>
      </c>
      <c r="FR6" s="2">
        <f t="shared" si="8"/>
        <v>-0.60274000000000005</v>
      </c>
      <c r="FS6" s="2">
        <f t="shared" si="9"/>
        <v>-0.62775999999999998</v>
      </c>
      <c r="FT6">
        <f t="shared" si="10"/>
        <v>-0.45390000000000008</v>
      </c>
      <c r="FU6" s="2">
        <f t="shared" si="11"/>
        <v>-0.44873999999999992</v>
      </c>
      <c r="FV6" s="2">
        <f t="shared" si="12"/>
        <v>-0.42880000000000007</v>
      </c>
      <c r="FW6" s="2">
        <f t="shared" si="13"/>
        <v>-0.45537000000000005</v>
      </c>
      <c r="FX6">
        <f t="shared" si="14"/>
        <v>-0.45424999999999993</v>
      </c>
      <c r="FY6" s="2">
        <f t="shared" si="15"/>
        <v>-0.45101999999999998</v>
      </c>
      <c r="FZ6" s="2">
        <f t="shared" si="16"/>
        <v>-0.43076999999999999</v>
      </c>
      <c r="GA6" s="2">
        <f t="shared" si="17"/>
        <v>-0.45708000000000004</v>
      </c>
      <c r="GB6">
        <f t="shared" si="18"/>
        <v>-0.44359999999999999</v>
      </c>
      <c r="GC6" s="2">
        <f t="shared" si="19"/>
        <v>-0.45184999999999986</v>
      </c>
      <c r="GD6" s="2">
        <f t="shared" si="20"/>
        <v>-0.42793000000000003</v>
      </c>
      <c r="GE6" s="2">
        <f t="shared" si="21"/>
        <v>-0.46053000000000011</v>
      </c>
      <c r="GF6">
        <f t="shared" si="22"/>
        <v>-0.44980000000000009</v>
      </c>
      <c r="GG6" s="2">
        <f t="shared" si="23"/>
        <v>-0.44917000000000007</v>
      </c>
      <c r="GH6" s="2">
        <f t="shared" si="24"/>
        <v>-0.43498000000000014</v>
      </c>
      <c r="GI6" s="2">
        <f t="shared" si="25"/>
        <v>-0.45407999999999993</v>
      </c>
      <c r="GJ6">
        <f t="shared" si="26"/>
        <v>-0.44984000000000002</v>
      </c>
      <c r="GK6" s="2">
        <f t="shared" si="27"/>
        <v>-0.45394000000000001</v>
      </c>
      <c r="GL6" s="2">
        <f t="shared" si="28"/>
        <v>-0.43002999999999991</v>
      </c>
      <c r="GM6" s="2">
        <f t="shared" si="29"/>
        <v>-0.46183000000000007</v>
      </c>
      <c r="GN6">
        <f t="shared" si="30"/>
        <v>-0.44803000000000004</v>
      </c>
      <c r="GO6" s="2">
        <f t="shared" si="31"/>
        <v>-0.45479000000000003</v>
      </c>
      <c r="GP6" s="2">
        <f t="shared" si="32"/>
        <v>-0.43584000000000001</v>
      </c>
      <c r="GQ6" s="2">
        <f t="shared" si="33"/>
        <v>-0.46148</v>
      </c>
      <c r="GR6">
        <f t="shared" si="34"/>
        <v>-0.45069999999999999</v>
      </c>
      <c r="GS6" s="2">
        <f t="shared" si="35"/>
        <v>-0.45496000000000003</v>
      </c>
      <c r="GT6" s="2">
        <f t="shared" si="36"/>
        <v>-0.4348200000000001</v>
      </c>
      <c r="GU6" s="2">
        <f t="shared" si="37"/>
        <v>-0.46209000000000011</v>
      </c>
      <c r="GV6">
        <f t="shared" si="38"/>
        <v>-0.44492000000000009</v>
      </c>
      <c r="GW6" s="2">
        <f t="shared" si="39"/>
        <v>-0.44838999999999996</v>
      </c>
      <c r="GX6" s="2">
        <f t="shared" si="40"/>
        <v>-0.42257999999999984</v>
      </c>
      <c r="GY6" s="2">
        <f t="shared" si="41"/>
        <v>-0.45800999999999992</v>
      </c>
      <c r="GZ6">
        <f t="shared" si="42"/>
        <v>-0.4464499999999999</v>
      </c>
      <c r="HA6" s="2">
        <f t="shared" si="43"/>
        <v>-0.44650000000000012</v>
      </c>
      <c r="HB6" s="2">
        <f t="shared" si="44"/>
        <v>-0.42742999999999998</v>
      </c>
      <c r="HC6" s="2">
        <f t="shared" si="45"/>
        <v>-0.45284000000000002</v>
      </c>
      <c r="HD6">
        <f t="shared" si="46"/>
        <v>-0.44747000000000003</v>
      </c>
      <c r="HE6" s="2">
        <f t="shared" si="47"/>
        <v>-0.44777999999999996</v>
      </c>
      <c r="HF6" s="2">
        <f t="shared" si="48"/>
        <v>-0.42476000000000003</v>
      </c>
      <c r="HG6" s="2">
        <f t="shared" si="49"/>
        <v>-0.45624999999999993</v>
      </c>
      <c r="HH6">
        <f t="shared" si="50"/>
        <v>-0.45276999999999989</v>
      </c>
      <c r="HI6" s="2">
        <f t="shared" si="51"/>
        <v>-0.44441000000000008</v>
      </c>
      <c r="HJ6" s="2">
        <f t="shared" si="52"/>
        <v>-0.42383999999999999</v>
      </c>
      <c r="HK6" s="2">
        <f t="shared" si="53"/>
        <v>-0.45167000000000002</v>
      </c>
      <c r="HL6">
        <f t="shared" si="54"/>
        <v>-0.44386999999999999</v>
      </c>
      <c r="HM6" s="2">
        <f t="shared" si="55"/>
        <v>-0.45015000000000005</v>
      </c>
      <c r="HN6" s="2">
        <f t="shared" si="56"/>
        <v>-0.42917999999999989</v>
      </c>
      <c r="HO6" s="2">
        <f t="shared" si="57"/>
        <v>-0.45698000000000005</v>
      </c>
      <c r="HP6">
        <f t="shared" si="58"/>
        <v>-0.45201999999999998</v>
      </c>
      <c r="HQ6" s="2">
        <f t="shared" si="59"/>
        <v>-0.44895999999999991</v>
      </c>
      <c r="HR6" s="2">
        <f t="shared" si="60"/>
        <v>-0.42974000000000001</v>
      </c>
      <c r="HS6" s="2">
        <f t="shared" si="61"/>
        <v>-0.45699000000000001</v>
      </c>
      <c r="HT6">
        <f t="shared" si="62"/>
        <v>-0.44747999999999999</v>
      </c>
      <c r="HU6" s="2">
        <f t="shared" si="63"/>
        <v>-0.45107000000000008</v>
      </c>
      <c r="HV6" s="2">
        <f t="shared" si="64"/>
        <v>-0.42871999999999999</v>
      </c>
      <c r="HW6" s="2">
        <f t="shared" si="65"/>
        <v>-0.45916999999999986</v>
      </c>
      <c r="HX6">
        <f t="shared" si="66"/>
        <v>-0.45156999999999992</v>
      </c>
      <c r="HY6" s="2">
        <f t="shared" si="67"/>
        <v>-0.44811000000000001</v>
      </c>
      <c r="HZ6" s="2">
        <f t="shared" si="68"/>
        <v>-0.42711999999999994</v>
      </c>
      <c r="IA6" s="2">
        <f t="shared" si="69"/>
        <v>-0.45653999999999995</v>
      </c>
      <c r="IB6">
        <f t="shared" si="70"/>
        <v>-0.45643999999999996</v>
      </c>
      <c r="IC6" s="2">
        <f t="shared" si="71"/>
        <v>-0.45614999999999994</v>
      </c>
      <c r="ID6" s="2">
        <f t="shared" si="72"/>
        <v>-0.43805000000000005</v>
      </c>
      <c r="IE6" s="2">
        <f t="shared" si="73"/>
        <v>-0.4615800000000001</v>
      </c>
      <c r="IF6">
        <f t="shared" si="74"/>
        <v>-0.44640999999999997</v>
      </c>
      <c r="IG6" s="2">
        <f t="shared" si="75"/>
        <v>-0.44438999999999995</v>
      </c>
      <c r="IH6" s="2">
        <f t="shared" si="76"/>
        <v>-0.42300000000000004</v>
      </c>
      <c r="II6" s="2">
        <f t="shared" si="77"/>
        <v>-0.45311000000000001</v>
      </c>
      <c r="IK6">
        <f t="shared" si="438"/>
        <v>3039.6</v>
      </c>
      <c r="IL6" s="2">
        <f t="shared" si="439"/>
        <v>2979.1999999999953</v>
      </c>
      <c r="IM6" s="2">
        <f t="shared" si="202"/>
        <v>2951.5999999999967</v>
      </c>
      <c r="IN6" s="2">
        <f t="shared" si="202"/>
        <v>2984.8000000000006</v>
      </c>
      <c r="IO6">
        <f t="shared" si="203"/>
        <v>2977.6000000000022</v>
      </c>
      <c r="IP6" s="2">
        <f t="shared" si="204"/>
        <v>2978.3999999999942</v>
      </c>
      <c r="IQ6" s="2">
        <f t="shared" si="205"/>
        <v>2954.4000000000019</v>
      </c>
      <c r="IR6" s="2">
        <f t="shared" si="206"/>
        <v>2991.6000000000013</v>
      </c>
      <c r="IS6">
        <f t="shared" si="207"/>
        <v>2978.3999999999942</v>
      </c>
      <c r="IT6" s="2">
        <f t="shared" si="208"/>
        <v>1438.0000000000014</v>
      </c>
      <c r="IU6" s="2">
        <f t="shared" si="209"/>
        <v>1431.1999999999969</v>
      </c>
      <c r="IV6" s="2">
        <f t="shared" si="210"/>
        <v>1434.4</v>
      </c>
      <c r="IW6">
        <f t="shared" si="211"/>
        <v>2970.0000000000018</v>
      </c>
      <c r="IX6" s="2">
        <f t="shared" si="212"/>
        <v>2979.6000000000022</v>
      </c>
      <c r="IY6" s="2">
        <f t="shared" si="213"/>
        <v>2949.1999999999985</v>
      </c>
      <c r="IZ6" s="2">
        <f t="shared" si="214"/>
        <v>2993.1999999999985</v>
      </c>
      <c r="JA6">
        <f t="shared" si="215"/>
        <v>2971.6000000000031</v>
      </c>
      <c r="JB6" s="2">
        <f t="shared" si="216"/>
        <v>2984.8000000000006</v>
      </c>
      <c r="JC6" s="2">
        <f t="shared" si="217"/>
        <v>2956.0000000000027</v>
      </c>
      <c r="JD6" s="2">
        <f t="shared" si="218"/>
        <v>2998.0000000000027</v>
      </c>
      <c r="JE6">
        <f t="shared" si="219"/>
        <v>3036.8000000000043</v>
      </c>
      <c r="JF6" s="2">
        <f t="shared" si="220"/>
        <v>2976.8000000000106</v>
      </c>
      <c r="JG6" s="2">
        <f t="shared" si="221"/>
        <v>2954.3999999999969</v>
      </c>
      <c r="JH6" s="2">
        <f t="shared" si="222"/>
        <v>2993.9999999999941</v>
      </c>
      <c r="JI6">
        <f t="shared" si="223"/>
        <v>3031.9999999999945</v>
      </c>
      <c r="JJ6" s="2">
        <f t="shared" si="224"/>
        <v>3032.8</v>
      </c>
      <c r="JK6" s="2">
        <f t="shared" si="225"/>
        <v>2969.9999999999882</v>
      </c>
      <c r="JL6" s="2">
        <f t="shared" si="226"/>
        <v>3046.4</v>
      </c>
      <c r="JM6">
        <f t="shared" si="227"/>
        <v>3032.0000000000036</v>
      </c>
      <c r="JN6" s="2">
        <f t="shared" si="228"/>
        <v>2972.0000000000014</v>
      </c>
      <c r="JO6" s="2">
        <f t="shared" si="229"/>
        <v>2942.8000000000011</v>
      </c>
      <c r="JP6" s="2">
        <f t="shared" si="230"/>
        <v>2983.5999999999972</v>
      </c>
      <c r="JQ6">
        <f t="shared" si="231"/>
        <v>3035.6000000000004</v>
      </c>
      <c r="JR6" s="2">
        <f t="shared" si="232"/>
        <v>2968.0000000000018</v>
      </c>
      <c r="JS6" s="2">
        <f t="shared" si="233"/>
        <v>2945.1999999999989</v>
      </c>
      <c r="JT6" s="2">
        <f t="shared" si="234"/>
        <v>2986.4000000000024</v>
      </c>
      <c r="JU6">
        <f t="shared" si="235"/>
        <v>2971.6000000000031</v>
      </c>
      <c r="JV6" s="2">
        <f t="shared" si="236"/>
        <v>2976.799999999997</v>
      </c>
      <c r="JW6" s="2">
        <f t="shared" si="237"/>
        <v>2947.1999999999989</v>
      </c>
      <c r="JX6" s="2">
        <f t="shared" si="238"/>
        <v>2990.3999999999978</v>
      </c>
      <c r="JY6">
        <f t="shared" si="239"/>
        <v>3038.3999999999924</v>
      </c>
      <c r="JZ6" s="2">
        <f t="shared" si="240"/>
        <v>2969.1999999999966</v>
      </c>
      <c r="KA6" s="2">
        <f t="shared" si="241"/>
        <v>2944.8000000000006</v>
      </c>
      <c r="KB6" s="2">
        <f t="shared" si="242"/>
        <v>2991.1999999999985</v>
      </c>
      <c r="KC6">
        <f t="shared" si="243"/>
        <v>3035.2000000000071</v>
      </c>
      <c r="KD6" s="2">
        <f t="shared" si="244"/>
        <v>3032.3999999999928</v>
      </c>
      <c r="KE6" s="2">
        <f t="shared" si="245"/>
        <v>3006.4</v>
      </c>
      <c r="KF6" s="2">
        <f t="shared" si="246"/>
        <v>3048.7999999999938</v>
      </c>
      <c r="KG6">
        <f t="shared" si="247"/>
        <v>3033.1999999999985</v>
      </c>
      <c r="KH6" s="2">
        <f t="shared" si="248"/>
        <v>3030.4000000000019</v>
      </c>
      <c r="KI6" s="2">
        <f t="shared" si="249"/>
        <v>3003.600000000004</v>
      </c>
      <c r="KJ6" s="2">
        <f t="shared" si="250"/>
        <v>3048.4</v>
      </c>
      <c r="KK6">
        <f t="shared" si="251"/>
        <v>3024.4000000000069</v>
      </c>
      <c r="KL6" s="2">
        <f t="shared" si="252"/>
        <v>3026</v>
      </c>
      <c r="KM6" s="2">
        <f t="shared" si="253"/>
        <v>2993.6000000000004</v>
      </c>
      <c r="KN6" s="2">
        <f t="shared" si="254"/>
        <v>3038.7999999999993</v>
      </c>
      <c r="KO6">
        <f t="shared" si="255"/>
        <v>3034.8</v>
      </c>
      <c r="KP6" s="2">
        <f t="shared" si="256"/>
        <v>3032.8</v>
      </c>
      <c r="KQ6" s="2">
        <f t="shared" si="257"/>
        <v>3002.0000000000068</v>
      </c>
      <c r="KR6" s="2">
        <f t="shared" si="258"/>
        <v>3047.9999999999973</v>
      </c>
      <c r="KS6" s="2">
        <f t="shared" si="259"/>
        <v>3026.0000000000041</v>
      </c>
      <c r="KT6" s="2">
        <f t="shared" si="260"/>
        <v>3029.2000000000075</v>
      </c>
      <c r="KU6" s="2">
        <f t="shared" si="261"/>
        <v>2997.2000000000025</v>
      </c>
      <c r="KV6" s="2">
        <f t="shared" si="262"/>
        <v>3048.3999999999955</v>
      </c>
      <c r="KW6">
        <f t="shared" si="263"/>
        <v>3026.4000000000024</v>
      </c>
      <c r="KX6" s="2">
        <f t="shared" si="264"/>
        <v>3027.1999999999944</v>
      </c>
      <c r="KY6" s="2">
        <f t="shared" si="265"/>
        <v>3005.5999999999995</v>
      </c>
      <c r="KZ6" s="2">
        <f t="shared" si="266"/>
        <v>3045.2000000000057</v>
      </c>
      <c r="LA6">
        <f t="shared" si="267"/>
        <v>3028.3999999999978</v>
      </c>
      <c r="LB6" s="2">
        <f t="shared" si="268"/>
        <v>3024.8000000000006</v>
      </c>
      <c r="LC6" s="2">
        <f t="shared" si="269"/>
        <v>3000.4000000000051</v>
      </c>
      <c r="LD6" s="2">
        <f t="shared" si="270"/>
        <v>3047.2000000000012</v>
      </c>
      <c r="LE6">
        <f t="shared" si="271"/>
        <v>2977.6000000000022</v>
      </c>
      <c r="LF6" s="2">
        <f t="shared" si="272"/>
        <v>2981.1999999999994</v>
      </c>
      <c r="LG6" s="2">
        <f t="shared" si="273"/>
        <v>2954.4000000000019</v>
      </c>
      <c r="LH6" s="2">
        <f t="shared" si="274"/>
        <v>2994.7999999999993</v>
      </c>
      <c r="LI6">
        <f t="shared" si="275"/>
        <v>3028.8000000000047</v>
      </c>
      <c r="LJ6" s="2">
        <f t="shared" si="276"/>
        <v>3025.1999999999989</v>
      </c>
      <c r="LK6" s="2">
        <f t="shared" si="277"/>
        <v>3015.2</v>
      </c>
      <c r="LL6" s="2">
        <f t="shared" si="278"/>
        <v>3037.9999999999941</v>
      </c>
      <c r="LN6">
        <f t="shared" si="78"/>
        <v>1.2069350000000001</v>
      </c>
      <c r="LO6" s="2">
        <f t="shared" si="78"/>
        <v>1.2048650000000001</v>
      </c>
      <c r="LP6" s="2">
        <f t="shared" si="79"/>
        <v>1.2118100000000001</v>
      </c>
      <c r="LQ6" s="2">
        <f t="shared" si="80"/>
        <v>1.19878</v>
      </c>
      <c r="LR6">
        <f t="shared" si="81"/>
        <v>1.21479</v>
      </c>
      <c r="LS6" s="2">
        <f t="shared" si="82"/>
        <v>1.2087750000000002</v>
      </c>
      <c r="LT6" s="2">
        <f t="shared" si="83"/>
        <v>1.2237399999999998</v>
      </c>
      <c r="LU6" s="2">
        <f t="shared" si="84"/>
        <v>1.19967</v>
      </c>
      <c r="LV6">
        <f t="shared" si="85"/>
        <v>1.21553</v>
      </c>
      <c r="LW6" s="2">
        <f t="shared" si="86"/>
        <v>1.2144950000000001</v>
      </c>
      <c r="LX6" s="2">
        <f t="shared" si="87"/>
        <v>1.2232099999999999</v>
      </c>
      <c r="LY6" s="2">
        <f t="shared" si="88"/>
        <v>1.2090000000000001</v>
      </c>
      <c r="LZ6">
        <f t="shared" si="89"/>
        <v>1.2138100000000001</v>
      </c>
      <c r="MA6" s="2">
        <f t="shared" si="90"/>
        <v>1.21214</v>
      </c>
      <c r="MB6" s="2">
        <f t="shared" si="91"/>
        <v>1.2197900000000002</v>
      </c>
      <c r="MC6" s="2">
        <f t="shared" si="92"/>
        <v>1.2063250000000001</v>
      </c>
      <c r="MD6">
        <f t="shared" si="93"/>
        <v>1.2132749999999999</v>
      </c>
      <c r="ME6" s="2">
        <f t="shared" si="94"/>
        <v>1.2133500000000002</v>
      </c>
      <c r="MF6" s="2">
        <f t="shared" si="95"/>
        <v>1.2133350000000001</v>
      </c>
      <c r="MG6" s="2">
        <f t="shared" si="96"/>
        <v>1.2123300000000001</v>
      </c>
      <c r="MH6">
        <f t="shared" si="97"/>
        <v>1.20878</v>
      </c>
      <c r="MI6" s="2">
        <f t="shared" si="98"/>
        <v>1.203325</v>
      </c>
      <c r="MJ6" s="2">
        <f t="shared" si="99"/>
        <v>1.1999550000000001</v>
      </c>
      <c r="MK6" s="2">
        <f t="shared" si="100"/>
        <v>1.2032150000000001</v>
      </c>
      <c r="ML6">
        <f t="shared" si="101"/>
        <v>1.21393</v>
      </c>
      <c r="MM6" s="2">
        <f t="shared" si="102"/>
        <v>1.2027950000000001</v>
      </c>
      <c r="MN6" s="2">
        <f t="shared" si="103"/>
        <v>1.2182900000000001</v>
      </c>
      <c r="MO6" s="2">
        <f t="shared" si="104"/>
        <v>1.1942200000000001</v>
      </c>
      <c r="MP6">
        <f t="shared" si="105"/>
        <v>1.21055</v>
      </c>
      <c r="MQ6" s="2">
        <f t="shared" si="106"/>
        <v>1.2077800000000001</v>
      </c>
      <c r="MR6" s="2">
        <f t="shared" si="107"/>
        <v>1.218785</v>
      </c>
      <c r="MS6" s="2">
        <f t="shared" si="108"/>
        <v>1.2006650000000001</v>
      </c>
      <c r="MT6">
        <f t="shared" si="109"/>
        <v>1.206855</v>
      </c>
      <c r="MU6" s="2">
        <f t="shared" si="110"/>
        <v>1.206245</v>
      </c>
      <c r="MV6" s="2">
        <f t="shared" si="111"/>
        <v>1.2130700000000001</v>
      </c>
      <c r="MW6" s="2">
        <f t="shared" si="112"/>
        <v>1.2016500000000001</v>
      </c>
      <c r="MX6">
        <f t="shared" si="113"/>
        <v>1.2069700000000001</v>
      </c>
      <c r="MY6" s="2">
        <f t="shared" si="114"/>
        <v>1.2058900000000001</v>
      </c>
      <c r="MZ6" s="2">
        <f t="shared" si="115"/>
        <v>1.20712</v>
      </c>
      <c r="NA6" s="2">
        <f t="shared" si="116"/>
        <v>1.2037249999999999</v>
      </c>
      <c r="NB6">
        <f t="shared" si="117"/>
        <v>1.21058</v>
      </c>
      <c r="NC6" s="2">
        <f t="shared" si="118"/>
        <v>1.2115050000000001</v>
      </c>
      <c r="ND6" s="2">
        <f t="shared" si="119"/>
        <v>1.2056199999999999</v>
      </c>
      <c r="NE6" s="2">
        <f t="shared" si="120"/>
        <v>1.212415</v>
      </c>
      <c r="NF6">
        <f t="shared" si="121"/>
        <v>1.2132849999999999</v>
      </c>
      <c r="NG6" s="2">
        <f t="shared" si="122"/>
        <v>1.2078199999999999</v>
      </c>
      <c r="NH6" s="2">
        <f t="shared" si="123"/>
        <v>1.2107350000000001</v>
      </c>
      <c r="NI6" s="2">
        <f t="shared" si="124"/>
        <v>1.20505</v>
      </c>
      <c r="NJ6">
        <f t="shared" si="125"/>
        <v>1.210215</v>
      </c>
      <c r="NK6" s="2">
        <f t="shared" si="126"/>
        <v>1.20733</v>
      </c>
      <c r="NL6" s="2">
        <f t="shared" si="127"/>
        <v>1.21469</v>
      </c>
      <c r="NM6" s="2">
        <f t="shared" si="128"/>
        <v>1.2024250000000001</v>
      </c>
      <c r="NN6">
        <f t="shared" si="129"/>
        <v>1.2096450000000001</v>
      </c>
      <c r="NO6" s="2">
        <f t="shared" si="130"/>
        <v>1.2042250000000001</v>
      </c>
      <c r="NP6" s="2">
        <f t="shared" si="131"/>
        <v>1.21665</v>
      </c>
      <c r="NQ6" s="2">
        <f t="shared" si="132"/>
        <v>1.1969650000000001</v>
      </c>
      <c r="NR6">
        <f t="shared" si="133"/>
        <v>1.214415</v>
      </c>
      <c r="NS6" s="2">
        <f t="shared" si="134"/>
        <v>1.2145350000000001</v>
      </c>
      <c r="NT6" s="2">
        <f t="shared" si="135"/>
        <v>1.2265600000000001</v>
      </c>
      <c r="NU6" s="2">
        <f t="shared" si="136"/>
        <v>1.2056</v>
      </c>
      <c r="NV6">
        <f t="shared" si="137"/>
        <v>1.2105399999999999</v>
      </c>
      <c r="NW6" s="2">
        <f t="shared" si="138"/>
        <v>1.21071</v>
      </c>
      <c r="NX6" s="2">
        <f t="shared" si="139"/>
        <v>1.2123200000000001</v>
      </c>
      <c r="NY6" s="2">
        <f t="shared" si="140"/>
        <v>1.2097150000000001</v>
      </c>
      <c r="NZ6">
        <f t="shared" si="141"/>
        <v>1.20905</v>
      </c>
      <c r="OA6" s="2">
        <f t="shared" si="142"/>
        <v>1.214385</v>
      </c>
      <c r="OB6" s="2">
        <f t="shared" si="143"/>
        <v>1.21834</v>
      </c>
      <c r="OC6" s="2">
        <f t="shared" si="144"/>
        <v>1.211085</v>
      </c>
      <c r="OD6">
        <f t="shared" si="145"/>
        <v>1.205835</v>
      </c>
      <c r="OE6" s="2">
        <f t="shared" si="146"/>
        <v>1.2145049999999999</v>
      </c>
      <c r="OF6" s="2">
        <f t="shared" si="147"/>
        <v>1.2295400000000001</v>
      </c>
      <c r="OG6" s="2">
        <f t="shared" si="148"/>
        <v>1.2048099999999999</v>
      </c>
      <c r="OH6">
        <f t="shared" si="149"/>
        <v>1.2152400000000001</v>
      </c>
      <c r="OI6" s="2">
        <f t="shared" si="150"/>
        <v>1.2037849999999999</v>
      </c>
      <c r="OJ6" s="2">
        <f t="shared" si="151"/>
        <v>1.2208749999999999</v>
      </c>
      <c r="OK6" s="2">
        <f t="shared" si="152"/>
        <v>1.19303</v>
      </c>
      <c r="OL6">
        <f t="shared" si="153"/>
        <v>1.2084549999999998</v>
      </c>
      <c r="OM6" s="2">
        <f t="shared" si="154"/>
        <v>1.201605</v>
      </c>
      <c r="ON6" s="2">
        <f t="shared" si="155"/>
        <v>1.20902</v>
      </c>
      <c r="OO6" s="2">
        <f t="shared" si="156"/>
        <v>1.198715</v>
      </c>
      <c r="OQ6">
        <v>1.7824199999999999</v>
      </c>
      <c r="OR6" s="2">
        <v>1.6280600000000001</v>
      </c>
      <c r="OS6" s="2">
        <v>1.5113399999999999</v>
      </c>
      <c r="OT6" s="2">
        <v>1.6167800000000001</v>
      </c>
      <c r="OU6">
        <v>1.7239800000000001</v>
      </c>
      <c r="OV6" s="2">
        <v>1.6524700000000001</v>
      </c>
      <c r="OW6" s="2">
        <v>1.5406500000000001</v>
      </c>
      <c r="OX6" s="2">
        <v>1.6473199999999999</v>
      </c>
      <c r="OY6">
        <v>1.6306700000000001</v>
      </c>
      <c r="OZ6" s="2">
        <v>1.6251100000000001</v>
      </c>
      <c r="PA6" s="2">
        <v>1.5353300000000001</v>
      </c>
      <c r="PB6" s="2">
        <v>1.6746700000000001</v>
      </c>
      <c r="PC6">
        <v>1.6545099999999999</v>
      </c>
      <c r="PD6" s="2">
        <v>1.6271</v>
      </c>
      <c r="PE6" s="2">
        <v>1.5176799999999999</v>
      </c>
      <c r="PF6" s="2">
        <v>1.6399600000000001</v>
      </c>
      <c r="PG6">
        <v>1.6101399999999999</v>
      </c>
      <c r="PH6" s="2">
        <v>1.63141</v>
      </c>
      <c r="PI6" s="2">
        <v>1.5634600000000001</v>
      </c>
      <c r="PJ6" s="2">
        <v>1.64507</v>
      </c>
      <c r="PK6">
        <v>1.7369300000000001</v>
      </c>
      <c r="PL6" s="2">
        <v>1.63113</v>
      </c>
      <c r="PM6" s="2">
        <v>1.54365</v>
      </c>
      <c r="PN6" s="2">
        <v>1.6541999999999999</v>
      </c>
      <c r="PO6">
        <v>1.81141</v>
      </c>
      <c r="PP6" s="2">
        <v>1.67516</v>
      </c>
      <c r="PQ6" s="2">
        <v>1.5649</v>
      </c>
      <c r="PR6" s="2">
        <v>1.69174</v>
      </c>
      <c r="PS6">
        <v>1.73607</v>
      </c>
      <c r="PT6" s="2">
        <v>1.6504099999999999</v>
      </c>
      <c r="PU6" s="2">
        <v>1.4319900000000001</v>
      </c>
      <c r="PV6" s="2">
        <v>1.67774</v>
      </c>
      <c r="PW6">
        <v>1.6548499999999999</v>
      </c>
      <c r="PX6" s="2">
        <v>1.62307</v>
      </c>
      <c r="PY6" s="2">
        <v>1.4679800000000001</v>
      </c>
      <c r="PZ6" s="2">
        <v>1.64</v>
      </c>
      <c r="QA6">
        <v>1.6546099999999999</v>
      </c>
      <c r="QB6" s="2">
        <v>1.64015</v>
      </c>
      <c r="QC6" s="2">
        <v>1.5174300000000001</v>
      </c>
      <c r="QD6" s="2">
        <v>1.6599299999999999</v>
      </c>
      <c r="QE6">
        <v>1.5562199999999999</v>
      </c>
      <c r="QF6" s="2">
        <v>1.6390400000000001</v>
      </c>
      <c r="QG6" s="2">
        <v>1.5410900000000001</v>
      </c>
      <c r="QH6" s="2">
        <v>1.65943</v>
      </c>
      <c r="QI6">
        <v>1.7244900000000001</v>
      </c>
      <c r="QJ6" s="2">
        <v>1.6741699999999999</v>
      </c>
      <c r="QK6" s="2">
        <v>1.5826</v>
      </c>
      <c r="QL6" s="2">
        <v>1.71465</v>
      </c>
      <c r="QM6">
        <v>1.68581</v>
      </c>
      <c r="QN6" s="2">
        <v>1.6273200000000001</v>
      </c>
      <c r="QO6" s="2">
        <v>1.5443899999999999</v>
      </c>
      <c r="QP6" s="2">
        <v>1.6871799999999999</v>
      </c>
      <c r="QQ6">
        <v>1.7348399999999999</v>
      </c>
      <c r="QR6" s="2">
        <v>1.6782300000000001</v>
      </c>
      <c r="QS6" s="2">
        <v>1.48485</v>
      </c>
      <c r="QT6" s="2">
        <v>1.67679</v>
      </c>
      <c r="QU6">
        <v>1.6669099999999999</v>
      </c>
      <c r="QV6" s="2">
        <v>1.66787</v>
      </c>
      <c r="QW6" s="2">
        <v>1.5524100000000001</v>
      </c>
      <c r="QX6" s="2">
        <v>1.68022</v>
      </c>
      <c r="QY6">
        <v>1.64734</v>
      </c>
      <c r="QZ6" s="2">
        <v>1.6489</v>
      </c>
      <c r="RA6" s="2">
        <v>1.5354399999999999</v>
      </c>
      <c r="RB6" s="2">
        <v>1.67395</v>
      </c>
      <c r="RC6">
        <v>1.7666599999999999</v>
      </c>
      <c r="RD6" s="2">
        <v>1.6417900000000001</v>
      </c>
      <c r="RE6" s="2">
        <v>1.5178100000000001</v>
      </c>
      <c r="RF6" s="2">
        <v>1.66954</v>
      </c>
      <c r="RG6">
        <v>1.56182</v>
      </c>
      <c r="RH6" s="2">
        <v>1.62148</v>
      </c>
      <c r="RI6" s="2">
        <v>1.5144500000000001</v>
      </c>
      <c r="RJ6" s="2">
        <v>1.6445099999999999</v>
      </c>
      <c r="RK6">
        <v>1.5562199999999999</v>
      </c>
      <c r="RL6" s="2">
        <v>1.6537299999999999</v>
      </c>
      <c r="RM6" s="2">
        <v>1.49657</v>
      </c>
      <c r="RN6" s="2">
        <v>1.6692800000000001</v>
      </c>
      <c r="RO6">
        <v>1.7367300000000001</v>
      </c>
      <c r="RP6" s="2">
        <v>1.6355200000000001</v>
      </c>
      <c r="RQ6" s="2">
        <v>1.38026</v>
      </c>
      <c r="RR6" s="2">
        <v>1.7258599999999999</v>
      </c>
      <c r="RT6">
        <f t="shared" si="279"/>
        <v>-1.8040000000000056E-4</v>
      </c>
      <c r="RU6" s="2">
        <f t="shared" si="280"/>
        <v>-1.823999999999959E-4</v>
      </c>
      <c r="RV6" s="2">
        <f t="shared" si="281"/>
        <v>-1.9000000000000128E-4</v>
      </c>
      <c r="RW6" s="2">
        <f t="shared" si="282"/>
        <v>-1.7759999999999998E-4</v>
      </c>
      <c r="RX6">
        <f t="shared" si="283"/>
        <v>-1.7679999999999473E-4</v>
      </c>
      <c r="RY6" s="2">
        <f t="shared" si="284"/>
        <v>-1.7879999999999895E-4</v>
      </c>
      <c r="RZ6" s="2">
        <f t="shared" si="285"/>
        <v>-1.947999999999972E-4</v>
      </c>
      <c r="SA6" s="2">
        <f t="shared" si="286"/>
        <v>-1.8160000000000843E-4</v>
      </c>
      <c r="SB6">
        <f t="shared" si="287"/>
        <v>-1.8320000000000115E-4</v>
      </c>
      <c r="SC6" s="2">
        <f t="shared" si="288"/>
        <v>-2.0959999999999645E-4</v>
      </c>
      <c r="SD6" s="2">
        <f t="shared" si="289"/>
        <v>-2.1119999999999806E-4</v>
      </c>
      <c r="SE6" s="2">
        <f t="shared" si="290"/>
        <v>-2.1079999999999545E-4</v>
      </c>
      <c r="SF6">
        <f t="shared" si="291"/>
        <v>-1.7720000000000623E-4</v>
      </c>
      <c r="SG6" s="2">
        <f t="shared" si="292"/>
        <v>-1.7879999999999895E-4</v>
      </c>
      <c r="SH6" s="2">
        <f t="shared" si="293"/>
        <v>-1.9760000000000665E-4</v>
      </c>
      <c r="SI6" s="2">
        <f t="shared" si="294"/>
        <v>-1.8199999999999328E-4</v>
      </c>
      <c r="SJ6">
        <f t="shared" si="295"/>
        <v>-1.7880000000000784E-4</v>
      </c>
      <c r="SK6" s="2">
        <f t="shared" si="296"/>
        <v>-1.8080000000000317E-4</v>
      </c>
      <c r="SL6" s="2">
        <f t="shared" si="297"/>
        <v>-1.9239999999999923E-4</v>
      </c>
      <c r="SM6" s="2">
        <f t="shared" si="298"/>
        <v>-1.7599999999999837E-4</v>
      </c>
      <c r="SN6">
        <f t="shared" si="299"/>
        <v>-1.715999999999962E-4</v>
      </c>
      <c r="SO6" s="2">
        <f t="shared" si="300"/>
        <v>-1.747999999999994E-4</v>
      </c>
      <c r="SP6" s="2">
        <f t="shared" si="301"/>
        <v>-1.9560000000000245E-4</v>
      </c>
      <c r="SQ6" s="2">
        <f t="shared" si="302"/>
        <v>-1.828000000000074E-4</v>
      </c>
      <c r="SR6">
        <f t="shared" si="303"/>
        <v>-1.7719999999999737E-4</v>
      </c>
      <c r="SS6" s="2">
        <f t="shared" si="304"/>
        <v>-1.8320000000000115E-4</v>
      </c>
      <c r="ST6" s="2">
        <f t="shared" si="305"/>
        <v>-1.9320000000000448E-4</v>
      </c>
      <c r="SU6" s="2">
        <f t="shared" si="306"/>
        <v>-1.7759999999999998E-4</v>
      </c>
      <c r="SV6">
        <f t="shared" si="307"/>
        <v>-1.8119999999999692E-4</v>
      </c>
      <c r="SW6" s="2">
        <f t="shared" si="308"/>
        <v>-1.8920000000000492E-4</v>
      </c>
      <c r="SX6" s="2">
        <f t="shared" si="309"/>
        <v>-1.9719999999999514E-4</v>
      </c>
      <c r="SY6" s="2">
        <f t="shared" si="310"/>
        <v>-1.8559999999999909E-4</v>
      </c>
      <c r="SZ6">
        <f t="shared" si="311"/>
        <v>-1.7720000000000623E-4</v>
      </c>
      <c r="TA6" s="2">
        <f t="shared" si="312"/>
        <v>-1.904000000000039E-4</v>
      </c>
      <c r="TB6" s="2">
        <f t="shared" si="313"/>
        <v>-1.9919999999999937E-4</v>
      </c>
      <c r="TC6" s="2">
        <f t="shared" si="314"/>
        <v>-1.8440000000000012E-4</v>
      </c>
      <c r="TD6">
        <f t="shared" si="315"/>
        <v>-1.8760000000000331E-4</v>
      </c>
      <c r="TE6" s="2">
        <f t="shared" si="316"/>
        <v>-1.8919999999999603E-4</v>
      </c>
      <c r="TF6" s="2">
        <f t="shared" si="317"/>
        <v>-2.0360000000000156E-4</v>
      </c>
      <c r="TG6" s="2">
        <f t="shared" si="318"/>
        <v>-1.7840000000000523E-4</v>
      </c>
      <c r="TH6">
        <f t="shared" si="319"/>
        <v>-1.796000000000042E-4</v>
      </c>
      <c r="TI6" s="2">
        <f t="shared" si="320"/>
        <v>-1.8600000000000173E-4</v>
      </c>
      <c r="TJ6" s="2">
        <f t="shared" si="321"/>
        <v>-1.8479999999999387E-4</v>
      </c>
      <c r="TK6" s="2">
        <f t="shared" si="322"/>
        <v>-1.7400000000000304E-4</v>
      </c>
      <c r="TL6">
        <f t="shared" si="323"/>
        <v>-1.8799999999999706E-4</v>
      </c>
      <c r="TM6" s="2">
        <f t="shared" si="324"/>
        <v>-1.8959999999999865E-4</v>
      </c>
      <c r="TN6" s="2">
        <f t="shared" si="325"/>
        <v>-1.9879999999999675E-4</v>
      </c>
      <c r="TO6" s="2">
        <f t="shared" si="326"/>
        <v>-1.8639999999999545E-4</v>
      </c>
      <c r="TP6">
        <f t="shared" si="327"/>
        <v>-1.8159999999999954E-4</v>
      </c>
      <c r="TQ6" s="2">
        <f t="shared" si="328"/>
        <v>-1.9919999999999937E-4</v>
      </c>
      <c r="TR6" s="2">
        <f t="shared" si="329"/>
        <v>-1.9080000000000651E-4</v>
      </c>
      <c r="TS6" s="2">
        <f t="shared" si="330"/>
        <v>-1.7759999999999998E-4</v>
      </c>
      <c r="TT6">
        <f t="shared" si="331"/>
        <v>-1.7840000000000523E-4</v>
      </c>
      <c r="TU6" s="2">
        <f t="shared" si="332"/>
        <v>-1.8959999999999865E-4</v>
      </c>
      <c r="TV6" s="2">
        <f t="shared" si="333"/>
        <v>-2.0400000000000417E-4</v>
      </c>
      <c r="TW6" s="2">
        <f t="shared" si="334"/>
        <v>-1.8839999999999967E-4</v>
      </c>
      <c r="TX6">
        <f t="shared" si="335"/>
        <v>-1.7840000000000523E-4</v>
      </c>
      <c r="TY6" s="2">
        <f t="shared" si="336"/>
        <v>-1.8279999999999851E-4</v>
      </c>
      <c r="TZ6" s="2">
        <f t="shared" si="337"/>
        <v>-2.0199999999999995E-4</v>
      </c>
      <c r="UA6" s="2">
        <f t="shared" si="338"/>
        <v>-1.8479999999999387E-4</v>
      </c>
      <c r="UB6">
        <f t="shared" si="339"/>
        <v>-1.8359999999999487E-4</v>
      </c>
      <c r="UC6" s="2">
        <f t="shared" si="340"/>
        <v>-1.8440000000000012E-4</v>
      </c>
      <c r="UD6" s="2">
        <f t="shared" si="341"/>
        <v>-1.9280000000000187E-4</v>
      </c>
      <c r="UE6" s="2">
        <f t="shared" si="342"/>
        <v>-1.8880000000000231E-4</v>
      </c>
      <c r="UF6">
        <f t="shared" si="343"/>
        <v>-1.8360000000000376E-4</v>
      </c>
      <c r="UG6" s="2">
        <f t="shared" si="344"/>
        <v>-1.8399999999999751E-4</v>
      </c>
      <c r="UH6" s="2">
        <f t="shared" si="345"/>
        <v>-1.9439999999999459E-4</v>
      </c>
      <c r="UI6" s="2">
        <f t="shared" si="346"/>
        <v>-1.8959999999999865E-4</v>
      </c>
      <c r="UJ6">
        <f t="shared" si="347"/>
        <v>-1.7640000000000101E-4</v>
      </c>
      <c r="UK6" s="2">
        <f t="shared" si="348"/>
        <v>-1.6799999999999926E-4</v>
      </c>
      <c r="UL6" s="2">
        <f t="shared" si="349"/>
        <v>-1.9680000000000142E-4</v>
      </c>
      <c r="UM6" s="2">
        <f t="shared" si="350"/>
        <v>-1.7079999999999984E-4</v>
      </c>
      <c r="UN6">
        <f t="shared" si="351"/>
        <v>-1.6880000000000451E-4</v>
      </c>
      <c r="UO6" s="2">
        <f t="shared" si="352"/>
        <v>-1.8640000000000434E-4</v>
      </c>
      <c r="UP6" s="2">
        <f t="shared" si="353"/>
        <v>-2.0120000000000359E-4</v>
      </c>
      <c r="UQ6" s="2">
        <f t="shared" si="354"/>
        <v>-1.8519999999999648E-4</v>
      </c>
      <c r="UR6">
        <f t="shared" si="355"/>
        <v>-1.7799999999999373E-4</v>
      </c>
      <c r="US6" s="2">
        <f t="shared" si="356"/>
        <v>-1.8079999999999431E-4</v>
      </c>
      <c r="UT6" s="2">
        <f t="shared" si="357"/>
        <v>-1.9879999999999675E-4</v>
      </c>
      <c r="UU6" s="2">
        <f t="shared" si="358"/>
        <v>-1.6639999999999765E-4</v>
      </c>
      <c r="UW6">
        <f t="shared" si="359"/>
        <v>-1.449999999998397E-4</v>
      </c>
      <c r="UX6" s="2">
        <f t="shared" si="360"/>
        <v>-3.4000000000000696E-4</v>
      </c>
      <c r="UY6" s="2">
        <f t="shared" si="361"/>
        <v>-3.649999999999487E-4</v>
      </c>
      <c r="UZ6" s="2">
        <f t="shared" si="362"/>
        <v>4.9999999999883471E-5</v>
      </c>
      <c r="VA6">
        <f t="shared" si="363"/>
        <v>-1.4000000000002899E-4</v>
      </c>
      <c r="VB6" s="2">
        <f t="shared" si="364"/>
        <v>1.0000000000287557E-5</v>
      </c>
      <c r="VC6" s="2">
        <f t="shared" si="365"/>
        <v>-1.7000000000022553E-4</v>
      </c>
      <c r="VD6" s="2">
        <f t="shared" si="366"/>
        <v>-5.4999999999916227E-5</v>
      </c>
      <c r="VE6">
        <f t="shared" si="367"/>
        <v>-2.8000000000005798E-4</v>
      </c>
      <c r="VF6" s="2">
        <f t="shared" si="368"/>
        <v>-1.5499999999990521E-4</v>
      </c>
      <c r="VG6" s="2">
        <f t="shared" si="369"/>
        <v>-1.0000000000021103E-4</v>
      </c>
      <c r="VH6" s="2">
        <f t="shared" si="370"/>
        <v>2.9999999999974492E-5</v>
      </c>
      <c r="VI6">
        <f t="shared" si="371"/>
        <v>-1.6499999999997073E-4</v>
      </c>
      <c r="VJ6" s="2">
        <f t="shared" si="372"/>
        <v>-2.4500000000005073E-4</v>
      </c>
      <c r="VK6" s="2">
        <f t="shared" si="373"/>
        <v>-4.4999999999850715E-5</v>
      </c>
      <c r="VL6" s="2">
        <f t="shared" si="374"/>
        <v>-2.7499999999980318E-4</v>
      </c>
      <c r="VM6">
        <f t="shared" si="375"/>
        <v>-1.5000000000098268E-5</v>
      </c>
      <c r="VN6" s="2">
        <f t="shared" si="376"/>
        <v>-2.0999999999982144E-4</v>
      </c>
      <c r="VO6" s="2">
        <f t="shared" si="377"/>
        <v>-3.1000000000003247E-4</v>
      </c>
      <c r="VP6" s="2">
        <f t="shared" si="377"/>
        <v>-1.1499999999986521E-4</v>
      </c>
      <c r="VQ6">
        <f t="shared" si="378"/>
        <v>-2.0000000000131024E-5</v>
      </c>
      <c r="VR6" s="2">
        <f t="shared" si="379"/>
        <v>0</v>
      </c>
      <c r="VS6" s="2">
        <f t="shared" si="380"/>
        <v>-1.2999999999996348E-4</v>
      </c>
      <c r="VT6" s="2">
        <f t="shared" si="381"/>
        <v>-7.4999999999825206E-5</v>
      </c>
      <c r="VU6">
        <f t="shared" si="382"/>
        <v>-3.2000000000009798E-4</v>
      </c>
      <c r="VV6" s="2">
        <f t="shared" si="383"/>
        <v>-3.0999999999981043E-4</v>
      </c>
      <c r="VW6" s="2">
        <f t="shared" si="384"/>
        <v>-2.3499999999998522E-4</v>
      </c>
      <c r="VX6" s="2">
        <f t="shared" si="385"/>
        <v>-1.0999999999983245E-4</v>
      </c>
      <c r="VY6">
        <f t="shared" si="386"/>
        <v>-1.4000000000002899E-4</v>
      </c>
      <c r="VZ6" s="2">
        <f t="shared" si="387"/>
        <v>-3.9999999999817959E-5</v>
      </c>
      <c r="WA6" s="2">
        <f t="shared" si="388"/>
        <v>-2.6499999999995971E-4</v>
      </c>
      <c r="WB6" s="2">
        <f t="shared" si="389"/>
        <v>-2.8499999999986869E-4</v>
      </c>
      <c r="WC6">
        <f t="shared" si="390"/>
        <v>-4.2500000000011973E-4</v>
      </c>
      <c r="WD6" s="2">
        <f t="shared" si="391"/>
        <v>2.0000000000131024E-5</v>
      </c>
      <c r="WE6" s="2">
        <f t="shared" si="392"/>
        <v>-2.2499999999991971E-4</v>
      </c>
      <c r="WF6" s="2">
        <f t="shared" si="393"/>
        <v>-1.1999999999989797E-4</v>
      </c>
      <c r="WG6">
        <f t="shared" si="394"/>
        <v>-1.449999999998397E-4</v>
      </c>
      <c r="WH6" s="2">
        <f t="shared" si="395"/>
        <v>-1.9999999999997797E-4</v>
      </c>
      <c r="WI6" s="2">
        <f t="shared" si="396"/>
        <v>-1.9999999999997797E-4</v>
      </c>
      <c r="WJ6" s="2">
        <f t="shared" si="397"/>
        <v>-1.9999999999997797E-4</v>
      </c>
      <c r="WK6">
        <f t="shared" si="398"/>
        <v>-1.8999999999991246E-4</v>
      </c>
      <c r="WL6" s="2">
        <f t="shared" si="399"/>
        <v>-1.2499999999993072E-4</v>
      </c>
      <c r="WM6" s="2">
        <f t="shared" si="400"/>
        <v>-2.6999999999999247E-4</v>
      </c>
      <c r="WN6" s="2">
        <f t="shared" si="401"/>
        <v>-2.9999999999996696E-4</v>
      </c>
      <c r="WO6">
        <f t="shared" si="402"/>
        <v>0</v>
      </c>
      <c r="WP6" s="2">
        <f t="shared" si="403"/>
        <v>-5.000000000032756E-6</v>
      </c>
      <c r="WQ6" s="2">
        <f t="shared" si="404"/>
        <v>3.0000000000196536E-5</v>
      </c>
      <c r="WR6" s="2">
        <f t="shared" si="405"/>
        <v>-2.4000000000001798E-4</v>
      </c>
      <c r="WS6">
        <f t="shared" si="406"/>
        <v>-1.3499999999999623E-4</v>
      </c>
      <c r="WT6" s="2">
        <f t="shared" si="407"/>
        <v>1.2000000000012001E-4</v>
      </c>
      <c r="WU6" s="2">
        <f t="shared" si="408"/>
        <v>8.4999999999890719E-5</v>
      </c>
      <c r="WV6" s="2">
        <f t="shared" si="409"/>
        <v>-2.149999999998542E-4</v>
      </c>
      <c r="WW6">
        <f t="shared" si="410"/>
        <v>-1.4999999999876223E-5</v>
      </c>
      <c r="WX6" s="2">
        <f t="shared" si="411"/>
        <v>-6.4999999999981739E-5</v>
      </c>
      <c r="WY6" s="2">
        <f t="shared" si="412"/>
        <v>1.0000000000065512E-5</v>
      </c>
      <c r="WZ6" s="2">
        <f t="shared" si="413"/>
        <v>-1.6499999999997073E-4</v>
      </c>
      <c r="XA6">
        <f t="shared" si="414"/>
        <v>-1.8499999999987971E-4</v>
      </c>
      <c r="XB6" s="2">
        <f t="shared" si="415"/>
        <v>-7.9999999999857963E-5</v>
      </c>
      <c r="XC6" s="2">
        <f t="shared" si="416"/>
        <v>-1.449999999998397E-4</v>
      </c>
      <c r="XD6" s="2">
        <f t="shared" si="417"/>
        <v>-1.1999999999989797E-4</v>
      </c>
      <c r="XE6">
        <f t="shared" si="418"/>
        <v>1.2499999999993072E-4</v>
      </c>
      <c r="XF6" s="2">
        <f t="shared" si="419"/>
        <v>-1.4500000000006175E-4</v>
      </c>
      <c r="XG6" s="2">
        <f t="shared" si="420"/>
        <v>6.4999999999981739E-5</v>
      </c>
      <c r="XH6" s="2">
        <f t="shared" si="421"/>
        <v>-1.5499999999990521E-4</v>
      </c>
      <c r="XI6">
        <f t="shared" si="422"/>
        <v>4.0000000000040004E-5</v>
      </c>
      <c r="XJ6" s="2">
        <f t="shared" si="423"/>
        <v>-1.7000000000000348E-4</v>
      </c>
      <c r="XK6" s="2">
        <f t="shared" si="424"/>
        <v>-1.4000000000002899E-4</v>
      </c>
      <c r="XL6" s="2">
        <f t="shared" si="425"/>
        <v>-1.7500000000003624E-4</v>
      </c>
      <c r="XM6">
        <f t="shared" si="426"/>
        <v>-5.000000000032756E-6</v>
      </c>
      <c r="XN6" s="2">
        <f t="shared" si="427"/>
        <v>5.9999999999948983E-5</v>
      </c>
      <c r="XO6" s="2">
        <f t="shared" si="428"/>
        <v>-1.1499999999986521E-4</v>
      </c>
      <c r="XP6" s="2">
        <f t="shared" si="429"/>
        <v>-1.2000000000012001E-4</v>
      </c>
      <c r="XQ6">
        <f t="shared" si="430"/>
        <v>-2.3999999999979593E-4</v>
      </c>
      <c r="XR6" s="2">
        <f t="shared" si="431"/>
        <v>-3.2500000000013074E-4</v>
      </c>
      <c r="XS6" s="2">
        <f t="shared" si="432"/>
        <v>-2.6999999999999247E-4</v>
      </c>
      <c r="XT6" s="2">
        <f t="shared" si="433"/>
        <v>-1.5500000000012726E-4</v>
      </c>
      <c r="XU6">
        <f t="shared" si="434"/>
        <v>-5.0000000000105516E-5</v>
      </c>
      <c r="XV6" s="2">
        <f t="shared" si="435"/>
        <v>-5.000000000032756E-6</v>
      </c>
      <c r="XW6" s="2">
        <f t="shared" si="436"/>
        <v>-1.4000000000002899E-4</v>
      </c>
      <c r="XX6" s="2">
        <f t="shared" si="437"/>
        <v>-1.3499999999999623E-4</v>
      </c>
    </row>
    <row r="7" spans="1:648" x14ac:dyDescent="0.25">
      <c r="A7">
        <v>125</v>
      </c>
      <c r="B7">
        <v>1.0198799999999999</v>
      </c>
      <c r="C7" s="2">
        <v>1.0145</v>
      </c>
      <c r="D7">
        <v>1.03098</v>
      </c>
      <c r="E7" s="2">
        <v>1.0057700000000001</v>
      </c>
      <c r="F7">
        <v>1.0242199999999999</v>
      </c>
      <c r="G7" s="2">
        <v>1.02172</v>
      </c>
      <c r="H7">
        <v>1.0457399999999999</v>
      </c>
      <c r="I7">
        <v>1.0090699999999999</v>
      </c>
      <c r="J7">
        <v>1.02495</v>
      </c>
      <c r="K7" s="2">
        <v>0.92227999999999999</v>
      </c>
      <c r="L7">
        <v>0.93962000000000001</v>
      </c>
      <c r="M7">
        <v>0.91293999999999997</v>
      </c>
      <c r="N7">
        <v>1.0238400000000001</v>
      </c>
      <c r="O7" s="2">
        <v>1.02484</v>
      </c>
      <c r="P7">
        <v>1.0419700000000001</v>
      </c>
      <c r="Q7">
        <v>1.0158700000000001</v>
      </c>
      <c r="R7">
        <v>1.02329</v>
      </c>
      <c r="S7" s="2">
        <v>1.0251999999999999</v>
      </c>
      <c r="T7">
        <v>1.03488</v>
      </c>
      <c r="U7">
        <v>1.02125</v>
      </c>
      <c r="V7">
        <v>1.02495</v>
      </c>
      <c r="W7" s="2">
        <v>1.01468</v>
      </c>
      <c r="X7" s="2">
        <v>1.02274</v>
      </c>
      <c r="Y7" s="2">
        <v>1.0102199999999999</v>
      </c>
      <c r="Z7">
        <v>1.02712</v>
      </c>
      <c r="AA7" s="2">
        <v>1.016</v>
      </c>
      <c r="AB7" s="2">
        <v>1.03776</v>
      </c>
      <c r="AC7" s="2">
        <v>1.00529</v>
      </c>
      <c r="AD7">
        <v>1.0234300000000001</v>
      </c>
      <c r="AE7" s="2">
        <v>1.01797</v>
      </c>
      <c r="AF7" s="2">
        <v>1.04053</v>
      </c>
      <c r="AG7" s="2">
        <v>1.0072000000000001</v>
      </c>
      <c r="AH7">
        <v>1.0207200000000001</v>
      </c>
      <c r="AI7" s="2">
        <v>1.0160899999999999</v>
      </c>
      <c r="AJ7" s="2">
        <v>1.0316099999999999</v>
      </c>
      <c r="AK7" s="2">
        <v>1.0080800000000001</v>
      </c>
      <c r="AL7">
        <v>1.01868</v>
      </c>
      <c r="AM7" s="2">
        <v>1.01549</v>
      </c>
      <c r="AN7" s="2">
        <v>1.0263800000000001</v>
      </c>
      <c r="AO7" s="2">
        <v>1.0099899999999999</v>
      </c>
      <c r="AP7">
        <v>1.02579</v>
      </c>
      <c r="AQ7" s="2">
        <v>1.0242899999999999</v>
      </c>
      <c r="AR7" s="2">
        <v>1.03095</v>
      </c>
      <c r="AS7" s="2">
        <v>1.0205200000000001</v>
      </c>
      <c r="AT7">
        <v>1.028</v>
      </c>
      <c r="AU7" s="2">
        <v>1.02254</v>
      </c>
      <c r="AV7" s="2">
        <v>1.03426</v>
      </c>
      <c r="AW7" s="2">
        <v>1.0168200000000001</v>
      </c>
      <c r="AX7">
        <v>1.0243800000000001</v>
      </c>
      <c r="AY7" s="2">
        <v>1.02136</v>
      </c>
      <c r="AZ7" s="2">
        <v>1.0395700000000001</v>
      </c>
      <c r="BA7" s="2">
        <v>1.0124899999999999</v>
      </c>
      <c r="BB7">
        <v>1.02105</v>
      </c>
      <c r="BC7" s="2">
        <v>1.0198700000000001</v>
      </c>
      <c r="BD7" s="2">
        <v>1.0421</v>
      </c>
      <c r="BE7" s="2">
        <v>1.00919</v>
      </c>
      <c r="BF7">
        <v>1.0305899999999999</v>
      </c>
      <c r="BG7" s="2">
        <v>1.0274399999999999</v>
      </c>
      <c r="BH7" s="2">
        <v>1.04939</v>
      </c>
      <c r="BI7" s="2">
        <v>1.01512</v>
      </c>
      <c r="BJ7">
        <v>1.02234</v>
      </c>
      <c r="BK7" s="2">
        <v>1.0238799999999999</v>
      </c>
      <c r="BL7" s="2">
        <v>1.03467</v>
      </c>
      <c r="BM7" s="2">
        <v>1.0192600000000001</v>
      </c>
      <c r="BN7">
        <v>1.02301</v>
      </c>
      <c r="BO7" s="2">
        <v>1.0267299999999999</v>
      </c>
      <c r="BP7" s="2">
        <v>1.0412399999999999</v>
      </c>
      <c r="BQ7" s="2">
        <v>1.01936</v>
      </c>
      <c r="BR7">
        <v>1.0180199999999999</v>
      </c>
      <c r="BS7" s="2">
        <v>1.02826</v>
      </c>
      <c r="BT7" s="2">
        <v>1.0533999999999999</v>
      </c>
      <c r="BU7" s="2">
        <v>1.01461</v>
      </c>
      <c r="BV7">
        <v>1.0239</v>
      </c>
      <c r="BW7" s="2">
        <v>1.01301</v>
      </c>
      <c r="BX7" s="2">
        <v>1.0384500000000001</v>
      </c>
      <c r="BY7" s="2">
        <v>0.99948999999999999</v>
      </c>
      <c r="BZ7">
        <v>1.0231300000000001</v>
      </c>
      <c r="CA7" s="2">
        <v>1.0174399999999999</v>
      </c>
      <c r="CB7" s="2">
        <v>1.03511</v>
      </c>
      <c r="CC7" s="2">
        <v>1.01003</v>
      </c>
      <c r="CE7">
        <v>1.3936999999999999</v>
      </c>
      <c r="CF7" s="2">
        <v>1.39476</v>
      </c>
      <c r="CG7" s="2">
        <v>1.39235</v>
      </c>
      <c r="CH7" s="2">
        <v>1.39184</v>
      </c>
      <c r="CI7">
        <v>1.40503</v>
      </c>
      <c r="CJ7" s="2">
        <v>1.39577</v>
      </c>
      <c r="CK7" s="2">
        <v>1.4017500000000001</v>
      </c>
      <c r="CL7" s="2">
        <v>1.3894299999999999</v>
      </c>
      <c r="CM7">
        <v>1.40568</v>
      </c>
      <c r="CN7" s="2">
        <v>1.5067299999999999</v>
      </c>
      <c r="CO7" s="2">
        <v>1.50658</v>
      </c>
      <c r="CP7" s="2">
        <v>1.50482</v>
      </c>
      <c r="CQ7">
        <v>1.4033100000000001</v>
      </c>
      <c r="CR7" s="2">
        <v>1.3990800000000001</v>
      </c>
      <c r="CS7" s="2">
        <v>1.39699</v>
      </c>
      <c r="CT7" s="2">
        <v>1.3964700000000001</v>
      </c>
      <c r="CU7">
        <v>1.40316</v>
      </c>
      <c r="CV7" s="2">
        <v>1.4017200000000001</v>
      </c>
      <c r="CW7" s="2">
        <v>1.3919299999999999</v>
      </c>
      <c r="CX7" s="2">
        <v>1.40347</v>
      </c>
      <c r="CY7">
        <v>1.39255</v>
      </c>
      <c r="CZ7" s="2">
        <v>1.39198</v>
      </c>
      <c r="DA7" s="2">
        <v>1.3769499999999999</v>
      </c>
      <c r="DB7" s="2">
        <v>1.3960699999999999</v>
      </c>
      <c r="DC7">
        <v>1.40124</v>
      </c>
      <c r="DD7" s="2">
        <v>1.3893599999999999</v>
      </c>
      <c r="DE7" s="2">
        <v>1.39863</v>
      </c>
      <c r="DF7" s="2">
        <v>1.38334</v>
      </c>
      <c r="DG7">
        <v>1.3974299999999999</v>
      </c>
      <c r="DH7" s="2">
        <v>1.3976599999999999</v>
      </c>
      <c r="DI7" s="2">
        <v>1.39699</v>
      </c>
      <c r="DJ7" s="2">
        <v>1.39436</v>
      </c>
      <c r="DK7">
        <v>1.3929</v>
      </c>
      <c r="DL7" s="2">
        <v>1.39662</v>
      </c>
      <c r="DM7" s="2">
        <v>1.39388</v>
      </c>
      <c r="DN7" s="2">
        <v>1.3948799999999999</v>
      </c>
      <c r="DO7">
        <v>1.39506</v>
      </c>
      <c r="DP7" s="2">
        <v>1.3960600000000001</v>
      </c>
      <c r="DQ7" s="2">
        <v>1.3875500000000001</v>
      </c>
      <c r="DR7" s="2">
        <v>1.3973</v>
      </c>
      <c r="DS7">
        <v>1.39473</v>
      </c>
      <c r="DT7" s="2">
        <v>1.3984300000000001</v>
      </c>
      <c r="DU7" s="2">
        <v>1.3800600000000001</v>
      </c>
      <c r="DV7" s="2">
        <v>1.4039200000000001</v>
      </c>
      <c r="DW7">
        <v>1.3986499999999999</v>
      </c>
      <c r="DX7" s="2">
        <v>1.3932</v>
      </c>
      <c r="DY7" s="2">
        <v>1.3864799999999999</v>
      </c>
      <c r="DZ7" s="2">
        <v>1.3935</v>
      </c>
      <c r="EA7">
        <v>1.3961300000000001</v>
      </c>
      <c r="EB7" s="2">
        <v>1.3933500000000001</v>
      </c>
      <c r="EC7" s="2">
        <v>1.3894200000000001</v>
      </c>
      <c r="ED7" s="2">
        <v>1.3925799999999999</v>
      </c>
      <c r="EE7">
        <v>1.39821</v>
      </c>
      <c r="EF7" s="2">
        <v>1.38863</v>
      </c>
      <c r="EG7" s="2">
        <v>1.391</v>
      </c>
      <c r="EH7" s="2">
        <v>1.38476</v>
      </c>
      <c r="EI7">
        <v>1.39852</v>
      </c>
      <c r="EJ7" s="2">
        <v>1.4017999999999999</v>
      </c>
      <c r="EK7" s="2">
        <v>1.40358</v>
      </c>
      <c r="EL7" s="2">
        <v>1.39585</v>
      </c>
      <c r="EM7">
        <v>1.3987499999999999</v>
      </c>
      <c r="EN7" s="2">
        <v>1.3971499999999999</v>
      </c>
      <c r="EO7" s="2">
        <v>1.38947</v>
      </c>
      <c r="EP7" s="2">
        <v>1.4000900000000001</v>
      </c>
      <c r="EQ7">
        <v>1.3949400000000001</v>
      </c>
      <c r="ER7" s="2">
        <v>1.4022399999999999</v>
      </c>
      <c r="ES7" s="2">
        <v>1.39507</v>
      </c>
      <c r="ET7" s="2">
        <v>1.40249</v>
      </c>
      <c r="EU7">
        <v>1.3938999999999999</v>
      </c>
      <c r="EV7" s="2">
        <v>1.40066</v>
      </c>
      <c r="EW7" s="2">
        <v>1.40547</v>
      </c>
      <c r="EX7" s="2">
        <v>1.39493</v>
      </c>
      <c r="EY7">
        <v>1.4061300000000001</v>
      </c>
      <c r="EZ7" s="2">
        <v>1.3946499999999999</v>
      </c>
      <c r="FA7" s="2">
        <v>1.4028499999999999</v>
      </c>
      <c r="FB7" s="2">
        <v>1.38622</v>
      </c>
      <c r="FC7">
        <v>1.39384</v>
      </c>
      <c r="FD7" s="2">
        <v>1.3861300000000001</v>
      </c>
      <c r="FE7" s="2">
        <v>1.38269</v>
      </c>
      <c r="FF7">
        <v>1.3870400000000001</v>
      </c>
      <c r="FH7">
        <f t="shared" si="0"/>
        <v>-0.37382000000000004</v>
      </c>
      <c r="FI7" s="2">
        <f t="shared" si="0"/>
        <v>-0.38026000000000004</v>
      </c>
      <c r="FJ7" s="2">
        <f t="shared" si="1"/>
        <v>-0.36136999999999997</v>
      </c>
      <c r="FK7" s="2">
        <f t="shared" si="2"/>
        <v>-0.38606999999999991</v>
      </c>
      <c r="FL7">
        <f t="shared" si="3"/>
        <v>-0.38081000000000009</v>
      </c>
      <c r="FM7" s="2">
        <f t="shared" si="3"/>
        <v>-0.37404999999999999</v>
      </c>
      <c r="FN7" s="2">
        <f t="shared" si="4"/>
        <v>-0.35601000000000016</v>
      </c>
      <c r="FO7" s="2">
        <f t="shared" si="5"/>
        <v>-0.38036000000000003</v>
      </c>
      <c r="FP7">
        <f t="shared" si="6"/>
        <v>-0.38073000000000001</v>
      </c>
      <c r="FQ7" s="2">
        <f t="shared" si="7"/>
        <v>-0.58444999999999991</v>
      </c>
      <c r="FR7" s="2">
        <f t="shared" si="8"/>
        <v>-0.56696000000000002</v>
      </c>
      <c r="FS7" s="2">
        <f t="shared" si="9"/>
        <v>-0.59188000000000007</v>
      </c>
      <c r="FT7">
        <f t="shared" si="10"/>
        <v>-0.37946999999999997</v>
      </c>
      <c r="FU7" s="2">
        <f t="shared" si="11"/>
        <v>-0.37424000000000013</v>
      </c>
      <c r="FV7" s="2">
        <f t="shared" si="12"/>
        <v>-0.35501999999999989</v>
      </c>
      <c r="FW7" s="2">
        <f t="shared" si="13"/>
        <v>-0.38060000000000005</v>
      </c>
      <c r="FX7">
        <f t="shared" si="14"/>
        <v>-0.37986999999999993</v>
      </c>
      <c r="FY7" s="2">
        <f t="shared" si="15"/>
        <v>-0.37652000000000019</v>
      </c>
      <c r="FZ7" s="2">
        <f t="shared" si="16"/>
        <v>-0.35704999999999987</v>
      </c>
      <c r="GA7" s="2">
        <f t="shared" si="17"/>
        <v>-0.38222</v>
      </c>
      <c r="GB7">
        <f t="shared" si="18"/>
        <v>-0.36759999999999993</v>
      </c>
      <c r="GC7" s="2">
        <f t="shared" si="19"/>
        <v>-0.37729999999999997</v>
      </c>
      <c r="GD7" s="2">
        <f t="shared" si="20"/>
        <v>-0.35420999999999991</v>
      </c>
      <c r="GE7" s="2">
        <f t="shared" si="21"/>
        <v>-0.38585000000000003</v>
      </c>
      <c r="GF7">
        <f t="shared" si="22"/>
        <v>-0.37412000000000001</v>
      </c>
      <c r="GG7" s="2">
        <f t="shared" si="23"/>
        <v>-0.37335999999999991</v>
      </c>
      <c r="GH7" s="2">
        <f t="shared" si="24"/>
        <v>-0.36087000000000002</v>
      </c>
      <c r="GI7" s="2">
        <f t="shared" si="25"/>
        <v>-0.37805</v>
      </c>
      <c r="GJ7">
        <f t="shared" si="26"/>
        <v>-0.37399999999999989</v>
      </c>
      <c r="GK7" s="2">
        <f t="shared" si="27"/>
        <v>-0.37968999999999986</v>
      </c>
      <c r="GL7" s="2">
        <f t="shared" si="28"/>
        <v>-0.35646</v>
      </c>
      <c r="GM7" s="2">
        <f t="shared" si="29"/>
        <v>-0.38715999999999995</v>
      </c>
      <c r="GN7">
        <f t="shared" si="30"/>
        <v>-0.37217999999999996</v>
      </c>
      <c r="GO7" s="2">
        <f t="shared" si="31"/>
        <v>-0.38053000000000003</v>
      </c>
      <c r="GP7" s="2">
        <f t="shared" si="32"/>
        <v>-0.36227000000000009</v>
      </c>
      <c r="GQ7" s="2">
        <f t="shared" si="33"/>
        <v>-0.38679999999999981</v>
      </c>
      <c r="GR7">
        <f t="shared" si="34"/>
        <v>-0.37637999999999994</v>
      </c>
      <c r="GS7" s="2">
        <f t="shared" si="35"/>
        <v>-0.38057000000000007</v>
      </c>
      <c r="GT7" s="2">
        <f t="shared" si="36"/>
        <v>-0.36116999999999999</v>
      </c>
      <c r="GU7" s="2">
        <f t="shared" si="37"/>
        <v>-0.38731000000000004</v>
      </c>
      <c r="GV7">
        <f t="shared" si="38"/>
        <v>-0.36894000000000005</v>
      </c>
      <c r="GW7" s="2">
        <f t="shared" si="39"/>
        <v>-0.37414000000000014</v>
      </c>
      <c r="GX7" s="2">
        <f t="shared" si="40"/>
        <v>-0.34911000000000003</v>
      </c>
      <c r="GY7" s="2">
        <f t="shared" si="41"/>
        <v>-0.38339999999999996</v>
      </c>
      <c r="GZ7">
        <f t="shared" si="42"/>
        <v>-0.37064999999999992</v>
      </c>
      <c r="HA7" s="2">
        <f t="shared" si="43"/>
        <v>-0.37065999999999999</v>
      </c>
      <c r="HB7" s="2">
        <f t="shared" si="44"/>
        <v>-0.35221999999999998</v>
      </c>
      <c r="HC7" s="2">
        <f t="shared" si="45"/>
        <v>-0.3766799999999999</v>
      </c>
      <c r="HD7">
        <f t="shared" si="46"/>
        <v>-0.37175000000000002</v>
      </c>
      <c r="HE7" s="2">
        <f t="shared" si="47"/>
        <v>-0.37199000000000004</v>
      </c>
      <c r="HF7" s="2">
        <f t="shared" si="48"/>
        <v>-0.34984999999999999</v>
      </c>
      <c r="HG7" s="2">
        <f t="shared" si="49"/>
        <v>-0.38009000000000004</v>
      </c>
      <c r="HH7">
        <f t="shared" si="50"/>
        <v>-0.37715999999999994</v>
      </c>
      <c r="HI7" s="2">
        <f t="shared" si="51"/>
        <v>-0.36875999999999998</v>
      </c>
      <c r="HJ7" s="2">
        <f t="shared" si="52"/>
        <v>-0.34889999999999999</v>
      </c>
      <c r="HK7" s="2">
        <f t="shared" si="53"/>
        <v>-0.37556999999999996</v>
      </c>
      <c r="HL7">
        <f t="shared" si="54"/>
        <v>-0.36793000000000009</v>
      </c>
      <c r="HM7" s="2">
        <f t="shared" si="55"/>
        <v>-0.37436000000000003</v>
      </c>
      <c r="HN7" s="2">
        <f t="shared" si="56"/>
        <v>-0.35419</v>
      </c>
      <c r="HO7" s="2">
        <f t="shared" si="57"/>
        <v>-0.38073000000000001</v>
      </c>
      <c r="HP7">
        <f t="shared" si="58"/>
        <v>-0.37640999999999991</v>
      </c>
      <c r="HQ7" s="2">
        <f t="shared" si="59"/>
        <v>-0.37326999999999999</v>
      </c>
      <c r="HR7" s="2">
        <f t="shared" si="60"/>
        <v>-0.3548</v>
      </c>
      <c r="HS7" s="2">
        <f t="shared" si="61"/>
        <v>-0.38083</v>
      </c>
      <c r="HT7">
        <f t="shared" si="62"/>
        <v>-0.37193000000000009</v>
      </c>
      <c r="HU7" s="2">
        <f t="shared" si="63"/>
        <v>-0.37551000000000001</v>
      </c>
      <c r="HV7" s="2">
        <f t="shared" si="64"/>
        <v>-0.35383000000000009</v>
      </c>
      <c r="HW7" s="2">
        <f t="shared" si="65"/>
        <v>-0.38312999999999997</v>
      </c>
      <c r="HX7">
        <f t="shared" si="66"/>
        <v>-0.37587999999999999</v>
      </c>
      <c r="HY7" s="2">
        <f t="shared" si="67"/>
        <v>-0.37240000000000006</v>
      </c>
      <c r="HZ7" s="2">
        <f t="shared" si="68"/>
        <v>-0.35207000000000011</v>
      </c>
      <c r="IA7" s="2">
        <f t="shared" si="69"/>
        <v>-0.38031999999999999</v>
      </c>
      <c r="IB7">
        <f t="shared" si="70"/>
        <v>-0.38223000000000007</v>
      </c>
      <c r="IC7" s="2">
        <f t="shared" si="71"/>
        <v>-0.38163999999999998</v>
      </c>
      <c r="ID7" s="2">
        <f t="shared" si="72"/>
        <v>-0.36439999999999984</v>
      </c>
      <c r="IE7" s="2">
        <f t="shared" si="73"/>
        <v>-0.38673000000000002</v>
      </c>
      <c r="IF7">
        <f t="shared" si="74"/>
        <v>-0.37070999999999987</v>
      </c>
      <c r="IG7" s="2">
        <f t="shared" si="75"/>
        <v>-0.36869000000000018</v>
      </c>
      <c r="IH7" s="2">
        <f t="shared" si="76"/>
        <v>-0.34758</v>
      </c>
      <c r="II7" s="2">
        <f t="shared" si="77"/>
        <v>-0.37701000000000007</v>
      </c>
      <c r="IK7">
        <f t="shared" si="438"/>
        <v>3039.6</v>
      </c>
      <c r="IL7" s="2">
        <f t="shared" si="439"/>
        <v>2981.2000000000039</v>
      </c>
      <c r="IM7" s="2">
        <f t="shared" si="202"/>
        <v>2953.2000000000025</v>
      </c>
      <c r="IN7" s="2">
        <f t="shared" si="202"/>
        <v>2984.4000000000024</v>
      </c>
      <c r="IO7">
        <f t="shared" si="203"/>
        <v>2981.9999999999914</v>
      </c>
      <c r="IP7" s="2">
        <f t="shared" si="204"/>
        <v>2979.2000000000039</v>
      </c>
      <c r="IQ7" s="2">
        <f t="shared" si="205"/>
        <v>2954.7999999999952</v>
      </c>
      <c r="IR7" s="2">
        <f t="shared" si="206"/>
        <v>2993.6000000000004</v>
      </c>
      <c r="IS7">
        <f t="shared" si="207"/>
        <v>2978.8000000000011</v>
      </c>
      <c r="IT7" s="2">
        <f t="shared" si="208"/>
        <v>1432.0000000000066</v>
      </c>
      <c r="IU7" s="2">
        <f t="shared" si="209"/>
        <v>1431.2000000000014</v>
      </c>
      <c r="IV7" s="2">
        <f t="shared" si="210"/>
        <v>1435.1999999999964</v>
      </c>
      <c r="IW7">
        <f t="shared" si="211"/>
        <v>2977.2000000000039</v>
      </c>
      <c r="IX7" s="2">
        <f t="shared" si="212"/>
        <v>2979.9999999999914</v>
      </c>
      <c r="IY7" s="2">
        <f t="shared" si="213"/>
        <v>2951.2000000000071</v>
      </c>
      <c r="IZ7" s="2">
        <f t="shared" si="214"/>
        <v>2990.8</v>
      </c>
      <c r="JA7">
        <f t="shared" si="215"/>
        <v>2975.2</v>
      </c>
      <c r="JB7" s="2">
        <f t="shared" si="216"/>
        <v>2979.9999999999914</v>
      </c>
      <c r="JC7" s="2">
        <f t="shared" si="217"/>
        <v>2948.8000000000047</v>
      </c>
      <c r="JD7" s="2">
        <f t="shared" si="218"/>
        <v>2994.4000000000019</v>
      </c>
      <c r="JE7">
        <f t="shared" si="219"/>
        <v>3040.0000000000027</v>
      </c>
      <c r="JF7" s="2">
        <f t="shared" si="220"/>
        <v>2981.9999999999959</v>
      </c>
      <c r="JG7" s="2">
        <f t="shared" si="221"/>
        <v>2948.8000000000047</v>
      </c>
      <c r="JH7" s="2">
        <f t="shared" si="222"/>
        <v>2987.200000000003</v>
      </c>
      <c r="JI7">
        <f t="shared" si="223"/>
        <v>3027.2000000000035</v>
      </c>
      <c r="JJ7" s="2">
        <f t="shared" si="224"/>
        <v>3032.4000000000065</v>
      </c>
      <c r="JK7" s="2">
        <f t="shared" si="225"/>
        <v>2964.4000000000046</v>
      </c>
      <c r="JL7" s="2">
        <f t="shared" si="226"/>
        <v>3041.1999999999971</v>
      </c>
      <c r="JM7">
        <f t="shared" si="227"/>
        <v>3033.6000000000054</v>
      </c>
      <c r="JN7" s="2">
        <f t="shared" si="228"/>
        <v>2970.0000000000059</v>
      </c>
      <c r="JO7" s="2">
        <f t="shared" si="229"/>
        <v>2942.7999999999965</v>
      </c>
      <c r="JP7" s="2">
        <f t="shared" si="230"/>
        <v>2986.8000000000052</v>
      </c>
      <c r="JQ7">
        <f t="shared" si="231"/>
        <v>3034.0000000000036</v>
      </c>
      <c r="JR7" s="2">
        <f t="shared" si="232"/>
        <v>2970.3999999999996</v>
      </c>
      <c r="JS7" s="2">
        <f t="shared" si="233"/>
        <v>2942.7999999999965</v>
      </c>
      <c r="JT7" s="2">
        <f t="shared" si="234"/>
        <v>2987.2000000000075</v>
      </c>
      <c r="JU7">
        <f t="shared" si="235"/>
        <v>2972.8000000000025</v>
      </c>
      <c r="JV7" s="2">
        <f t="shared" si="236"/>
        <v>2975.5999999999981</v>
      </c>
      <c r="JW7" s="2">
        <f t="shared" si="237"/>
        <v>2946.0000000000041</v>
      </c>
      <c r="JX7" s="2">
        <f t="shared" si="238"/>
        <v>2991.200000000003</v>
      </c>
      <c r="JY7">
        <f t="shared" si="239"/>
        <v>3039.2000000000016</v>
      </c>
      <c r="JZ7" s="2">
        <f t="shared" si="240"/>
        <v>2969.9999999999923</v>
      </c>
      <c r="KA7" s="2">
        <f t="shared" si="241"/>
        <v>2938.7999999999925</v>
      </c>
      <c r="KB7" s="2">
        <f t="shared" si="242"/>
        <v>2984.3999999999983</v>
      </c>
      <c r="KC7">
        <f t="shared" si="243"/>
        <v>3031.9999999999995</v>
      </c>
      <c r="KD7" s="2">
        <f t="shared" si="244"/>
        <v>3033.6000000000054</v>
      </c>
      <c r="KE7" s="2">
        <f t="shared" si="245"/>
        <v>3008.4</v>
      </c>
      <c r="KF7" s="2">
        <f t="shared" si="246"/>
        <v>3046.4000000000046</v>
      </c>
      <c r="KG7">
        <f t="shared" si="247"/>
        <v>3028.8000000000006</v>
      </c>
      <c r="KH7" s="2">
        <f t="shared" si="248"/>
        <v>3031.5999999999967</v>
      </c>
      <c r="KI7" s="2">
        <f t="shared" si="249"/>
        <v>2996.400000000001</v>
      </c>
      <c r="KJ7" s="2">
        <f t="shared" si="250"/>
        <v>3046.399999999996</v>
      </c>
      <c r="KK7">
        <f t="shared" si="251"/>
        <v>3024.3999999999983</v>
      </c>
      <c r="KL7" s="2">
        <f t="shared" si="252"/>
        <v>3026.0000000000041</v>
      </c>
      <c r="KM7" s="2">
        <f t="shared" si="253"/>
        <v>2997.6</v>
      </c>
      <c r="KN7" s="2">
        <f t="shared" si="254"/>
        <v>3044.0000000000023</v>
      </c>
      <c r="KO7">
        <f t="shared" si="255"/>
        <v>3037.5999999999958</v>
      </c>
      <c r="KP7" s="2">
        <f t="shared" si="256"/>
        <v>3031.6000000000013</v>
      </c>
      <c r="KQ7" s="2">
        <f t="shared" si="257"/>
        <v>2999.5999999999954</v>
      </c>
      <c r="KR7" s="2">
        <f t="shared" si="258"/>
        <v>3050.0000000000018</v>
      </c>
      <c r="KS7" s="2">
        <f t="shared" si="259"/>
        <v>3024.4000000000028</v>
      </c>
      <c r="KT7" s="2">
        <f t="shared" si="260"/>
        <v>3027.5999999999972</v>
      </c>
      <c r="KU7" s="2">
        <f t="shared" si="261"/>
        <v>2997.6</v>
      </c>
      <c r="KV7" s="2">
        <f t="shared" si="262"/>
        <v>3046.4</v>
      </c>
      <c r="KW7">
        <f t="shared" si="263"/>
        <v>3021.9999999999959</v>
      </c>
      <c r="KX7" s="2">
        <f t="shared" si="264"/>
        <v>3022.4000000000028</v>
      </c>
      <c r="KY7" s="2">
        <f t="shared" si="265"/>
        <v>2995.5999999999958</v>
      </c>
      <c r="KZ7" s="2">
        <f t="shared" si="266"/>
        <v>3041.5999999999954</v>
      </c>
      <c r="LA7">
        <f t="shared" si="267"/>
        <v>3027.5999999999972</v>
      </c>
      <c r="LB7" s="2">
        <f t="shared" si="268"/>
        <v>3028.3999999999978</v>
      </c>
      <c r="LC7" s="2">
        <f t="shared" si="269"/>
        <v>3001.9999999999936</v>
      </c>
      <c r="LD7" s="2">
        <f t="shared" si="270"/>
        <v>3048.7999999999984</v>
      </c>
      <c r="LE7">
        <f t="shared" si="271"/>
        <v>2968.3999999999955</v>
      </c>
      <c r="LF7" s="2">
        <f t="shared" si="272"/>
        <v>2980.3999999999987</v>
      </c>
      <c r="LG7" s="2">
        <f t="shared" si="273"/>
        <v>2946.0000000000086</v>
      </c>
      <c r="LH7" s="2">
        <f t="shared" si="274"/>
        <v>2994.0000000000036</v>
      </c>
      <c r="LI7">
        <f t="shared" si="275"/>
        <v>3028.0000000000041</v>
      </c>
      <c r="LJ7" s="2">
        <f t="shared" si="276"/>
        <v>3027.9999999999909</v>
      </c>
      <c r="LK7" s="2">
        <f t="shared" si="277"/>
        <v>3016.8000000000015</v>
      </c>
      <c r="LL7" s="2">
        <f t="shared" si="278"/>
        <v>3043.9999999999977</v>
      </c>
      <c r="LN7">
        <f t="shared" si="78"/>
        <v>1.2067899999999998</v>
      </c>
      <c r="LO7" s="2">
        <f t="shared" si="78"/>
        <v>1.2046299999999999</v>
      </c>
      <c r="LP7" s="2">
        <f t="shared" si="79"/>
        <v>1.211665</v>
      </c>
      <c r="LQ7" s="2">
        <f t="shared" si="80"/>
        <v>1.1988050000000001</v>
      </c>
      <c r="LR7">
        <f t="shared" si="81"/>
        <v>1.2146249999999998</v>
      </c>
      <c r="LS7" s="2">
        <f t="shared" si="82"/>
        <v>1.208745</v>
      </c>
      <c r="LT7" s="2">
        <f t="shared" si="83"/>
        <v>1.2237450000000001</v>
      </c>
      <c r="LU7" s="2">
        <f t="shared" si="84"/>
        <v>1.1992499999999999</v>
      </c>
      <c r="LV7">
        <f t="shared" si="85"/>
        <v>1.2153149999999999</v>
      </c>
      <c r="LW7" s="2">
        <f t="shared" si="86"/>
        <v>1.2145049999999999</v>
      </c>
      <c r="LX7" s="2">
        <f t="shared" si="87"/>
        <v>1.2231000000000001</v>
      </c>
      <c r="LY7" s="2">
        <f t="shared" si="88"/>
        <v>1.20888</v>
      </c>
      <c r="LZ7">
        <f t="shared" si="89"/>
        <v>1.2135750000000001</v>
      </c>
      <c r="MA7" s="2">
        <f t="shared" si="90"/>
        <v>1.2119599999999999</v>
      </c>
      <c r="MB7" s="2">
        <f t="shared" si="91"/>
        <v>1.2194799999999999</v>
      </c>
      <c r="MC7" s="2">
        <f t="shared" si="92"/>
        <v>1.2061700000000002</v>
      </c>
      <c r="MD7">
        <f t="shared" si="93"/>
        <v>1.213225</v>
      </c>
      <c r="ME7" s="2">
        <f t="shared" si="94"/>
        <v>1.21346</v>
      </c>
      <c r="MF7" s="2">
        <f t="shared" si="95"/>
        <v>1.2134049999999998</v>
      </c>
      <c r="MG7" s="2">
        <f t="shared" si="96"/>
        <v>1.2123599999999999</v>
      </c>
      <c r="MH7">
        <f t="shared" si="97"/>
        <v>1.20875</v>
      </c>
      <c r="MI7" s="2">
        <f t="shared" si="98"/>
        <v>1.20333</v>
      </c>
      <c r="MJ7" s="2">
        <f t="shared" si="99"/>
        <v>1.1998449999999998</v>
      </c>
      <c r="MK7" s="2">
        <f t="shared" si="100"/>
        <v>1.2031449999999999</v>
      </c>
      <c r="ML7">
        <f t="shared" si="101"/>
        <v>1.21418</v>
      </c>
      <c r="MM7" s="2">
        <f t="shared" si="102"/>
        <v>1.20268</v>
      </c>
      <c r="MN7" s="2">
        <f t="shared" si="103"/>
        <v>1.2181950000000001</v>
      </c>
      <c r="MO7" s="2">
        <f t="shared" si="104"/>
        <v>1.194315</v>
      </c>
      <c r="MP7">
        <f t="shared" si="105"/>
        <v>1.2104300000000001</v>
      </c>
      <c r="MQ7" s="2">
        <f t="shared" si="106"/>
        <v>1.2078150000000001</v>
      </c>
      <c r="MR7" s="2">
        <f t="shared" si="107"/>
        <v>1.2187600000000001</v>
      </c>
      <c r="MS7" s="2">
        <f t="shared" si="108"/>
        <v>1.20078</v>
      </c>
      <c r="MT7">
        <f t="shared" si="109"/>
        <v>1.2068099999999999</v>
      </c>
      <c r="MU7" s="2">
        <f t="shared" si="110"/>
        <v>1.2063549999999998</v>
      </c>
      <c r="MV7" s="2">
        <f t="shared" si="111"/>
        <v>1.212745</v>
      </c>
      <c r="MW7" s="2">
        <f t="shared" si="112"/>
        <v>1.2014800000000001</v>
      </c>
      <c r="MX7">
        <f t="shared" si="113"/>
        <v>1.2068699999999999</v>
      </c>
      <c r="MY7" s="2">
        <f t="shared" si="114"/>
        <v>1.205775</v>
      </c>
      <c r="MZ7" s="2">
        <f t="shared" si="115"/>
        <v>1.2069650000000001</v>
      </c>
      <c r="NA7" s="2">
        <f t="shared" si="116"/>
        <v>1.2036449999999999</v>
      </c>
      <c r="NB7">
        <f t="shared" si="117"/>
        <v>1.2102599999999999</v>
      </c>
      <c r="NC7" s="2">
        <f t="shared" si="118"/>
        <v>1.21136</v>
      </c>
      <c r="ND7" s="2">
        <f t="shared" si="119"/>
        <v>1.205505</v>
      </c>
      <c r="NE7" s="2">
        <f t="shared" si="120"/>
        <v>1.2122200000000001</v>
      </c>
      <c r="NF7">
        <f t="shared" si="121"/>
        <v>1.213325</v>
      </c>
      <c r="NG7" s="2">
        <f t="shared" si="122"/>
        <v>1.20787</v>
      </c>
      <c r="NH7" s="2">
        <f t="shared" si="123"/>
        <v>1.2103699999999999</v>
      </c>
      <c r="NI7" s="2">
        <f t="shared" si="124"/>
        <v>1.20516</v>
      </c>
      <c r="NJ7">
        <f t="shared" si="125"/>
        <v>1.2102550000000001</v>
      </c>
      <c r="NK7" s="2">
        <f t="shared" si="126"/>
        <v>1.2073550000000002</v>
      </c>
      <c r="NL7" s="2">
        <f t="shared" si="127"/>
        <v>1.2144950000000001</v>
      </c>
      <c r="NM7" s="2">
        <f t="shared" si="128"/>
        <v>1.2025349999999999</v>
      </c>
      <c r="NN7">
        <f t="shared" si="129"/>
        <v>1.20963</v>
      </c>
      <c r="NO7" s="2">
        <f t="shared" si="130"/>
        <v>1.20425</v>
      </c>
      <c r="NP7" s="2">
        <f t="shared" si="131"/>
        <v>1.21655</v>
      </c>
      <c r="NQ7" s="2">
        <f t="shared" si="132"/>
        <v>1.1969750000000001</v>
      </c>
      <c r="NR7">
        <f t="shared" si="133"/>
        <v>1.2145549999999998</v>
      </c>
      <c r="NS7" s="2">
        <f t="shared" si="134"/>
        <v>1.21462</v>
      </c>
      <c r="NT7" s="2">
        <f t="shared" si="135"/>
        <v>1.226485</v>
      </c>
      <c r="NU7" s="2">
        <f t="shared" si="136"/>
        <v>1.2054849999999999</v>
      </c>
      <c r="NV7">
        <f t="shared" si="137"/>
        <v>1.210545</v>
      </c>
      <c r="NW7" s="2">
        <f t="shared" si="138"/>
        <v>1.210515</v>
      </c>
      <c r="NX7" s="2">
        <f t="shared" si="139"/>
        <v>1.21207</v>
      </c>
      <c r="NY7" s="2">
        <f t="shared" si="140"/>
        <v>1.2096750000000001</v>
      </c>
      <c r="NZ7">
        <f t="shared" si="141"/>
        <v>1.2089750000000001</v>
      </c>
      <c r="OA7" s="2">
        <f t="shared" si="142"/>
        <v>1.2144849999999998</v>
      </c>
      <c r="OB7" s="2">
        <f t="shared" si="143"/>
        <v>1.2181549999999999</v>
      </c>
      <c r="OC7" s="2">
        <f t="shared" si="144"/>
        <v>1.210925</v>
      </c>
      <c r="OD7">
        <f t="shared" si="145"/>
        <v>1.2059599999999999</v>
      </c>
      <c r="OE7" s="2">
        <f t="shared" si="146"/>
        <v>1.2144599999999999</v>
      </c>
      <c r="OF7" s="2">
        <f t="shared" si="147"/>
        <v>1.2294350000000001</v>
      </c>
      <c r="OG7" s="2">
        <f t="shared" si="148"/>
        <v>1.2047699999999999</v>
      </c>
      <c r="OH7">
        <f t="shared" si="149"/>
        <v>1.2150150000000002</v>
      </c>
      <c r="OI7" s="2">
        <f t="shared" si="150"/>
        <v>1.20383</v>
      </c>
      <c r="OJ7" s="2">
        <f t="shared" si="151"/>
        <v>1.22065</v>
      </c>
      <c r="OK7" s="2">
        <f t="shared" si="152"/>
        <v>1.192855</v>
      </c>
      <c r="OL7">
        <f t="shared" si="153"/>
        <v>1.208485</v>
      </c>
      <c r="OM7" s="2">
        <f t="shared" si="154"/>
        <v>1.2017850000000001</v>
      </c>
      <c r="ON7" s="2">
        <f t="shared" si="155"/>
        <v>1.2088999999999999</v>
      </c>
      <c r="OO7" s="2">
        <f t="shared" si="156"/>
        <v>1.1985350000000001</v>
      </c>
      <c r="OQ7">
        <v>1.778</v>
      </c>
      <c r="OR7" s="2">
        <v>1.62364</v>
      </c>
      <c r="OS7" s="2">
        <v>1.50654</v>
      </c>
      <c r="OT7" s="2">
        <v>1.6122799999999999</v>
      </c>
      <c r="OU7">
        <v>1.71957</v>
      </c>
      <c r="OV7" s="2">
        <v>1.64802</v>
      </c>
      <c r="OW7" s="2">
        <v>1.53572</v>
      </c>
      <c r="OX7" s="2">
        <v>1.6430400000000001</v>
      </c>
      <c r="OY7">
        <v>1.6262300000000001</v>
      </c>
      <c r="OZ7" s="2">
        <v>1.6203000000000001</v>
      </c>
      <c r="PA7" s="2">
        <v>1.5301400000000001</v>
      </c>
      <c r="PB7" s="2">
        <v>1.6695</v>
      </c>
      <c r="PC7">
        <v>1.6502300000000001</v>
      </c>
      <c r="PD7" s="2">
        <v>1.62263</v>
      </c>
      <c r="PE7" s="2">
        <v>1.5127999999999999</v>
      </c>
      <c r="PF7" s="2">
        <v>1.6353899999999999</v>
      </c>
      <c r="PG7">
        <v>1.60575</v>
      </c>
      <c r="PH7" s="2">
        <v>1.62683</v>
      </c>
      <c r="PI7" s="2">
        <v>1.5584800000000001</v>
      </c>
      <c r="PJ7" s="2">
        <v>1.6407099999999999</v>
      </c>
      <c r="PK7">
        <v>1.73262</v>
      </c>
      <c r="PL7" s="2">
        <v>1.6266400000000001</v>
      </c>
      <c r="PM7" s="2">
        <v>1.5389699999999999</v>
      </c>
      <c r="PN7" s="2">
        <v>1.6499299999999999</v>
      </c>
      <c r="PO7">
        <v>1.8068500000000001</v>
      </c>
      <c r="PP7" s="2">
        <v>1.6706099999999999</v>
      </c>
      <c r="PQ7" s="2">
        <v>1.56013</v>
      </c>
      <c r="PR7" s="2">
        <v>1.68712</v>
      </c>
      <c r="PS7">
        <v>1.73167</v>
      </c>
      <c r="PT7" s="2">
        <v>1.64578</v>
      </c>
      <c r="PU7" s="2">
        <v>1.4270099999999999</v>
      </c>
      <c r="PV7" s="2">
        <v>1.67309</v>
      </c>
      <c r="PW7">
        <v>1.6504799999999999</v>
      </c>
      <c r="PX7" s="2">
        <v>1.6186199999999999</v>
      </c>
      <c r="PY7" s="2">
        <v>1.46285</v>
      </c>
      <c r="PZ7" s="2">
        <v>1.6354299999999999</v>
      </c>
      <c r="QA7">
        <v>1.65001</v>
      </c>
      <c r="QB7" s="2">
        <v>1.63544</v>
      </c>
      <c r="QC7" s="2">
        <v>1.5125500000000001</v>
      </c>
      <c r="QD7" s="2">
        <v>1.6553199999999999</v>
      </c>
      <c r="QE7">
        <v>1.5519099999999999</v>
      </c>
      <c r="QF7" s="2">
        <v>1.63449</v>
      </c>
      <c r="QG7" s="2">
        <v>1.5361400000000001</v>
      </c>
      <c r="QH7" s="2">
        <v>1.65506</v>
      </c>
      <c r="QI7">
        <v>1.7199</v>
      </c>
      <c r="QJ7" s="2">
        <v>1.6695</v>
      </c>
      <c r="QK7" s="2">
        <v>1.5779399999999999</v>
      </c>
      <c r="QL7" s="2">
        <v>1.7100900000000001</v>
      </c>
      <c r="QM7">
        <v>1.6814199999999999</v>
      </c>
      <c r="QN7" s="2">
        <v>1.6228800000000001</v>
      </c>
      <c r="QO7" s="2">
        <v>1.5394399999999999</v>
      </c>
      <c r="QP7" s="2">
        <v>1.68262</v>
      </c>
      <c r="QQ7">
        <v>1.7302599999999999</v>
      </c>
      <c r="QR7" s="2">
        <v>1.67344</v>
      </c>
      <c r="QS7" s="2">
        <v>1.4798</v>
      </c>
      <c r="QT7" s="2">
        <v>1.6722300000000001</v>
      </c>
      <c r="QU7">
        <v>1.6626399999999999</v>
      </c>
      <c r="QV7" s="2">
        <v>1.6632100000000001</v>
      </c>
      <c r="QW7" s="2">
        <v>1.54775</v>
      </c>
      <c r="QX7" s="2">
        <v>1.6756899999999999</v>
      </c>
      <c r="QY7">
        <v>1.6428400000000001</v>
      </c>
      <c r="QZ7" s="2">
        <v>1.6442699999999999</v>
      </c>
      <c r="RA7" s="2">
        <v>1.5301899999999999</v>
      </c>
      <c r="RB7" s="2">
        <v>1.6691800000000001</v>
      </c>
      <c r="RC7">
        <v>1.7622</v>
      </c>
      <c r="RD7" s="2">
        <v>1.63717</v>
      </c>
      <c r="RE7" s="2">
        <v>1.5131300000000001</v>
      </c>
      <c r="RF7" s="2">
        <v>1.6648799999999999</v>
      </c>
      <c r="RG7">
        <v>1.5576300000000001</v>
      </c>
      <c r="RH7" s="2">
        <v>1.61683</v>
      </c>
      <c r="RI7" s="2">
        <v>1.5102</v>
      </c>
      <c r="RJ7" s="2">
        <v>1.6401399999999999</v>
      </c>
      <c r="RK7">
        <v>1.5517000000000001</v>
      </c>
      <c r="RL7" s="2">
        <v>1.64903</v>
      </c>
      <c r="RM7" s="2">
        <v>1.4916700000000001</v>
      </c>
      <c r="RN7" s="2">
        <v>1.6646000000000001</v>
      </c>
      <c r="RO7">
        <v>1.73227</v>
      </c>
      <c r="RP7" s="2">
        <v>1.63097</v>
      </c>
      <c r="RQ7" s="2">
        <v>1.37557</v>
      </c>
      <c r="RR7" s="2">
        <v>1.72146</v>
      </c>
      <c r="RT7">
        <f t="shared" si="279"/>
        <v>-1.7679999999999473E-4</v>
      </c>
      <c r="RU7" s="2">
        <f t="shared" si="280"/>
        <v>-1.7680000000000362E-4</v>
      </c>
      <c r="RV7" s="2">
        <f t="shared" si="281"/>
        <v>-1.9199999999999662E-4</v>
      </c>
      <c r="RW7" s="2">
        <f t="shared" si="282"/>
        <v>-1.8000000000000681E-4</v>
      </c>
      <c r="RX7">
        <f t="shared" si="283"/>
        <v>-1.7640000000000101E-4</v>
      </c>
      <c r="RY7" s="2">
        <f t="shared" si="284"/>
        <v>-1.7800000000000259E-4</v>
      </c>
      <c r="RZ7" s="2">
        <f t="shared" si="285"/>
        <v>-1.9720000000000403E-4</v>
      </c>
      <c r="SA7" s="2">
        <f t="shared" si="286"/>
        <v>-1.7119999999999359E-4</v>
      </c>
      <c r="SB7">
        <f t="shared" si="287"/>
        <v>-1.7759999999999998E-4</v>
      </c>
      <c r="SC7" s="2">
        <f t="shared" si="288"/>
        <v>-1.9239999999999923E-4</v>
      </c>
      <c r="SD7" s="2">
        <f t="shared" si="289"/>
        <v>-2.0760000000000112E-4</v>
      </c>
      <c r="SE7" s="2">
        <f t="shared" si="290"/>
        <v>-2.0680000000000476E-4</v>
      </c>
      <c r="SF7">
        <f t="shared" si="291"/>
        <v>-1.7119999999999359E-4</v>
      </c>
      <c r="SG7" s="2">
        <f t="shared" si="292"/>
        <v>-1.7879999999999895E-4</v>
      </c>
      <c r="SH7" s="2">
        <f t="shared" si="293"/>
        <v>-1.9519999999999981E-4</v>
      </c>
      <c r="SI7" s="2">
        <f t="shared" si="294"/>
        <v>-1.828000000000074E-4</v>
      </c>
      <c r="SJ7">
        <f t="shared" si="295"/>
        <v>-1.7559999999999576E-4</v>
      </c>
      <c r="SK7" s="2">
        <f t="shared" si="296"/>
        <v>-1.8320000000000115E-4</v>
      </c>
      <c r="SL7" s="2">
        <f t="shared" si="297"/>
        <v>-1.9919999999999937E-4</v>
      </c>
      <c r="SM7" s="2">
        <f t="shared" si="298"/>
        <v>-1.7440000000000565E-4</v>
      </c>
      <c r="SN7">
        <f t="shared" si="299"/>
        <v>-1.7240000000000145E-4</v>
      </c>
      <c r="SO7" s="2">
        <f t="shared" si="300"/>
        <v>-1.7959999999999531E-4</v>
      </c>
      <c r="SP7" s="2">
        <f t="shared" si="301"/>
        <v>-1.872000000000007E-4</v>
      </c>
      <c r="SQ7" s="2">
        <f t="shared" si="302"/>
        <v>-1.7079999999999984E-4</v>
      </c>
      <c r="SR7">
        <f t="shared" si="303"/>
        <v>-1.823999999999959E-4</v>
      </c>
      <c r="SS7" s="2">
        <f t="shared" si="304"/>
        <v>-1.8200000000000215E-4</v>
      </c>
      <c r="ST7" s="2">
        <f t="shared" si="305"/>
        <v>-1.9079999999999764E-4</v>
      </c>
      <c r="SU7" s="2">
        <f t="shared" si="306"/>
        <v>-1.8480000000000273E-4</v>
      </c>
      <c r="SV7">
        <f t="shared" si="307"/>
        <v>-1.7599999999999837E-4</v>
      </c>
      <c r="SW7" s="2">
        <f t="shared" si="308"/>
        <v>-1.8519999999999648E-4</v>
      </c>
      <c r="SX7" s="2">
        <f t="shared" si="309"/>
        <v>-1.9920000000000826E-4</v>
      </c>
      <c r="SY7" s="2">
        <f t="shared" si="310"/>
        <v>-1.8600000000000173E-4</v>
      </c>
      <c r="SZ7">
        <f t="shared" si="311"/>
        <v>-1.747999999999994E-4</v>
      </c>
      <c r="TA7" s="2">
        <f t="shared" si="312"/>
        <v>-1.7800000000000259E-4</v>
      </c>
      <c r="TB7" s="2">
        <f t="shared" si="313"/>
        <v>-2.0520000000000314E-4</v>
      </c>
      <c r="TC7" s="2">
        <f t="shared" si="314"/>
        <v>-1.8279999999999851E-4</v>
      </c>
      <c r="TD7">
        <f t="shared" si="315"/>
        <v>-1.8399999999999751E-4</v>
      </c>
      <c r="TE7" s="2">
        <f t="shared" si="316"/>
        <v>-1.8839999999999967E-4</v>
      </c>
      <c r="TF7" s="2">
        <f t="shared" si="317"/>
        <v>-1.9519999999999981E-4</v>
      </c>
      <c r="TG7" s="2">
        <f t="shared" si="318"/>
        <v>-1.8440000000000012E-4</v>
      </c>
      <c r="TH7">
        <f t="shared" si="319"/>
        <v>-1.7240000000000145E-4</v>
      </c>
      <c r="TI7" s="2">
        <f t="shared" si="320"/>
        <v>-1.8200000000000215E-4</v>
      </c>
      <c r="TJ7" s="2">
        <f t="shared" si="321"/>
        <v>-1.9800000000000039E-4</v>
      </c>
      <c r="TK7" s="2">
        <f t="shared" si="322"/>
        <v>-1.747999999999994E-4</v>
      </c>
      <c r="TL7">
        <f t="shared" si="323"/>
        <v>-1.8360000000000376E-4</v>
      </c>
      <c r="TM7" s="2">
        <f t="shared" si="324"/>
        <v>-1.8679999999999809E-4</v>
      </c>
      <c r="TN7" s="2">
        <f t="shared" si="325"/>
        <v>-1.8640000000000434E-4</v>
      </c>
      <c r="TO7" s="2">
        <f t="shared" si="326"/>
        <v>-1.823999999999959E-4</v>
      </c>
      <c r="TP7">
        <f t="shared" si="327"/>
        <v>-1.7560000000000465E-4</v>
      </c>
      <c r="TQ7" s="2">
        <f t="shared" si="328"/>
        <v>-1.7759999999999998E-4</v>
      </c>
      <c r="TR7" s="2">
        <f t="shared" si="329"/>
        <v>-1.9800000000000039E-4</v>
      </c>
      <c r="TS7" s="2">
        <f t="shared" si="330"/>
        <v>-1.823999999999959E-4</v>
      </c>
      <c r="TT7">
        <f t="shared" si="331"/>
        <v>-1.8320000000000115E-4</v>
      </c>
      <c r="TU7" s="2">
        <f t="shared" si="332"/>
        <v>-1.9160000000000287E-4</v>
      </c>
      <c r="TV7" s="2">
        <f t="shared" si="333"/>
        <v>-2.0199999999999995E-4</v>
      </c>
      <c r="TW7" s="2">
        <f t="shared" si="334"/>
        <v>-1.823999999999959E-4</v>
      </c>
      <c r="TX7">
        <f t="shared" si="335"/>
        <v>-1.7079999999999984E-4</v>
      </c>
      <c r="TY7" s="2">
        <f t="shared" si="336"/>
        <v>-1.8639999999999545E-4</v>
      </c>
      <c r="TZ7" s="2">
        <f t="shared" si="337"/>
        <v>-1.8640000000000434E-4</v>
      </c>
      <c r="UA7" s="2">
        <f t="shared" si="338"/>
        <v>-1.8120000000000581E-4</v>
      </c>
      <c r="UB7">
        <f t="shared" si="339"/>
        <v>-1.7999999999999795E-4</v>
      </c>
      <c r="UC7" s="2">
        <f t="shared" si="340"/>
        <v>-1.8520000000000537E-4</v>
      </c>
      <c r="UD7" s="2">
        <f t="shared" si="341"/>
        <v>-2.0999999999999909E-4</v>
      </c>
      <c r="UE7" s="2">
        <f t="shared" si="342"/>
        <v>-1.9079999999999764E-4</v>
      </c>
      <c r="UF7">
        <f t="shared" si="343"/>
        <v>-1.7839999999999634E-4</v>
      </c>
      <c r="UG7" s="2">
        <f t="shared" si="344"/>
        <v>-1.8480000000000273E-4</v>
      </c>
      <c r="UH7" s="2">
        <f t="shared" si="345"/>
        <v>-1.872000000000007E-4</v>
      </c>
      <c r="UI7" s="2">
        <f t="shared" si="346"/>
        <v>-1.8640000000000434E-4</v>
      </c>
      <c r="UJ7">
        <f t="shared" si="347"/>
        <v>-1.6759999999999665E-4</v>
      </c>
      <c r="UK7" s="2">
        <f t="shared" si="348"/>
        <v>-1.8600000000000173E-4</v>
      </c>
      <c r="UL7" s="2">
        <f t="shared" si="349"/>
        <v>-1.7000000000000348E-4</v>
      </c>
      <c r="UM7" s="2">
        <f t="shared" si="350"/>
        <v>-1.747999999999994E-4</v>
      </c>
      <c r="UN7">
        <f t="shared" si="351"/>
        <v>-1.8079999999999431E-4</v>
      </c>
      <c r="UO7" s="2">
        <f t="shared" si="352"/>
        <v>-1.8799999999999706E-4</v>
      </c>
      <c r="UP7" s="2">
        <f t="shared" si="353"/>
        <v>-1.9599999999999617E-4</v>
      </c>
      <c r="UQ7" s="2">
        <f t="shared" si="354"/>
        <v>-1.872000000000007E-4</v>
      </c>
      <c r="UR7">
        <f t="shared" si="355"/>
        <v>-1.7840000000000523E-4</v>
      </c>
      <c r="US7" s="2">
        <f t="shared" si="356"/>
        <v>-1.8200000000000215E-4</v>
      </c>
      <c r="UT7" s="2">
        <f t="shared" si="357"/>
        <v>-1.8760000000000331E-4</v>
      </c>
      <c r="UU7" s="2">
        <f t="shared" si="358"/>
        <v>-1.7599999999999837E-4</v>
      </c>
      <c r="UW7">
        <f t="shared" si="359"/>
        <v>-1.4500000000028379E-4</v>
      </c>
      <c r="UX7" s="2">
        <f t="shared" si="360"/>
        <v>-2.3500000000020727E-4</v>
      </c>
      <c r="UY7" s="2">
        <f t="shared" si="361"/>
        <v>-1.4500000000006175E-4</v>
      </c>
      <c r="UZ7" s="2">
        <f t="shared" si="362"/>
        <v>2.500000000016378E-5</v>
      </c>
      <c r="VA7">
        <f t="shared" si="363"/>
        <v>-1.6500000000019277E-4</v>
      </c>
      <c r="VB7" s="2">
        <f t="shared" si="364"/>
        <v>-3.0000000000196536E-5</v>
      </c>
      <c r="VC7" s="2">
        <f t="shared" si="365"/>
        <v>5.0000000002548006E-6</v>
      </c>
      <c r="VD7" s="2">
        <f t="shared" si="366"/>
        <v>-4.2000000000008697E-4</v>
      </c>
      <c r="VE7">
        <f t="shared" si="367"/>
        <v>-2.1500000000007624E-4</v>
      </c>
      <c r="VF7" s="2">
        <f t="shared" si="368"/>
        <v>9.9999999998434674E-6</v>
      </c>
      <c r="VG7" s="2">
        <f t="shared" si="369"/>
        <v>-1.0999999999983245E-4</v>
      </c>
      <c r="VH7" s="2">
        <f t="shared" si="370"/>
        <v>-1.2000000000012001E-4</v>
      </c>
      <c r="VI7">
        <f t="shared" si="371"/>
        <v>-2.3499999999998522E-4</v>
      </c>
      <c r="VJ7" s="2">
        <f t="shared" si="372"/>
        <v>-1.8000000000006899E-4</v>
      </c>
      <c r="VK7" s="2">
        <f t="shared" si="373"/>
        <v>-3.1000000000025452E-4</v>
      </c>
      <c r="VL7" s="2">
        <f t="shared" si="374"/>
        <v>-1.5499999999990521E-4</v>
      </c>
      <c r="VM7">
        <f t="shared" si="375"/>
        <v>-4.9999999999883471E-5</v>
      </c>
      <c r="VN7" s="2">
        <f t="shared" si="376"/>
        <v>1.0999999999983245E-4</v>
      </c>
      <c r="VO7" s="2">
        <f t="shared" si="377"/>
        <v>6.999999999979245E-5</v>
      </c>
      <c r="VP7" s="2">
        <f t="shared" si="377"/>
        <v>2.9999999999752447E-5</v>
      </c>
      <c r="VQ7">
        <f t="shared" si="378"/>
        <v>-2.9999999999974492E-5</v>
      </c>
      <c r="VR7" s="2">
        <f t="shared" si="379"/>
        <v>5.000000000032756E-6</v>
      </c>
      <c r="VS7" s="2">
        <f t="shared" si="380"/>
        <v>-1.1000000000027654E-4</v>
      </c>
      <c r="VT7" s="2">
        <f t="shared" si="381"/>
        <v>-7.000000000023654E-5</v>
      </c>
      <c r="VU7">
        <f t="shared" si="382"/>
        <v>2.5000000000008349E-4</v>
      </c>
      <c r="VV7" s="2">
        <f t="shared" si="383"/>
        <v>-1.1500000000008725E-4</v>
      </c>
      <c r="VW7" s="2">
        <f t="shared" si="384"/>
        <v>-9.4999999999956231E-5</v>
      </c>
      <c r="VX7" s="2">
        <f t="shared" si="385"/>
        <v>9.4999999999956231E-5</v>
      </c>
      <c r="VY7">
        <f t="shared" si="386"/>
        <v>-1.1999999999989797E-4</v>
      </c>
      <c r="VZ7" s="2">
        <f t="shared" si="387"/>
        <v>3.5000000000007248E-5</v>
      </c>
      <c r="WA7" s="2">
        <f t="shared" si="388"/>
        <v>-2.4999999999941735E-5</v>
      </c>
      <c r="WB7" s="2">
        <f t="shared" si="389"/>
        <v>1.1499999999986521E-4</v>
      </c>
      <c r="WC7">
        <f t="shared" si="390"/>
        <v>-4.500000000007276E-5</v>
      </c>
      <c r="WD7" s="2">
        <f t="shared" si="391"/>
        <v>1.0999999999983245E-4</v>
      </c>
      <c r="WE7" s="2">
        <f t="shared" si="392"/>
        <v>-3.2500000000013074E-4</v>
      </c>
      <c r="WF7" s="2">
        <f t="shared" si="393"/>
        <v>-1.7000000000000348E-4</v>
      </c>
      <c r="WG7">
        <f t="shared" si="394"/>
        <v>-1.0000000000021103E-4</v>
      </c>
      <c r="WH7" s="2">
        <f t="shared" si="395"/>
        <v>-1.1500000000008725E-4</v>
      </c>
      <c r="WI7" s="2">
        <f t="shared" si="396"/>
        <v>-1.5499999999990521E-4</v>
      </c>
      <c r="WJ7" s="2">
        <f t="shared" si="397"/>
        <v>-8.0000000000080007E-5</v>
      </c>
      <c r="WK7">
        <f t="shared" si="398"/>
        <v>-3.2000000000009798E-4</v>
      </c>
      <c r="WL7" s="2">
        <f t="shared" si="399"/>
        <v>-1.4500000000006175E-4</v>
      </c>
      <c r="WM7" s="2">
        <f t="shared" si="400"/>
        <v>-1.1499999999986521E-4</v>
      </c>
      <c r="WN7" s="2">
        <f t="shared" si="401"/>
        <v>-1.9499999999994522E-4</v>
      </c>
      <c r="WO7">
        <f t="shared" si="402"/>
        <v>4.0000000000040004E-5</v>
      </c>
      <c r="WP7" s="2">
        <f t="shared" si="403"/>
        <v>5.0000000000105516E-5</v>
      </c>
      <c r="WQ7" s="2">
        <f t="shared" si="404"/>
        <v>-3.6500000000017074E-4</v>
      </c>
      <c r="WR7" s="2">
        <f t="shared" si="405"/>
        <v>1.100000000000545E-4</v>
      </c>
      <c r="WS7">
        <f t="shared" si="406"/>
        <v>4.0000000000040004E-5</v>
      </c>
      <c r="WT7" s="2">
        <f t="shared" si="407"/>
        <v>2.500000000016378E-5</v>
      </c>
      <c r="WU7" s="2">
        <f t="shared" si="408"/>
        <v>-1.9499999999994522E-4</v>
      </c>
      <c r="WV7" s="2">
        <f t="shared" si="409"/>
        <v>1.0999999999983245E-4</v>
      </c>
      <c r="WW7">
        <f t="shared" si="410"/>
        <v>-1.5000000000098268E-5</v>
      </c>
      <c r="WX7" s="2">
        <f t="shared" si="411"/>
        <v>2.4999999999941735E-5</v>
      </c>
      <c r="WY7" s="2">
        <f t="shared" si="412"/>
        <v>-9.9999999999988987E-5</v>
      </c>
      <c r="WZ7" s="2">
        <f t="shared" si="413"/>
        <v>1.0000000000065512E-5</v>
      </c>
      <c r="XA7">
        <f t="shared" si="414"/>
        <v>1.3999999999980695E-4</v>
      </c>
      <c r="XB7" s="2">
        <f t="shared" si="415"/>
        <v>8.4999999999890719E-5</v>
      </c>
      <c r="XC7" s="2">
        <f t="shared" si="416"/>
        <v>-7.5000000000047251E-5</v>
      </c>
      <c r="XD7" s="2">
        <f t="shared" si="417"/>
        <v>-1.1500000000008725E-4</v>
      </c>
      <c r="XE7">
        <f t="shared" si="418"/>
        <v>5.000000000032756E-6</v>
      </c>
      <c r="XF7" s="2">
        <f t="shared" si="419"/>
        <v>-1.9499999999994522E-4</v>
      </c>
      <c r="XG7" s="2">
        <f t="shared" si="420"/>
        <v>-2.5000000000008349E-4</v>
      </c>
      <c r="XH7" s="2">
        <f t="shared" si="421"/>
        <v>-4.0000000000040004E-5</v>
      </c>
      <c r="XI7">
        <f t="shared" si="422"/>
        <v>-7.4999999999825206E-5</v>
      </c>
      <c r="XJ7" s="2">
        <f t="shared" si="423"/>
        <v>9.9999999999766942E-5</v>
      </c>
      <c r="XK7" s="2">
        <f t="shared" si="424"/>
        <v>-1.8500000000010175E-4</v>
      </c>
      <c r="XL7" s="2">
        <f t="shared" si="425"/>
        <v>-1.5999999999993797E-4</v>
      </c>
      <c r="XM7">
        <f t="shared" si="426"/>
        <v>1.2499999999993072E-4</v>
      </c>
      <c r="XN7" s="2">
        <f t="shared" si="427"/>
        <v>-4.500000000007276E-5</v>
      </c>
      <c r="XO7" s="2">
        <f t="shared" si="428"/>
        <v>-1.0500000000002174E-4</v>
      </c>
      <c r="XP7" s="2">
        <f t="shared" si="429"/>
        <v>-4.0000000000040004E-5</v>
      </c>
      <c r="XQ7">
        <f t="shared" si="430"/>
        <v>-2.2499999999991971E-4</v>
      </c>
      <c r="XR7" s="2">
        <f t="shared" si="431"/>
        <v>4.500000000007276E-5</v>
      </c>
      <c r="XS7" s="2">
        <f t="shared" si="432"/>
        <v>-2.2499999999991971E-4</v>
      </c>
      <c r="XT7" s="2">
        <f t="shared" si="433"/>
        <v>-1.7500000000003624E-4</v>
      </c>
      <c r="XU7">
        <f t="shared" si="434"/>
        <v>3.0000000000196536E-5</v>
      </c>
      <c r="XV7" s="2">
        <f t="shared" si="435"/>
        <v>1.8000000000006899E-4</v>
      </c>
      <c r="XW7" s="2">
        <f t="shared" si="436"/>
        <v>-1.2000000000012001E-4</v>
      </c>
      <c r="XX7" s="2">
        <f t="shared" si="437"/>
        <v>-1.7999999999984695E-4</v>
      </c>
    </row>
    <row r="8" spans="1:648" x14ac:dyDescent="0.25">
      <c r="A8">
        <v>150</v>
      </c>
      <c r="B8">
        <v>1.0576300000000001</v>
      </c>
      <c r="C8" s="2">
        <v>1.0515600000000001</v>
      </c>
      <c r="D8">
        <v>1.06796</v>
      </c>
      <c r="E8" s="2">
        <v>1.0428599999999999</v>
      </c>
      <c r="F8">
        <v>1.0613999999999999</v>
      </c>
      <c r="G8" s="2">
        <v>1.05887</v>
      </c>
      <c r="H8">
        <v>1.08247</v>
      </c>
      <c r="I8">
        <v>1.0464599999999999</v>
      </c>
      <c r="J8">
        <v>1.0619700000000001</v>
      </c>
      <c r="K8" s="2">
        <v>0.94018999999999997</v>
      </c>
      <c r="L8">
        <v>0.95748999999999995</v>
      </c>
      <c r="M8">
        <v>0.93066000000000004</v>
      </c>
      <c r="N8">
        <v>1.0609599999999999</v>
      </c>
      <c r="O8" s="2">
        <v>1.06189</v>
      </c>
      <c r="P8">
        <v>1.07874</v>
      </c>
      <c r="Q8">
        <v>1.0530900000000001</v>
      </c>
      <c r="R8">
        <v>1.0603</v>
      </c>
      <c r="S8" s="2">
        <v>1.0621799999999999</v>
      </c>
      <c r="T8">
        <v>1.07152</v>
      </c>
      <c r="U8">
        <v>1.0583199999999999</v>
      </c>
      <c r="V8">
        <v>1.0627899999999999</v>
      </c>
      <c r="W8" s="2">
        <v>1.0518700000000001</v>
      </c>
      <c r="X8" s="2">
        <v>1.05965</v>
      </c>
      <c r="Y8" s="2">
        <v>1.04752</v>
      </c>
      <c r="Z8">
        <v>1.0647899999999999</v>
      </c>
      <c r="AA8" s="2">
        <v>1.0536799999999999</v>
      </c>
      <c r="AB8" s="2">
        <v>1.07484</v>
      </c>
      <c r="AC8" s="2">
        <v>1.04321</v>
      </c>
      <c r="AD8">
        <v>1.0611200000000001</v>
      </c>
      <c r="AE8" s="2">
        <v>1.05518</v>
      </c>
      <c r="AF8" s="2">
        <v>1.0772299999999999</v>
      </c>
      <c r="AG8" s="2">
        <v>1.0444199999999999</v>
      </c>
      <c r="AH8">
        <v>1.0585</v>
      </c>
      <c r="AI8" s="2">
        <v>1.0532699999999999</v>
      </c>
      <c r="AJ8" s="2">
        <v>1.0682100000000001</v>
      </c>
      <c r="AK8" s="2">
        <v>1.04514</v>
      </c>
      <c r="AL8">
        <v>1.0555600000000001</v>
      </c>
      <c r="AM8" s="2">
        <v>1.0525800000000001</v>
      </c>
      <c r="AN8" s="2">
        <v>1.0630299999999999</v>
      </c>
      <c r="AO8" s="2">
        <v>1.0471999999999999</v>
      </c>
      <c r="AP8">
        <v>1.0637399999999999</v>
      </c>
      <c r="AQ8" s="2">
        <v>1.06138</v>
      </c>
      <c r="AR8" s="2">
        <v>1.0674999999999999</v>
      </c>
      <c r="AS8" s="2">
        <v>1.05792</v>
      </c>
      <c r="AT8">
        <v>1.0658300000000001</v>
      </c>
      <c r="AU8" s="2">
        <v>1.0603</v>
      </c>
      <c r="AV8" s="2">
        <v>1.0719099999999999</v>
      </c>
      <c r="AW8" s="2">
        <v>1.0547200000000001</v>
      </c>
      <c r="AX8">
        <v>1.0621499999999999</v>
      </c>
      <c r="AY8" s="2">
        <v>1.05932</v>
      </c>
      <c r="AZ8" s="2">
        <v>1.0770599999999999</v>
      </c>
      <c r="BA8" s="2">
        <v>1.05053</v>
      </c>
      <c r="BB8">
        <v>1.0589999999999999</v>
      </c>
      <c r="BC8" s="2">
        <v>1.0575699999999999</v>
      </c>
      <c r="BD8" s="2">
        <v>1.0794699999999999</v>
      </c>
      <c r="BE8" s="2">
        <v>1.04718</v>
      </c>
      <c r="BF8">
        <v>1.0683400000000001</v>
      </c>
      <c r="BG8" s="2">
        <v>1.0652600000000001</v>
      </c>
      <c r="BH8" s="2">
        <v>1.08684</v>
      </c>
      <c r="BI8" s="2">
        <v>1.0530600000000001</v>
      </c>
      <c r="BJ8">
        <v>1.0601700000000001</v>
      </c>
      <c r="BK8" s="2">
        <v>1.0618399999999999</v>
      </c>
      <c r="BL8" s="2">
        <v>1.07213</v>
      </c>
      <c r="BM8" s="2">
        <v>1.05735</v>
      </c>
      <c r="BN8">
        <v>1.0609</v>
      </c>
      <c r="BO8" s="2">
        <v>1.0645100000000001</v>
      </c>
      <c r="BP8" s="2">
        <v>1.0785</v>
      </c>
      <c r="BQ8" s="2">
        <v>1.05725</v>
      </c>
      <c r="BR8">
        <v>1.05582</v>
      </c>
      <c r="BS8" s="2">
        <v>1.06616</v>
      </c>
      <c r="BT8" s="2">
        <v>1.09083</v>
      </c>
      <c r="BU8" s="2">
        <v>1.05261</v>
      </c>
      <c r="BV8">
        <v>1.0609299999999999</v>
      </c>
      <c r="BW8" s="2">
        <v>1.0499499999999999</v>
      </c>
      <c r="BX8" s="2">
        <v>1.0752299999999999</v>
      </c>
      <c r="BY8" s="2">
        <v>1.03678</v>
      </c>
      <c r="BZ8">
        <v>1.0609</v>
      </c>
      <c r="CA8" s="2">
        <v>1.0553600000000001</v>
      </c>
      <c r="CB8" s="2">
        <v>1.07254</v>
      </c>
      <c r="CC8" s="2">
        <v>1.04786</v>
      </c>
      <c r="CE8">
        <v>1.35562</v>
      </c>
      <c r="CF8" s="2">
        <v>1.3573500000000001</v>
      </c>
      <c r="CG8" s="2">
        <v>1.3556999999999999</v>
      </c>
      <c r="CH8" s="2">
        <v>1.35419</v>
      </c>
      <c r="CI8">
        <v>1.3677900000000001</v>
      </c>
      <c r="CJ8" s="2">
        <v>1.35836</v>
      </c>
      <c r="CK8" s="2">
        <v>1.3646400000000001</v>
      </c>
      <c r="CL8" s="2">
        <v>1.35206</v>
      </c>
      <c r="CM8">
        <v>1.36836</v>
      </c>
      <c r="CN8" s="2">
        <v>1.4888399999999999</v>
      </c>
      <c r="CO8" s="2">
        <v>1.4886999999999999</v>
      </c>
      <c r="CP8" s="2">
        <v>1.48664</v>
      </c>
      <c r="CQ8">
        <v>1.36612</v>
      </c>
      <c r="CR8" s="2">
        <v>1.3615999999999999</v>
      </c>
      <c r="CS8" s="2">
        <v>1.3600300000000001</v>
      </c>
      <c r="CT8" s="2">
        <v>1.35897</v>
      </c>
      <c r="CU8">
        <v>1.3656200000000001</v>
      </c>
      <c r="CV8" s="2">
        <v>1.36405</v>
      </c>
      <c r="CW8" s="2">
        <v>1.35476</v>
      </c>
      <c r="CX8" s="2">
        <v>1.3655299999999999</v>
      </c>
      <c r="CY8">
        <v>1.3544799999999999</v>
      </c>
      <c r="CZ8" s="2">
        <v>1.3547</v>
      </c>
      <c r="DA8" s="2">
        <v>1.3402400000000001</v>
      </c>
      <c r="DB8" s="2">
        <v>1.3584499999999999</v>
      </c>
      <c r="DC8">
        <v>1.36321</v>
      </c>
      <c r="DD8" s="2">
        <v>1.3514200000000001</v>
      </c>
      <c r="DE8" s="2">
        <v>1.3614999999999999</v>
      </c>
      <c r="DF8" s="2">
        <v>1.3451</v>
      </c>
      <c r="DG8">
        <v>1.35937</v>
      </c>
      <c r="DH8" s="2">
        <v>1.36067</v>
      </c>
      <c r="DI8" s="2">
        <v>1.3601000000000001</v>
      </c>
      <c r="DJ8" s="2">
        <v>1.35697</v>
      </c>
      <c r="DK8">
        <v>1.35486</v>
      </c>
      <c r="DL8" s="2">
        <v>1.35965</v>
      </c>
      <c r="DM8" s="2">
        <v>1.3568800000000001</v>
      </c>
      <c r="DN8" s="2">
        <v>1.3572500000000001</v>
      </c>
      <c r="DO8">
        <v>1.3577699999999999</v>
      </c>
      <c r="DP8" s="2">
        <v>1.3587</v>
      </c>
      <c r="DQ8" s="2">
        <v>1.35049</v>
      </c>
      <c r="DR8" s="2">
        <v>1.3597999999999999</v>
      </c>
      <c r="DS8">
        <v>1.3567400000000001</v>
      </c>
      <c r="DT8" s="2">
        <v>1.36138</v>
      </c>
      <c r="DU8" s="2">
        <v>1.3431900000000001</v>
      </c>
      <c r="DV8" s="2">
        <v>1.36666</v>
      </c>
      <c r="DW8">
        <v>1.36046</v>
      </c>
      <c r="DX8" s="2">
        <v>1.35514</v>
      </c>
      <c r="DY8" s="2">
        <v>1.3490800000000001</v>
      </c>
      <c r="DZ8" s="2">
        <v>1.35514</v>
      </c>
      <c r="EA8">
        <v>1.35816</v>
      </c>
      <c r="EB8" s="2">
        <v>1.3555900000000001</v>
      </c>
      <c r="EC8" s="2">
        <v>1.3519399999999999</v>
      </c>
      <c r="ED8" s="2">
        <v>1.3544499999999999</v>
      </c>
      <c r="EE8">
        <v>1.3607</v>
      </c>
      <c r="EF8" s="2">
        <v>1.3506800000000001</v>
      </c>
      <c r="EG8" s="2">
        <v>1.35358</v>
      </c>
      <c r="EH8" s="2">
        <v>1.3467499999999999</v>
      </c>
      <c r="EI8">
        <v>1.3603700000000001</v>
      </c>
      <c r="EJ8" s="2">
        <v>1.3638399999999999</v>
      </c>
      <c r="EK8" s="2">
        <v>1.3660099999999999</v>
      </c>
      <c r="EL8" s="2">
        <v>1.35762</v>
      </c>
      <c r="EM8">
        <v>1.3608899999999999</v>
      </c>
      <c r="EN8" s="2">
        <v>1.35948</v>
      </c>
      <c r="EO8" s="2">
        <v>1.35198</v>
      </c>
      <c r="EP8" s="2">
        <v>1.3620099999999999</v>
      </c>
      <c r="EQ8">
        <v>1.3573999999999999</v>
      </c>
      <c r="ER8" s="2">
        <v>1.3644799999999999</v>
      </c>
      <c r="ES8" s="2">
        <v>1.3573299999999999</v>
      </c>
      <c r="ET8" s="2">
        <v>1.3643400000000001</v>
      </c>
      <c r="EU8">
        <v>1.35608</v>
      </c>
      <c r="EV8" s="2">
        <v>1.36294</v>
      </c>
      <c r="EW8" s="2">
        <v>1.3678900000000001</v>
      </c>
      <c r="EX8" s="2">
        <v>1.35673</v>
      </c>
      <c r="EY8">
        <v>1.3687199999999999</v>
      </c>
      <c r="EZ8" s="2">
        <v>1.35714</v>
      </c>
      <c r="FA8" s="2">
        <v>1.36599</v>
      </c>
      <c r="FB8" s="2">
        <v>1.34873</v>
      </c>
      <c r="FC8">
        <v>1.35589</v>
      </c>
      <c r="FD8" s="2">
        <v>1.34843</v>
      </c>
      <c r="FE8" s="2">
        <v>1.3447800000000001</v>
      </c>
      <c r="FF8">
        <v>1.34883</v>
      </c>
      <c r="FH8">
        <f t="shared" si="0"/>
        <v>-0.29798999999999998</v>
      </c>
      <c r="FI8" s="2">
        <f t="shared" si="0"/>
        <v>-0.30579000000000001</v>
      </c>
      <c r="FJ8" s="2">
        <f t="shared" si="1"/>
        <v>-0.28773999999999988</v>
      </c>
      <c r="FK8" s="2">
        <f t="shared" si="2"/>
        <v>-0.31133000000000011</v>
      </c>
      <c r="FL8">
        <f t="shared" si="3"/>
        <v>-0.30639000000000016</v>
      </c>
      <c r="FM8" s="2">
        <f t="shared" si="3"/>
        <v>-0.29949000000000003</v>
      </c>
      <c r="FN8" s="2">
        <f t="shared" si="4"/>
        <v>-0.28217000000000003</v>
      </c>
      <c r="FO8" s="2">
        <f t="shared" si="5"/>
        <v>-0.30560000000000009</v>
      </c>
      <c r="FP8">
        <f t="shared" si="6"/>
        <v>-0.30638999999999994</v>
      </c>
      <c r="FQ8" s="2">
        <f t="shared" si="7"/>
        <v>-0.54864999999999997</v>
      </c>
      <c r="FR8" s="2">
        <f t="shared" si="8"/>
        <v>-0.53120999999999996</v>
      </c>
      <c r="FS8" s="2">
        <f t="shared" si="9"/>
        <v>-0.55597999999999992</v>
      </c>
      <c r="FT8">
        <f t="shared" si="10"/>
        <v>-0.3051600000000001</v>
      </c>
      <c r="FU8" s="2">
        <f t="shared" si="11"/>
        <v>-0.29970999999999992</v>
      </c>
      <c r="FV8" s="2">
        <f t="shared" si="12"/>
        <v>-0.28129000000000004</v>
      </c>
      <c r="FW8" s="2">
        <f t="shared" si="13"/>
        <v>-0.30587999999999993</v>
      </c>
      <c r="FX8">
        <f t="shared" si="14"/>
        <v>-0.30532000000000004</v>
      </c>
      <c r="FY8" s="2">
        <f t="shared" si="15"/>
        <v>-0.30187000000000008</v>
      </c>
      <c r="FZ8" s="2">
        <f t="shared" si="16"/>
        <v>-0.28323999999999994</v>
      </c>
      <c r="GA8" s="2">
        <f t="shared" si="17"/>
        <v>-0.30720999999999998</v>
      </c>
      <c r="GB8">
        <f t="shared" si="18"/>
        <v>-0.29169</v>
      </c>
      <c r="GC8" s="2">
        <f t="shared" si="19"/>
        <v>-0.30282999999999993</v>
      </c>
      <c r="GD8" s="2">
        <f t="shared" si="20"/>
        <v>-0.28059000000000012</v>
      </c>
      <c r="GE8" s="2">
        <f t="shared" si="21"/>
        <v>-0.31092999999999993</v>
      </c>
      <c r="GF8">
        <f t="shared" si="22"/>
        <v>-0.29842000000000013</v>
      </c>
      <c r="GG8" s="2">
        <f t="shared" si="23"/>
        <v>-0.29774000000000012</v>
      </c>
      <c r="GH8" s="2">
        <f t="shared" si="24"/>
        <v>-0.28665999999999991</v>
      </c>
      <c r="GI8" s="2">
        <f t="shared" si="25"/>
        <v>-0.30188999999999999</v>
      </c>
      <c r="GJ8">
        <f t="shared" si="26"/>
        <v>-0.2982499999999999</v>
      </c>
      <c r="GK8" s="2">
        <f t="shared" si="27"/>
        <v>-0.30549000000000004</v>
      </c>
      <c r="GL8" s="2">
        <f t="shared" si="28"/>
        <v>-0.28287000000000018</v>
      </c>
      <c r="GM8" s="2">
        <f t="shared" si="29"/>
        <v>-0.31255000000000011</v>
      </c>
      <c r="GN8">
        <f t="shared" si="30"/>
        <v>-0.29635999999999996</v>
      </c>
      <c r="GO8" s="2">
        <f t="shared" si="31"/>
        <v>-0.3063800000000001</v>
      </c>
      <c r="GP8" s="2">
        <f t="shared" si="32"/>
        <v>-0.28866999999999998</v>
      </c>
      <c r="GQ8" s="2">
        <f t="shared" si="33"/>
        <v>-0.31211000000000011</v>
      </c>
      <c r="GR8">
        <f t="shared" si="34"/>
        <v>-0.30220999999999987</v>
      </c>
      <c r="GS8" s="2">
        <f t="shared" si="35"/>
        <v>-0.30611999999999995</v>
      </c>
      <c r="GT8" s="2">
        <f t="shared" si="36"/>
        <v>-0.28746000000000005</v>
      </c>
      <c r="GU8" s="2">
        <f t="shared" si="37"/>
        <v>-0.31259999999999999</v>
      </c>
      <c r="GV8">
        <f t="shared" si="38"/>
        <v>-0.29300000000000015</v>
      </c>
      <c r="GW8" s="2">
        <f t="shared" si="39"/>
        <v>-0.30000000000000004</v>
      </c>
      <c r="GX8" s="2">
        <f t="shared" si="40"/>
        <v>-0.27569000000000021</v>
      </c>
      <c r="GY8" s="2">
        <f t="shared" si="41"/>
        <v>-0.30874000000000001</v>
      </c>
      <c r="GZ8">
        <f t="shared" si="42"/>
        <v>-0.29462999999999995</v>
      </c>
      <c r="HA8" s="2">
        <f t="shared" si="43"/>
        <v>-0.29483999999999999</v>
      </c>
      <c r="HB8" s="2">
        <f t="shared" si="44"/>
        <v>-0.27717000000000014</v>
      </c>
      <c r="HC8" s="2">
        <f t="shared" si="45"/>
        <v>-0.30041999999999991</v>
      </c>
      <c r="HD8">
        <f t="shared" si="46"/>
        <v>-0.29601000000000011</v>
      </c>
      <c r="HE8" s="2">
        <f t="shared" si="47"/>
        <v>-0.29627000000000003</v>
      </c>
      <c r="HF8" s="2">
        <f t="shared" si="48"/>
        <v>-0.27488000000000001</v>
      </c>
      <c r="HG8" s="2">
        <f t="shared" si="49"/>
        <v>-0.30391999999999997</v>
      </c>
      <c r="HH8">
        <f t="shared" si="50"/>
        <v>-0.30170000000000008</v>
      </c>
      <c r="HI8" s="2">
        <f t="shared" si="51"/>
        <v>-0.2931100000000002</v>
      </c>
      <c r="HJ8" s="2">
        <f t="shared" si="52"/>
        <v>-0.27411000000000008</v>
      </c>
      <c r="HK8" s="2">
        <f t="shared" si="53"/>
        <v>-0.29956999999999989</v>
      </c>
      <c r="HL8">
        <f t="shared" si="54"/>
        <v>-0.29203000000000001</v>
      </c>
      <c r="HM8" s="2">
        <f t="shared" si="55"/>
        <v>-0.29857999999999985</v>
      </c>
      <c r="HN8" s="2">
        <f t="shared" si="56"/>
        <v>-0.27916999999999992</v>
      </c>
      <c r="HO8" s="2">
        <f t="shared" si="57"/>
        <v>-0.30455999999999994</v>
      </c>
      <c r="HP8">
        <f t="shared" si="58"/>
        <v>-0.30071999999999988</v>
      </c>
      <c r="HQ8" s="2">
        <f t="shared" si="59"/>
        <v>-0.29764000000000013</v>
      </c>
      <c r="HR8" s="2">
        <f t="shared" si="60"/>
        <v>-0.27984999999999993</v>
      </c>
      <c r="HS8" s="2">
        <f t="shared" si="61"/>
        <v>-0.30465999999999993</v>
      </c>
      <c r="HT8">
        <f t="shared" si="62"/>
        <v>-0.29649999999999999</v>
      </c>
      <c r="HU8" s="2">
        <f t="shared" si="63"/>
        <v>-0.29996999999999985</v>
      </c>
      <c r="HV8" s="2">
        <f t="shared" si="64"/>
        <v>-0.27882999999999991</v>
      </c>
      <c r="HW8" s="2">
        <f t="shared" si="65"/>
        <v>-0.30709000000000009</v>
      </c>
      <c r="HX8">
        <f t="shared" si="66"/>
        <v>-0.30025999999999997</v>
      </c>
      <c r="HY8" s="2">
        <f t="shared" si="67"/>
        <v>-0.29678000000000004</v>
      </c>
      <c r="HZ8" s="2">
        <f t="shared" si="68"/>
        <v>-0.27706000000000008</v>
      </c>
      <c r="IA8" s="2">
        <f t="shared" si="69"/>
        <v>-0.30411999999999995</v>
      </c>
      <c r="IB8">
        <f t="shared" si="70"/>
        <v>-0.30779000000000001</v>
      </c>
      <c r="IC8" s="2">
        <f t="shared" si="71"/>
        <v>-0.30719000000000007</v>
      </c>
      <c r="ID8" s="2">
        <f t="shared" si="72"/>
        <v>-0.29076000000000013</v>
      </c>
      <c r="IE8" s="2">
        <f t="shared" si="73"/>
        <v>-0.31194999999999995</v>
      </c>
      <c r="IF8">
        <f t="shared" si="74"/>
        <v>-0.29499000000000009</v>
      </c>
      <c r="IG8" s="2">
        <f t="shared" si="75"/>
        <v>-0.29306999999999994</v>
      </c>
      <c r="IH8" s="2">
        <f t="shared" si="76"/>
        <v>-0.27224000000000004</v>
      </c>
      <c r="II8" s="2">
        <f t="shared" si="77"/>
        <v>-0.30096999999999996</v>
      </c>
      <c r="IK8">
        <f t="shared" si="438"/>
        <v>3033.2000000000025</v>
      </c>
      <c r="IL8" s="2">
        <f t="shared" si="439"/>
        <v>2978.8000000000011</v>
      </c>
      <c r="IM8" s="2">
        <f t="shared" si="202"/>
        <v>2945.2000000000035</v>
      </c>
      <c r="IN8" s="2">
        <f t="shared" si="202"/>
        <v>2989.5999999999926</v>
      </c>
      <c r="IO8">
        <f t="shared" si="203"/>
        <v>2976.799999999997</v>
      </c>
      <c r="IP8" s="2">
        <f t="shared" si="204"/>
        <v>2982.3999999999983</v>
      </c>
      <c r="IQ8" s="2">
        <f t="shared" si="205"/>
        <v>2953.6000000000054</v>
      </c>
      <c r="IR8" s="2">
        <f t="shared" si="206"/>
        <v>2990.3999999999978</v>
      </c>
      <c r="IS8">
        <f t="shared" si="207"/>
        <v>2973.6000000000031</v>
      </c>
      <c r="IT8" s="2">
        <f t="shared" si="208"/>
        <v>1431.9999999999977</v>
      </c>
      <c r="IU8" s="2">
        <f t="shared" si="209"/>
        <v>1430.0000000000023</v>
      </c>
      <c r="IV8" s="2">
        <f t="shared" si="210"/>
        <v>1436.0000000000061</v>
      </c>
      <c r="IW8">
        <f t="shared" si="211"/>
        <v>2972.3999999999946</v>
      </c>
      <c r="IX8" s="2">
        <f t="shared" si="212"/>
        <v>2981.200000000008</v>
      </c>
      <c r="IY8" s="2">
        <f t="shared" si="213"/>
        <v>2949.1999999999944</v>
      </c>
      <c r="IZ8" s="2">
        <f t="shared" si="214"/>
        <v>2988.8000000000047</v>
      </c>
      <c r="JA8">
        <f t="shared" si="215"/>
        <v>2981.9999999999959</v>
      </c>
      <c r="JB8" s="2">
        <f t="shared" si="216"/>
        <v>2986.0000000000041</v>
      </c>
      <c r="JC8" s="2">
        <f t="shared" si="217"/>
        <v>2952.3999999999969</v>
      </c>
      <c r="JD8" s="2">
        <f t="shared" si="218"/>
        <v>3000.4000000000005</v>
      </c>
      <c r="JE8">
        <f t="shared" si="219"/>
        <v>3036.3999999999969</v>
      </c>
      <c r="JF8" s="2">
        <f t="shared" si="220"/>
        <v>2978.8000000000011</v>
      </c>
      <c r="JG8" s="2">
        <f t="shared" si="221"/>
        <v>2944.799999999992</v>
      </c>
      <c r="JH8" s="2">
        <f t="shared" si="222"/>
        <v>2996.8000000000043</v>
      </c>
      <c r="JI8">
        <f t="shared" si="223"/>
        <v>3027.9999999999955</v>
      </c>
      <c r="JJ8" s="2">
        <f t="shared" si="224"/>
        <v>3024.799999999992</v>
      </c>
      <c r="JK8" s="2">
        <f t="shared" si="225"/>
        <v>2968.4000000000046</v>
      </c>
      <c r="JL8" s="2">
        <f t="shared" si="226"/>
        <v>3046.4</v>
      </c>
      <c r="JM8">
        <f t="shared" si="227"/>
        <v>3029.9999999999995</v>
      </c>
      <c r="JN8" s="2">
        <f t="shared" si="228"/>
        <v>2967.9999999999932</v>
      </c>
      <c r="JO8" s="2">
        <f t="shared" si="229"/>
        <v>2943.5999999999931</v>
      </c>
      <c r="JP8" s="2">
        <f t="shared" si="230"/>
        <v>2984.3999999999937</v>
      </c>
      <c r="JQ8">
        <f t="shared" si="231"/>
        <v>3032.8</v>
      </c>
      <c r="JR8" s="2">
        <f t="shared" si="232"/>
        <v>2965.9999999999977</v>
      </c>
      <c r="JS8" s="2">
        <f t="shared" si="233"/>
        <v>2944.0000000000045</v>
      </c>
      <c r="JT8" s="2">
        <f t="shared" si="234"/>
        <v>2987.5999999999876</v>
      </c>
      <c r="JU8">
        <f t="shared" si="235"/>
        <v>2966.8000000000029</v>
      </c>
      <c r="JV8" s="2">
        <f t="shared" si="236"/>
        <v>2978.0000000000055</v>
      </c>
      <c r="JW8" s="2">
        <f t="shared" si="237"/>
        <v>2948.3999999999978</v>
      </c>
      <c r="JX8" s="2">
        <f t="shared" si="238"/>
        <v>2988.4000000000024</v>
      </c>
      <c r="JY8">
        <f t="shared" si="239"/>
        <v>3037.5999999999958</v>
      </c>
      <c r="JZ8" s="2">
        <f t="shared" si="240"/>
        <v>2965.600000000004</v>
      </c>
      <c r="KA8" s="2">
        <f t="shared" si="241"/>
        <v>2936.7999999999929</v>
      </c>
      <c r="KB8" s="2">
        <f t="shared" si="242"/>
        <v>2986.3999999999978</v>
      </c>
      <c r="KC8">
        <f t="shared" si="243"/>
        <v>3040.7999999999988</v>
      </c>
      <c r="KD8" s="2">
        <f t="shared" si="244"/>
        <v>3032.8</v>
      </c>
      <c r="KE8" s="2">
        <f t="shared" si="245"/>
        <v>3001.9999999999936</v>
      </c>
      <c r="KF8" s="2">
        <f t="shared" si="246"/>
        <v>3050.4</v>
      </c>
      <c r="KG8">
        <f t="shared" si="247"/>
        <v>3029.5999999999967</v>
      </c>
      <c r="KH8" s="2">
        <f t="shared" si="248"/>
        <v>3028.8000000000006</v>
      </c>
      <c r="KI8" s="2">
        <f t="shared" si="249"/>
        <v>2998.7999999999993</v>
      </c>
      <c r="KJ8" s="2">
        <f t="shared" si="250"/>
        <v>3046.8000000000029</v>
      </c>
      <c r="KK8">
        <f t="shared" si="251"/>
        <v>3018.3999999999942</v>
      </c>
      <c r="KL8" s="2">
        <f t="shared" si="252"/>
        <v>3025.9999999999909</v>
      </c>
      <c r="KM8" s="2">
        <f t="shared" si="253"/>
        <v>2991.5999999999967</v>
      </c>
      <c r="KN8" s="2">
        <f t="shared" si="254"/>
        <v>3040.0000000000027</v>
      </c>
      <c r="KO8">
        <f t="shared" si="255"/>
        <v>3036.0000000000027</v>
      </c>
      <c r="KP8" s="2">
        <f t="shared" si="256"/>
        <v>3031.2000000000071</v>
      </c>
      <c r="KQ8" s="2">
        <f t="shared" si="257"/>
        <v>3000.8000000000034</v>
      </c>
      <c r="KR8" s="2">
        <f t="shared" si="258"/>
        <v>3046.8000000000029</v>
      </c>
      <c r="KS8" s="2">
        <f t="shared" si="259"/>
        <v>3027.6000000000013</v>
      </c>
      <c r="KT8" s="2">
        <f t="shared" si="260"/>
        <v>3025.1999999999948</v>
      </c>
      <c r="KU8" s="2">
        <f t="shared" si="261"/>
        <v>2998.0000000000027</v>
      </c>
      <c r="KV8" s="2">
        <f t="shared" si="262"/>
        <v>3046.8000000000029</v>
      </c>
      <c r="KW8">
        <f t="shared" si="263"/>
        <v>3017.2000000000039</v>
      </c>
      <c r="KX8" s="2">
        <f t="shared" si="264"/>
        <v>3021.6000000000063</v>
      </c>
      <c r="KY8" s="2">
        <f t="shared" si="265"/>
        <v>3000.0000000000068</v>
      </c>
      <c r="KZ8" s="2">
        <f t="shared" si="266"/>
        <v>3041.5999999999954</v>
      </c>
      <c r="LA8">
        <f t="shared" si="267"/>
        <v>3024.8000000000006</v>
      </c>
      <c r="LB8" s="2">
        <f t="shared" si="268"/>
        <v>3024.8000000000006</v>
      </c>
      <c r="LC8" s="2">
        <f t="shared" si="269"/>
        <v>3000.4000000000005</v>
      </c>
      <c r="LD8" s="2">
        <f t="shared" si="270"/>
        <v>3048.0000000000018</v>
      </c>
      <c r="LE8">
        <f t="shared" si="271"/>
        <v>2977.6000000000022</v>
      </c>
      <c r="LF8" s="2">
        <f t="shared" si="272"/>
        <v>2977.9999999999959</v>
      </c>
      <c r="LG8" s="2">
        <f t="shared" si="273"/>
        <v>2945.5999999999885</v>
      </c>
      <c r="LH8" s="2">
        <f t="shared" si="274"/>
        <v>2991.200000000003</v>
      </c>
      <c r="LI8">
        <f t="shared" si="275"/>
        <v>3028.7999999999911</v>
      </c>
      <c r="LJ8" s="2">
        <f t="shared" si="276"/>
        <v>3024.8000000000097</v>
      </c>
      <c r="LK8" s="2">
        <f t="shared" si="277"/>
        <v>3013.5999999999981</v>
      </c>
      <c r="LL8" s="2">
        <f t="shared" si="278"/>
        <v>3041.600000000004</v>
      </c>
      <c r="LN8">
        <f t="shared" si="78"/>
        <v>1.2066250000000001</v>
      </c>
      <c r="LO8" s="2">
        <f t="shared" si="78"/>
        <v>1.2044550000000001</v>
      </c>
      <c r="LP8" s="2">
        <f t="shared" si="79"/>
        <v>1.21183</v>
      </c>
      <c r="LQ8" s="2">
        <f t="shared" si="80"/>
        <v>1.1985250000000001</v>
      </c>
      <c r="LR8">
        <f t="shared" si="81"/>
        <v>1.2145950000000001</v>
      </c>
      <c r="LS8" s="2">
        <f t="shared" si="82"/>
        <v>1.208615</v>
      </c>
      <c r="LT8" s="2">
        <f t="shared" si="83"/>
        <v>1.2235550000000002</v>
      </c>
      <c r="LU8" s="2">
        <f t="shared" si="84"/>
        <v>1.19926</v>
      </c>
      <c r="LV8">
        <f t="shared" si="85"/>
        <v>1.2151650000000001</v>
      </c>
      <c r="LW8" s="2">
        <f t="shared" si="86"/>
        <v>1.214515</v>
      </c>
      <c r="LX8" s="2">
        <f t="shared" si="87"/>
        <v>1.2230949999999998</v>
      </c>
      <c r="LY8" s="2">
        <f t="shared" si="88"/>
        <v>1.20865</v>
      </c>
      <c r="LZ8">
        <f t="shared" si="89"/>
        <v>1.2135400000000001</v>
      </c>
      <c r="MA8" s="2">
        <f t="shared" si="90"/>
        <v>1.2117450000000001</v>
      </c>
      <c r="MB8" s="2">
        <f t="shared" si="91"/>
        <v>1.2193849999999999</v>
      </c>
      <c r="MC8" s="2">
        <f t="shared" si="92"/>
        <v>1.2060300000000002</v>
      </c>
      <c r="MD8">
        <f t="shared" si="93"/>
        <v>1.21296</v>
      </c>
      <c r="ME8" s="2">
        <f t="shared" si="94"/>
        <v>1.2131149999999999</v>
      </c>
      <c r="MF8" s="2">
        <f t="shared" si="95"/>
        <v>1.2131400000000001</v>
      </c>
      <c r="MG8" s="2">
        <f t="shared" si="96"/>
        <v>1.2119249999999999</v>
      </c>
      <c r="MH8">
        <f t="shared" si="97"/>
        <v>1.2086349999999999</v>
      </c>
      <c r="MI8" s="2">
        <f t="shared" si="98"/>
        <v>1.2032850000000002</v>
      </c>
      <c r="MJ8" s="2">
        <f t="shared" si="99"/>
        <v>1.199945</v>
      </c>
      <c r="MK8" s="2">
        <f t="shared" si="100"/>
        <v>1.202985</v>
      </c>
      <c r="ML8">
        <f t="shared" si="101"/>
        <v>1.214</v>
      </c>
      <c r="MM8" s="2">
        <f t="shared" si="102"/>
        <v>1.20255</v>
      </c>
      <c r="MN8" s="2">
        <f t="shared" si="103"/>
        <v>1.21817</v>
      </c>
      <c r="MO8" s="2">
        <f t="shared" si="104"/>
        <v>1.1941549999999999</v>
      </c>
      <c r="MP8">
        <f t="shared" si="105"/>
        <v>1.210245</v>
      </c>
      <c r="MQ8" s="2">
        <f t="shared" si="106"/>
        <v>1.2079249999999999</v>
      </c>
      <c r="MR8" s="2">
        <f t="shared" si="107"/>
        <v>1.2186650000000001</v>
      </c>
      <c r="MS8" s="2">
        <f t="shared" si="108"/>
        <v>1.2006950000000001</v>
      </c>
      <c r="MT8">
        <f t="shared" si="109"/>
        <v>1.20668</v>
      </c>
      <c r="MU8" s="2">
        <f t="shared" si="110"/>
        <v>1.2064599999999999</v>
      </c>
      <c r="MV8" s="2">
        <f t="shared" si="111"/>
        <v>1.212545</v>
      </c>
      <c r="MW8" s="2">
        <f t="shared" si="112"/>
        <v>1.201195</v>
      </c>
      <c r="MX8">
        <f t="shared" si="113"/>
        <v>1.2066650000000001</v>
      </c>
      <c r="MY8" s="2">
        <f t="shared" si="114"/>
        <v>1.20564</v>
      </c>
      <c r="MZ8" s="2">
        <f t="shared" si="115"/>
        <v>1.2067600000000001</v>
      </c>
      <c r="NA8" s="2">
        <f t="shared" si="116"/>
        <v>1.2035</v>
      </c>
      <c r="NB8">
        <f t="shared" si="117"/>
        <v>1.21024</v>
      </c>
      <c r="NC8" s="2">
        <f t="shared" si="118"/>
        <v>1.2113800000000001</v>
      </c>
      <c r="ND8" s="2">
        <f t="shared" si="119"/>
        <v>1.2053449999999999</v>
      </c>
      <c r="NE8" s="2">
        <f t="shared" si="120"/>
        <v>1.2122899999999999</v>
      </c>
      <c r="NF8">
        <f t="shared" si="121"/>
        <v>1.2131449999999999</v>
      </c>
      <c r="NG8" s="2">
        <f t="shared" si="122"/>
        <v>1.2077200000000001</v>
      </c>
      <c r="NH8" s="2">
        <f t="shared" si="123"/>
        <v>1.2104949999999999</v>
      </c>
      <c r="NI8" s="2">
        <f t="shared" si="124"/>
        <v>1.2049300000000001</v>
      </c>
      <c r="NJ8">
        <f t="shared" si="125"/>
        <v>1.2101549999999999</v>
      </c>
      <c r="NK8" s="2">
        <f t="shared" si="126"/>
        <v>1.2074549999999999</v>
      </c>
      <c r="NL8" s="2">
        <f t="shared" si="127"/>
        <v>1.2144999999999999</v>
      </c>
      <c r="NM8" s="2">
        <f t="shared" si="128"/>
        <v>1.2024900000000001</v>
      </c>
      <c r="NN8">
        <f t="shared" si="129"/>
        <v>1.2098499999999999</v>
      </c>
      <c r="NO8" s="2">
        <f t="shared" si="130"/>
        <v>1.2041249999999999</v>
      </c>
      <c r="NP8" s="2">
        <f t="shared" si="131"/>
        <v>1.2165249999999999</v>
      </c>
      <c r="NQ8" s="2">
        <f t="shared" si="132"/>
        <v>1.1969650000000001</v>
      </c>
      <c r="NR8">
        <f t="shared" si="133"/>
        <v>1.2143550000000001</v>
      </c>
      <c r="NS8" s="2">
        <f t="shared" si="134"/>
        <v>1.21455</v>
      </c>
      <c r="NT8" s="2">
        <f t="shared" si="135"/>
        <v>1.2264249999999999</v>
      </c>
      <c r="NU8" s="2">
        <f t="shared" si="136"/>
        <v>1.2053400000000001</v>
      </c>
      <c r="NV8">
        <f t="shared" si="137"/>
        <v>1.2105299999999999</v>
      </c>
      <c r="NW8" s="2">
        <f t="shared" si="138"/>
        <v>1.2106599999999998</v>
      </c>
      <c r="NX8" s="2">
        <f t="shared" si="139"/>
        <v>1.2120549999999999</v>
      </c>
      <c r="NY8" s="2">
        <f t="shared" si="140"/>
        <v>1.2096800000000001</v>
      </c>
      <c r="NZ8">
        <f t="shared" si="141"/>
        <v>1.2091499999999999</v>
      </c>
      <c r="OA8" s="2">
        <f t="shared" si="142"/>
        <v>1.2144949999999999</v>
      </c>
      <c r="OB8" s="2">
        <f t="shared" si="143"/>
        <v>1.2179150000000001</v>
      </c>
      <c r="OC8" s="2">
        <f t="shared" si="144"/>
        <v>1.2107950000000001</v>
      </c>
      <c r="OD8">
        <f t="shared" si="145"/>
        <v>1.2059500000000001</v>
      </c>
      <c r="OE8" s="2">
        <f t="shared" si="146"/>
        <v>1.21455</v>
      </c>
      <c r="OF8" s="2">
        <f t="shared" si="147"/>
        <v>1.22936</v>
      </c>
      <c r="OG8" s="2">
        <f t="shared" si="148"/>
        <v>1.2046700000000001</v>
      </c>
      <c r="OH8">
        <f t="shared" si="149"/>
        <v>1.2148249999999998</v>
      </c>
      <c r="OI8" s="2">
        <f t="shared" si="150"/>
        <v>1.2035450000000001</v>
      </c>
      <c r="OJ8" s="2">
        <f t="shared" si="151"/>
        <v>1.22061</v>
      </c>
      <c r="OK8" s="2">
        <f t="shared" si="152"/>
        <v>1.192755</v>
      </c>
      <c r="OL8">
        <f t="shared" si="153"/>
        <v>1.2083949999999999</v>
      </c>
      <c r="OM8" s="2">
        <f t="shared" si="154"/>
        <v>1.2018949999999999</v>
      </c>
      <c r="ON8" s="2">
        <f t="shared" si="155"/>
        <v>1.2086600000000001</v>
      </c>
      <c r="OO8" s="2">
        <f t="shared" si="156"/>
        <v>1.198345</v>
      </c>
      <c r="OQ8">
        <v>1.77349</v>
      </c>
      <c r="OR8" s="2">
        <v>1.6192899999999999</v>
      </c>
      <c r="OS8" s="2">
        <v>1.50231</v>
      </c>
      <c r="OT8" s="2">
        <v>1.6078600000000001</v>
      </c>
      <c r="OU8">
        <v>1.71532</v>
      </c>
      <c r="OV8" s="2">
        <v>1.64357</v>
      </c>
      <c r="OW8" s="2">
        <v>1.53125</v>
      </c>
      <c r="OX8" s="2">
        <v>1.63863</v>
      </c>
      <c r="OY8">
        <v>1.6220000000000001</v>
      </c>
      <c r="OZ8" s="2">
        <v>1.6153900000000001</v>
      </c>
      <c r="PA8" s="2">
        <v>1.52508</v>
      </c>
      <c r="PB8" s="2">
        <v>1.66455</v>
      </c>
      <c r="PC8">
        <v>1.64585</v>
      </c>
      <c r="PD8" s="2">
        <v>1.6182799999999999</v>
      </c>
      <c r="PE8" s="2">
        <v>1.5081500000000001</v>
      </c>
      <c r="PF8" s="2">
        <v>1.6310800000000001</v>
      </c>
      <c r="PG8">
        <v>1.60141</v>
      </c>
      <c r="PH8" s="2">
        <v>1.6226100000000001</v>
      </c>
      <c r="PI8" s="2">
        <v>1.55393</v>
      </c>
      <c r="PJ8" s="2">
        <v>1.63639</v>
      </c>
      <c r="PK8">
        <v>1.72838</v>
      </c>
      <c r="PL8" s="2">
        <v>1.6221399999999999</v>
      </c>
      <c r="PM8" s="2">
        <v>1.53423</v>
      </c>
      <c r="PN8" s="2">
        <v>1.64577</v>
      </c>
      <c r="PO8">
        <v>1.80257</v>
      </c>
      <c r="PP8" s="2">
        <v>1.6662300000000001</v>
      </c>
      <c r="PQ8" s="2">
        <v>1.5553399999999999</v>
      </c>
      <c r="PR8" s="2">
        <v>1.6828700000000001</v>
      </c>
      <c r="PS8">
        <v>1.7271799999999999</v>
      </c>
      <c r="PT8" s="2">
        <v>1.6412899999999999</v>
      </c>
      <c r="PU8" s="2">
        <v>1.42198</v>
      </c>
      <c r="PV8" s="2">
        <v>1.66856</v>
      </c>
      <c r="PW8">
        <v>1.6460399999999999</v>
      </c>
      <c r="PX8" s="2">
        <v>1.6140099999999999</v>
      </c>
      <c r="PY8" s="2">
        <v>1.45817</v>
      </c>
      <c r="PZ8" s="2">
        <v>1.63089</v>
      </c>
      <c r="QA8">
        <v>1.64554</v>
      </c>
      <c r="QB8" s="2">
        <v>1.63093</v>
      </c>
      <c r="QC8" s="2">
        <v>1.50756</v>
      </c>
      <c r="QD8" s="2">
        <v>1.65069</v>
      </c>
      <c r="QE8">
        <v>1.54772</v>
      </c>
      <c r="QF8" s="2">
        <v>1.6301399999999999</v>
      </c>
      <c r="QG8" s="2">
        <v>1.5313399999999999</v>
      </c>
      <c r="QH8" s="2">
        <v>1.65066</v>
      </c>
      <c r="QI8">
        <v>1.71546</v>
      </c>
      <c r="QJ8" s="2">
        <v>1.66493</v>
      </c>
      <c r="QK8" s="2">
        <v>1.57308</v>
      </c>
      <c r="QL8" s="2">
        <v>1.7057800000000001</v>
      </c>
      <c r="QM8">
        <v>1.67716</v>
      </c>
      <c r="QN8" s="2">
        <v>1.61825</v>
      </c>
      <c r="QO8" s="2">
        <v>1.5344800000000001</v>
      </c>
      <c r="QP8" s="2">
        <v>1.6782699999999999</v>
      </c>
      <c r="QQ8">
        <v>1.7257</v>
      </c>
      <c r="QR8" s="2">
        <v>1.6689499999999999</v>
      </c>
      <c r="QS8" s="2">
        <v>1.4748000000000001</v>
      </c>
      <c r="QT8" s="2">
        <v>1.66761</v>
      </c>
      <c r="QU8">
        <v>1.6582600000000001</v>
      </c>
      <c r="QV8" s="2">
        <v>1.65872</v>
      </c>
      <c r="QW8" s="2">
        <v>1.54277</v>
      </c>
      <c r="QX8" s="2">
        <v>1.67143</v>
      </c>
      <c r="QY8">
        <v>1.6382699999999999</v>
      </c>
      <c r="QZ8" s="2">
        <v>1.6395500000000001</v>
      </c>
      <c r="RA8" s="2">
        <v>1.5254099999999999</v>
      </c>
      <c r="RB8" s="2">
        <v>1.6647700000000001</v>
      </c>
      <c r="RC8">
        <v>1.7576400000000001</v>
      </c>
      <c r="RD8" s="2">
        <v>1.6326700000000001</v>
      </c>
      <c r="RE8" s="2">
        <v>1.5080499999999999</v>
      </c>
      <c r="RF8" s="2">
        <v>1.6604099999999999</v>
      </c>
      <c r="RG8">
        <v>1.5532999999999999</v>
      </c>
      <c r="RH8" s="2">
        <v>1.61222</v>
      </c>
      <c r="RI8" s="2">
        <v>1.5053000000000001</v>
      </c>
      <c r="RJ8" s="2">
        <v>1.63574</v>
      </c>
      <c r="RK8">
        <v>1.54739</v>
      </c>
      <c r="RL8" s="2">
        <v>1.64446</v>
      </c>
      <c r="RM8" s="2">
        <v>1.4867900000000001</v>
      </c>
      <c r="RN8" s="2">
        <v>1.6600900000000001</v>
      </c>
      <c r="RO8">
        <v>1.7279800000000001</v>
      </c>
      <c r="RP8" s="2">
        <v>1.6267499999999999</v>
      </c>
      <c r="RQ8" s="2">
        <v>1.3706199999999999</v>
      </c>
      <c r="RR8" s="2">
        <v>1.71678</v>
      </c>
      <c r="RT8">
        <f t="shared" si="279"/>
        <v>-1.8040000000000056E-4</v>
      </c>
      <c r="RU8" s="2">
        <f t="shared" si="280"/>
        <v>-1.7400000000000304E-4</v>
      </c>
      <c r="RV8" s="2">
        <f t="shared" si="281"/>
        <v>-1.6919999999999823E-4</v>
      </c>
      <c r="RW8" s="2">
        <f t="shared" si="282"/>
        <v>-1.7679999999999473E-4</v>
      </c>
      <c r="RX8">
        <f t="shared" si="283"/>
        <v>-1.7000000000000348E-4</v>
      </c>
      <c r="RY8" s="2">
        <f t="shared" si="284"/>
        <v>-1.7800000000000259E-4</v>
      </c>
      <c r="RZ8" s="2">
        <f t="shared" si="285"/>
        <v>-1.7879999999999895E-4</v>
      </c>
      <c r="SA8" s="2">
        <f t="shared" si="286"/>
        <v>-1.7640000000000101E-4</v>
      </c>
      <c r="SB8">
        <f t="shared" si="287"/>
        <v>-1.6919999999999823E-4</v>
      </c>
      <c r="SC8" s="2">
        <f t="shared" si="288"/>
        <v>-1.9639999999999881E-4</v>
      </c>
      <c r="SD8" s="2">
        <f t="shared" si="289"/>
        <v>-2.0240000000000259E-4</v>
      </c>
      <c r="SE8" s="2">
        <f t="shared" si="290"/>
        <v>-1.9800000000000039E-4</v>
      </c>
      <c r="SF8">
        <f t="shared" si="291"/>
        <v>-1.7520000000000201E-4</v>
      </c>
      <c r="SG8" s="2">
        <f t="shared" si="292"/>
        <v>-1.7400000000000304E-4</v>
      </c>
      <c r="SH8" s="2">
        <f t="shared" si="293"/>
        <v>-1.8599999999999284E-4</v>
      </c>
      <c r="SI8" s="2">
        <f t="shared" si="294"/>
        <v>-1.7239999999999256E-4</v>
      </c>
      <c r="SJ8">
        <f t="shared" si="295"/>
        <v>-1.7360000000000042E-4</v>
      </c>
      <c r="SK8" s="2">
        <f t="shared" si="296"/>
        <v>-1.6879999999999562E-4</v>
      </c>
      <c r="SL8" s="2">
        <f t="shared" si="297"/>
        <v>-1.8200000000000215E-4</v>
      </c>
      <c r="SM8" s="2">
        <f t="shared" si="298"/>
        <v>-1.7279999999999517E-4</v>
      </c>
      <c r="SN8">
        <f t="shared" si="299"/>
        <v>-1.6960000000000087E-4</v>
      </c>
      <c r="SO8" s="2">
        <f t="shared" si="300"/>
        <v>-1.8000000000000681E-4</v>
      </c>
      <c r="SP8" s="2">
        <f t="shared" si="301"/>
        <v>-1.8959999999999865E-4</v>
      </c>
      <c r="SQ8" s="2">
        <f t="shared" si="302"/>
        <v>-1.6639999999999765E-4</v>
      </c>
      <c r="SR8">
        <f t="shared" si="303"/>
        <v>-1.7120000000000245E-4</v>
      </c>
      <c r="SS8" s="2">
        <f t="shared" si="304"/>
        <v>-1.7519999999999315E-4</v>
      </c>
      <c r="ST8" s="2">
        <f t="shared" si="305"/>
        <v>-1.9160000000000287E-4</v>
      </c>
      <c r="SU8" s="2">
        <f t="shared" si="306"/>
        <v>-1.6999999999999459E-4</v>
      </c>
      <c r="SV8">
        <f t="shared" si="307"/>
        <v>-1.796000000000042E-4</v>
      </c>
      <c r="SW8" s="2">
        <f t="shared" si="308"/>
        <v>-1.796000000000042E-4</v>
      </c>
      <c r="SX8" s="2">
        <f t="shared" si="309"/>
        <v>-2.0119999999999473E-4</v>
      </c>
      <c r="SY8" s="2">
        <f t="shared" si="310"/>
        <v>-1.8119999999999692E-4</v>
      </c>
      <c r="SZ8">
        <f t="shared" si="311"/>
        <v>-1.7759999999999998E-4</v>
      </c>
      <c r="TA8" s="2">
        <f t="shared" si="312"/>
        <v>-1.8440000000000012E-4</v>
      </c>
      <c r="TB8" s="2">
        <f t="shared" si="313"/>
        <v>-1.872000000000007E-4</v>
      </c>
      <c r="TC8" s="2">
        <f t="shared" si="314"/>
        <v>-1.8159999999999954E-4</v>
      </c>
      <c r="TD8">
        <f t="shared" si="315"/>
        <v>-1.7879999999999895E-4</v>
      </c>
      <c r="TE8" s="2">
        <f t="shared" si="316"/>
        <v>-1.8040000000000056E-4</v>
      </c>
      <c r="TF8" s="2">
        <f t="shared" si="317"/>
        <v>-1.9960000000000201E-4</v>
      </c>
      <c r="TG8" s="2">
        <f t="shared" si="318"/>
        <v>-1.8519999999999648E-4</v>
      </c>
      <c r="TH8">
        <f t="shared" si="319"/>
        <v>-1.6759999999999665E-4</v>
      </c>
      <c r="TI8" s="2">
        <f t="shared" si="320"/>
        <v>-1.7400000000000304E-4</v>
      </c>
      <c r="TJ8" s="2">
        <f t="shared" si="321"/>
        <v>-1.9200000000000551E-4</v>
      </c>
      <c r="TK8" s="2">
        <f t="shared" si="322"/>
        <v>-1.7599999999999837E-4</v>
      </c>
      <c r="TL8">
        <f t="shared" si="323"/>
        <v>-1.7759999999999998E-4</v>
      </c>
      <c r="TM8" s="2">
        <f t="shared" si="324"/>
        <v>-1.8279999999999851E-4</v>
      </c>
      <c r="TN8" s="2">
        <f t="shared" si="325"/>
        <v>-1.9439999999999459E-4</v>
      </c>
      <c r="TO8" s="2">
        <f t="shared" si="326"/>
        <v>-1.7240000000000145E-4</v>
      </c>
      <c r="TP8">
        <f t="shared" si="327"/>
        <v>-1.7039999999999723E-4</v>
      </c>
      <c r="TQ8" s="2">
        <f t="shared" si="328"/>
        <v>-1.8520000000000537E-4</v>
      </c>
      <c r="TR8" s="2">
        <f t="shared" si="329"/>
        <v>-1.9839999999999414E-4</v>
      </c>
      <c r="TS8" s="2">
        <f t="shared" si="330"/>
        <v>-1.7400000000000304E-4</v>
      </c>
      <c r="TT8">
        <f t="shared" si="331"/>
        <v>-1.823999999999959E-4</v>
      </c>
      <c r="TU8" s="2">
        <f t="shared" si="332"/>
        <v>-1.796000000000042E-4</v>
      </c>
      <c r="TV8" s="2">
        <f t="shared" si="333"/>
        <v>-1.9999999999999573E-4</v>
      </c>
      <c r="TW8" s="2">
        <f t="shared" si="334"/>
        <v>-1.8480000000000273E-4</v>
      </c>
      <c r="TX8">
        <f t="shared" si="335"/>
        <v>-1.7519999999999315E-4</v>
      </c>
      <c r="TY8" s="2">
        <f t="shared" si="336"/>
        <v>-1.796000000000042E-4</v>
      </c>
      <c r="TZ8" s="2">
        <f t="shared" si="337"/>
        <v>-1.9919999999999937E-4</v>
      </c>
      <c r="UA8" s="2">
        <f t="shared" si="338"/>
        <v>-1.7039999999999723E-4</v>
      </c>
      <c r="UB8">
        <f t="shared" si="339"/>
        <v>-1.828000000000074E-4</v>
      </c>
      <c r="UC8" s="2">
        <f t="shared" si="340"/>
        <v>-1.8879999999999342E-4</v>
      </c>
      <c r="UD8" s="2">
        <f t="shared" si="341"/>
        <v>-1.9120000000000026E-4</v>
      </c>
      <c r="UE8" s="2">
        <f t="shared" si="342"/>
        <v>-1.7640000000000101E-4</v>
      </c>
      <c r="UF8">
        <f t="shared" si="343"/>
        <v>-1.823999999999959E-4</v>
      </c>
      <c r="UG8" s="2">
        <f t="shared" si="344"/>
        <v>-1.7999999999999795E-4</v>
      </c>
      <c r="UH8" s="2">
        <f t="shared" si="345"/>
        <v>-2.0320000000000781E-4</v>
      </c>
      <c r="UI8" s="2">
        <f t="shared" si="346"/>
        <v>-1.7879999999999895E-4</v>
      </c>
      <c r="UJ8">
        <f t="shared" si="347"/>
        <v>-1.7320000000000668E-4</v>
      </c>
      <c r="UK8" s="2">
        <f t="shared" si="348"/>
        <v>-1.8440000000000012E-4</v>
      </c>
      <c r="UL8" s="2">
        <f t="shared" si="349"/>
        <v>-1.9599999999999617E-4</v>
      </c>
      <c r="UM8" s="2">
        <f t="shared" si="350"/>
        <v>-1.7599999999999837E-4</v>
      </c>
      <c r="UN8">
        <f t="shared" si="351"/>
        <v>-1.7240000000000145E-4</v>
      </c>
      <c r="UO8" s="2">
        <f t="shared" si="352"/>
        <v>-1.8279999999999851E-4</v>
      </c>
      <c r="UP8" s="2">
        <f t="shared" si="353"/>
        <v>-1.9519999999999981E-4</v>
      </c>
      <c r="UQ8" s="2">
        <f t="shared" si="354"/>
        <v>-1.8040000000000056E-4</v>
      </c>
      <c r="UR8">
        <f t="shared" si="355"/>
        <v>-1.715999999999962E-4</v>
      </c>
      <c r="US8" s="2">
        <f t="shared" si="356"/>
        <v>-1.6880000000000451E-4</v>
      </c>
      <c r="UT8" s="2">
        <f t="shared" si="357"/>
        <v>-1.9800000000000039E-4</v>
      </c>
      <c r="UU8" s="2">
        <f t="shared" si="358"/>
        <v>-1.872000000000007E-4</v>
      </c>
      <c r="UW8">
        <f t="shared" si="359"/>
        <v>-1.6499999999974868E-4</v>
      </c>
      <c r="UX8" s="2">
        <f t="shared" si="360"/>
        <v>-1.7499999999981419E-4</v>
      </c>
      <c r="UY8" s="2">
        <f t="shared" si="361"/>
        <v>1.6499999999997073E-4</v>
      </c>
      <c r="UZ8" s="2">
        <f t="shared" si="362"/>
        <v>-2.8000000000005798E-4</v>
      </c>
      <c r="VA8">
        <f t="shared" si="363"/>
        <v>-2.9999999999752447E-5</v>
      </c>
      <c r="VB8" s="2">
        <f t="shared" si="364"/>
        <v>-1.2999999999996348E-4</v>
      </c>
      <c r="VC8" s="2">
        <f t="shared" si="365"/>
        <v>-1.8999999999991246E-4</v>
      </c>
      <c r="VD8" s="2">
        <f t="shared" si="366"/>
        <v>1.0000000000065512E-5</v>
      </c>
      <c r="VE8">
        <f t="shared" si="367"/>
        <v>-1.4999999999987246E-4</v>
      </c>
      <c r="VF8" s="2">
        <f t="shared" si="368"/>
        <v>1.0000000000065512E-5</v>
      </c>
      <c r="VG8" s="2">
        <f t="shared" si="369"/>
        <v>-5.0000000002548006E-6</v>
      </c>
      <c r="VH8" s="2">
        <f t="shared" si="370"/>
        <v>-2.2999999999995246E-4</v>
      </c>
      <c r="VI8">
        <f t="shared" si="371"/>
        <v>-3.5000000000007248E-5</v>
      </c>
      <c r="VJ8" s="2">
        <f t="shared" si="372"/>
        <v>-2.149999999998542E-4</v>
      </c>
      <c r="VK8" s="2">
        <f t="shared" si="373"/>
        <v>-9.4999999999956231E-5</v>
      </c>
      <c r="VL8" s="2">
        <f t="shared" si="374"/>
        <v>-1.4000000000002899E-4</v>
      </c>
      <c r="VM8">
        <f t="shared" si="375"/>
        <v>-2.6499999999995971E-4</v>
      </c>
      <c r="VN8" s="2">
        <f t="shared" si="376"/>
        <v>-3.4500000000003972E-4</v>
      </c>
      <c r="VO8" s="2">
        <f t="shared" si="377"/>
        <v>-2.6499999999973767E-4</v>
      </c>
      <c r="VP8" s="2">
        <f t="shared" si="377"/>
        <v>-4.3499999999996319E-4</v>
      </c>
      <c r="VQ8">
        <f t="shared" si="378"/>
        <v>-1.1500000000008725E-4</v>
      </c>
      <c r="VR8" s="2">
        <f t="shared" si="379"/>
        <v>-4.4999999999850715E-5</v>
      </c>
      <c r="VS8" s="2">
        <f t="shared" si="380"/>
        <v>1.0000000000021103E-4</v>
      </c>
      <c r="VT8" s="2">
        <f t="shared" si="381"/>
        <v>-1.5999999999993797E-4</v>
      </c>
      <c r="VU8">
        <f t="shared" si="382"/>
        <v>-1.8000000000006899E-4</v>
      </c>
      <c r="VV8" s="2">
        <f t="shared" si="383"/>
        <v>-1.2999999999996348E-4</v>
      </c>
      <c r="VW8" s="2">
        <f t="shared" si="384"/>
        <v>-2.500000000016378E-5</v>
      </c>
      <c r="VX8" s="2">
        <f t="shared" si="385"/>
        <v>-1.6000000000016001E-4</v>
      </c>
      <c r="VY8">
        <f t="shared" si="386"/>
        <v>-1.8500000000010175E-4</v>
      </c>
      <c r="VZ8" s="2">
        <f t="shared" si="387"/>
        <v>1.0999999999983245E-4</v>
      </c>
      <c r="WA8" s="2">
        <f t="shared" si="388"/>
        <v>-9.4999999999956231E-5</v>
      </c>
      <c r="WB8" s="2">
        <f t="shared" si="389"/>
        <v>-8.4999999999890719E-5</v>
      </c>
      <c r="WC8">
        <f t="shared" si="390"/>
        <v>-1.2999999999996348E-4</v>
      </c>
      <c r="WD8" s="2">
        <f t="shared" si="391"/>
        <v>1.0500000000002174E-4</v>
      </c>
      <c r="WE8" s="2">
        <f t="shared" si="392"/>
        <v>-1.9999999999997797E-4</v>
      </c>
      <c r="WF8" s="2">
        <f t="shared" si="393"/>
        <v>-2.8500000000009074E-4</v>
      </c>
      <c r="WG8">
        <f t="shared" si="394"/>
        <v>-2.0499999999978868E-4</v>
      </c>
      <c r="WH8" s="2">
        <f t="shared" si="395"/>
        <v>-1.3499999999999623E-4</v>
      </c>
      <c r="WI8" s="2">
        <f t="shared" si="396"/>
        <v>-2.0500000000001073E-4</v>
      </c>
      <c r="WJ8" s="2">
        <f t="shared" si="397"/>
        <v>-1.449999999998397E-4</v>
      </c>
      <c r="WK8">
        <f t="shared" si="398"/>
        <v>-1.9999999999908979E-5</v>
      </c>
      <c r="WL8" s="2">
        <f t="shared" si="399"/>
        <v>2.0000000000131024E-5</v>
      </c>
      <c r="WM8" s="2">
        <f t="shared" si="400"/>
        <v>-1.6000000000016001E-4</v>
      </c>
      <c r="WN8" s="2">
        <f t="shared" si="401"/>
        <v>6.999999999979245E-5</v>
      </c>
      <c r="WO8">
        <f t="shared" si="402"/>
        <v>-1.8000000000006899E-4</v>
      </c>
      <c r="WP8" s="2">
        <f t="shared" si="403"/>
        <v>-1.4999999999987246E-4</v>
      </c>
      <c r="WQ8" s="2">
        <f t="shared" si="404"/>
        <v>1.2499999999993072E-4</v>
      </c>
      <c r="WR8" s="2">
        <f t="shared" si="405"/>
        <v>-2.2999999999995246E-4</v>
      </c>
      <c r="WS8">
        <f t="shared" si="406"/>
        <v>-1.0000000000021103E-4</v>
      </c>
      <c r="WT8" s="2">
        <f t="shared" si="407"/>
        <v>9.9999999999766942E-5</v>
      </c>
      <c r="WU8" s="2">
        <f t="shared" si="408"/>
        <v>4.9999999998107114E-6</v>
      </c>
      <c r="WV8" s="2">
        <f t="shared" si="409"/>
        <v>-4.4999999999850715E-5</v>
      </c>
      <c r="WW8">
        <f t="shared" si="410"/>
        <v>2.1999999999988695E-4</v>
      </c>
      <c r="WX8" s="2">
        <f t="shared" si="411"/>
        <v>-1.2500000000015277E-4</v>
      </c>
      <c r="WY8" s="2">
        <f t="shared" si="412"/>
        <v>-2.500000000016378E-5</v>
      </c>
      <c r="WZ8" s="2">
        <f t="shared" si="413"/>
        <v>-1.0000000000065512E-5</v>
      </c>
      <c r="XA8">
        <f t="shared" si="414"/>
        <v>-1.9999999999975593E-4</v>
      </c>
      <c r="XB8" s="2">
        <f t="shared" si="415"/>
        <v>-7.0000000000014495E-5</v>
      </c>
      <c r="XC8" s="2">
        <f t="shared" si="416"/>
        <v>-6.0000000000171028E-5</v>
      </c>
      <c r="XD8" s="2">
        <f t="shared" si="417"/>
        <v>-1.449999999998397E-4</v>
      </c>
      <c r="XE8">
        <f t="shared" si="418"/>
        <v>-1.5000000000098268E-5</v>
      </c>
      <c r="XF8" s="2">
        <f t="shared" si="419"/>
        <v>1.449999999998397E-4</v>
      </c>
      <c r="XG8" s="2">
        <f t="shared" si="420"/>
        <v>-1.5000000000098268E-5</v>
      </c>
      <c r="XH8" s="2">
        <f t="shared" si="421"/>
        <v>5.000000000032756E-6</v>
      </c>
      <c r="XI8">
        <f t="shared" si="422"/>
        <v>1.7499999999981419E-4</v>
      </c>
      <c r="XJ8" s="2">
        <f t="shared" si="423"/>
        <v>1.0000000000065512E-5</v>
      </c>
      <c r="XK8" s="2">
        <f t="shared" si="424"/>
        <v>-2.3999999999979593E-4</v>
      </c>
      <c r="XL8" s="2">
        <f t="shared" si="425"/>
        <v>-1.2999999999996348E-4</v>
      </c>
      <c r="XM8">
        <f t="shared" si="426"/>
        <v>-9.9999999998434674E-6</v>
      </c>
      <c r="XN8" s="2">
        <f t="shared" si="427"/>
        <v>9.0000000000145519E-5</v>
      </c>
      <c r="XO8" s="2">
        <f t="shared" si="428"/>
        <v>-7.5000000000047251E-5</v>
      </c>
      <c r="XP8" s="2">
        <f t="shared" si="429"/>
        <v>-9.9999999999766942E-5</v>
      </c>
      <c r="XQ8">
        <f t="shared" si="430"/>
        <v>-1.9000000000035655E-4</v>
      </c>
      <c r="XR8" s="2">
        <f t="shared" si="431"/>
        <v>-2.8499999999986869E-4</v>
      </c>
      <c r="XS8" s="2">
        <f t="shared" si="432"/>
        <v>-4.0000000000040004E-5</v>
      </c>
      <c r="XT8" s="2">
        <f t="shared" si="433"/>
        <v>-9.9999999999988987E-5</v>
      </c>
      <c r="XU8">
        <f t="shared" si="434"/>
        <v>-9.0000000000145519E-5</v>
      </c>
      <c r="XV8" s="2">
        <f t="shared" si="435"/>
        <v>1.0999999999983245E-4</v>
      </c>
      <c r="XW8" s="2">
        <f t="shared" si="436"/>
        <v>-2.3999999999979593E-4</v>
      </c>
      <c r="XX8" s="2">
        <f t="shared" si="437"/>
        <v>-1.9000000000013451E-4</v>
      </c>
    </row>
    <row r="9" spans="1:648" x14ac:dyDescent="0.25">
      <c r="A9">
        <v>175</v>
      </c>
      <c r="B9">
        <v>1.09544</v>
      </c>
      <c r="C9" s="2">
        <v>1.0886899999999999</v>
      </c>
      <c r="D9">
        <v>1.10459</v>
      </c>
      <c r="E9" s="2">
        <v>1.07999</v>
      </c>
      <c r="F9">
        <v>1.0985</v>
      </c>
      <c r="G9" s="2">
        <v>1.0960399999999999</v>
      </c>
      <c r="H9">
        <v>1.1192800000000001</v>
      </c>
      <c r="I9">
        <v>1.0835699999999999</v>
      </c>
      <c r="J9">
        <v>1.0989</v>
      </c>
      <c r="K9" s="2">
        <v>0.95808000000000004</v>
      </c>
      <c r="L9">
        <v>0.97509999999999997</v>
      </c>
      <c r="M9">
        <v>0.94867999999999997</v>
      </c>
      <c r="N9">
        <v>1.09796</v>
      </c>
      <c r="O9" s="2">
        <v>1.09904</v>
      </c>
      <c r="P9">
        <v>1.1153599999999999</v>
      </c>
      <c r="Q9">
        <v>1.0904100000000001</v>
      </c>
      <c r="R9">
        <v>1.0974299999999999</v>
      </c>
      <c r="S9" s="2">
        <v>1.09945</v>
      </c>
      <c r="T9">
        <v>1.1084000000000001</v>
      </c>
      <c r="U9">
        <v>1.0958000000000001</v>
      </c>
      <c r="V9">
        <v>1.1008800000000001</v>
      </c>
      <c r="W9" s="2">
        <v>1.0889200000000001</v>
      </c>
      <c r="X9" s="2">
        <v>1.09639</v>
      </c>
      <c r="Y9" s="2">
        <v>1.0848899999999999</v>
      </c>
      <c r="Z9">
        <v>1.1026800000000001</v>
      </c>
      <c r="AA9" s="2">
        <v>1.09162</v>
      </c>
      <c r="AB9" s="2">
        <v>1.11178</v>
      </c>
      <c r="AC9" s="2">
        <v>1.08125</v>
      </c>
      <c r="AD9">
        <v>1.09931</v>
      </c>
      <c r="AE9" s="2">
        <v>1.0922700000000001</v>
      </c>
      <c r="AF9" s="2">
        <v>1.1138300000000001</v>
      </c>
      <c r="AG9" s="2">
        <v>1.08172</v>
      </c>
      <c r="AH9">
        <v>1.09633</v>
      </c>
      <c r="AI9" s="2">
        <v>1.0903400000000001</v>
      </c>
      <c r="AJ9" s="2">
        <v>1.1048899999999999</v>
      </c>
      <c r="AK9" s="2">
        <v>1.0823499999999999</v>
      </c>
      <c r="AL9">
        <v>1.09277</v>
      </c>
      <c r="AM9" s="2">
        <v>1.08975</v>
      </c>
      <c r="AN9" s="2">
        <v>1.0997600000000001</v>
      </c>
      <c r="AO9" s="2">
        <v>1.0845400000000001</v>
      </c>
      <c r="AP9">
        <v>1.10161</v>
      </c>
      <c r="AQ9" s="2">
        <v>1.09842</v>
      </c>
      <c r="AR9" s="2">
        <v>1.1041399999999999</v>
      </c>
      <c r="AS9" s="2">
        <v>1.09517</v>
      </c>
      <c r="AT9">
        <v>1.10392</v>
      </c>
      <c r="AU9" s="2">
        <v>1.0982700000000001</v>
      </c>
      <c r="AV9" s="2">
        <v>1.10934</v>
      </c>
      <c r="AW9" s="2">
        <v>1.0927</v>
      </c>
      <c r="AX9">
        <v>1.10023</v>
      </c>
      <c r="AY9" s="2">
        <v>1.0972599999999999</v>
      </c>
      <c r="AZ9" s="2">
        <v>1.1144499999999999</v>
      </c>
      <c r="BA9" s="2">
        <v>1.0887</v>
      </c>
      <c r="BB9">
        <v>1.0969</v>
      </c>
      <c r="BC9" s="2">
        <v>1.0955699999999999</v>
      </c>
      <c r="BD9" s="2">
        <v>1.11687</v>
      </c>
      <c r="BE9" s="2">
        <v>1.0852299999999999</v>
      </c>
      <c r="BF9">
        <v>1.1062700000000001</v>
      </c>
      <c r="BG9" s="2">
        <v>1.10318</v>
      </c>
      <c r="BH9" s="2">
        <v>1.1243000000000001</v>
      </c>
      <c r="BI9" s="2">
        <v>1.09124</v>
      </c>
      <c r="BJ9">
        <v>1.09815</v>
      </c>
      <c r="BK9" s="2">
        <v>1.0996900000000001</v>
      </c>
      <c r="BL9" s="2">
        <v>1.10955</v>
      </c>
      <c r="BM9" s="2">
        <v>1.0953900000000001</v>
      </c>
      <c r="BN9">
        <v>1.09866</v>
      </c>
      <c r="BO9" s="2">
        <v>1.10243</v>
      </c>
      <c r="BP9" s="2">
        <v>1.1157999999999999</v>
      </c>
      <c r="BQ9" s="2">
        <v>1.0952500000000001</v>
      </c>
      <c r="BR9">
        <v>1.09378</v>
      </c>
      <c r="BS9" s="2">
        <v>1.10406</v>
      </c>
      <c r="BT9" s="2">
        <v>1.1284400000000001</v>
      </c>
      <c r="BU9" s="2">
        <v>1.09057</v>
      </c>
      <c r="BV9">
        <v>1.09815</v>
      </c>
      <c r="BW9" s="2">
        <v>1.0868599999999999</v>
      </c>
      <c r="BX9" s="2">
        <v>1.1118600000000001</v>
      </c>
      <c r="BY9" s="2">
        <v>1.0741400000000001</v>
      </c>
      <c r="BZ9">
        <v>1.0985499999999999</v>
      </c>
      <c r="CA9" s="2">
        <v>1.0930500000000001</v>
      </c>
      <c r="CB9" s="2">
        <v>1.1101700000000001</v>
      </c>
      <c r="CC9" s="2">
        <v>1.0857600000000001</v>
      </c>
      <c r="CE9">
        <v>1.31745</v>
      </c>
      <c r="CF9" s="2">
        <v>1.3201000000000001</v>
      </c>
      <c r="CG9" s="2">
        <v>1.3186500000000001</v>
      </c>
      <c r="CH9" s="2">
        <v>1.3165800000000001</v>
      </c>
      <c r="CI9">
        <v>1.3304800000000001</v>
      </c>
      <c r="CJ9" s="2">
        <v>1.3212900000000001</v>
      </c>
      <c r="CK9" s="2">
        <v>1.3276699999999999</v>
      </c>
      <c r="CL9" s="2">
        <v>1.3144199999999999</v>
      </c>
      <c r="CM9">
        <v>1.33091</v>
      </c>
      <c r="CN9" s="2">
        <v>1.4707600000000001</v>
      </c>
      <c r="CO9" s="2">
        <v>1.4704299999999999</v>
      </c>
      <c r="CP9" s="2">
        <v>1.46879</v>
      </c>
      <c r="CQ9">
        <v>1.3288</v>
      </c>
      <c r="CR9" s="2">
        <v>1.3243400000000001</v>
      </c>
      <c r="CS9" s="2">
        <v>1.32298</v>
      </c>
      <c r="CT9" s="2">
        <v>1.3215300000000001</v>
      </c>
      <c r="CU9">
        <v>1.3284</v>
      </c>
      <c r="CV9" s="2">
        <v>1.3268899999999999</v>
      </c>
      <c r="CW9" s="2">
        <v>1.3178099999999999</v>
      </c>
      <c r="CX9" s="2">
        <v>1.3281700000000001</v>
      </c>
      <c r="CY9">
        <v>1.3168</v>
      </c>
      <c r="CZ9" s="2">
        <v>1.31731</v>
      </c>
      <c r="DA9" s="2">
        <v>1.3032699999999999</v>
      </c>
      <c r="DB9" s="2">
        <v>1.32117</v>
      </c>
      <c r="DC9">
        <v>1.3252900000000001</v>
      </c>
      <c r="DD9" s="2">
        <v>1.31368</v>
      </c>
      <c r="DE9" s="2">
        <v>1.3242</v>
      </c>
      <c r="DF9" s="2">
        <v>1.30708</v>
      </c>
      <c r="DG9">
        <v>1.32179</v>
      </c>
      <c r="DH9" s="2">
        <v>1.32359</v>
      </c>
      <c r="DI9" s="2">
        <v>1.3232600000000001</v>
      </c>
      <c r="DJ9" s="2">
        <v>1.3197000000000001</v>
      </c>
      <c r="DK9">
        <v>1.3168</v>
      </c>
      <c r="DL9" s="2">
        <v>1.3225100000000001</v>
      </c>
      <c r="DM9" s="2">
        <v>1.32006</v>
      </c>
      <c r="DN9" s="2">
        <v>1.3199700000000001</v>
      </c>
      <c r="DO9">
        <v>1.32077</v>
      </c>
      <c r="DP9" s="2">
        <v>1.32159</v>
      </c>
      <c r="DQ9" s="2">
        <v>1.31365</v>
      </c>
      <c r="DR9" s="2">
        <v>1.3224400000000001</v>
      </c>
      <c r="DS9">
        <v>1.3188</v>
      </c>
      <c r="DT9" s="2">
        <v>1.32412</v>
      </c>
      <c r="DU9" s="2">
        <v>1.3065</v>
      </c>
      <c r="DV9" s="2">
        <v>1.32918</v>
      </c>
      <c r="DW9">
        <v>1.3227599999999999</v>
      </c>
      <c r="DX9" s="2">
        <v>1.3172900000000001</v>
      </c>
      <c r="DY9" s="2">
        <v>1.3112999999999999</v>
      </c>
      <c r="DZ9" s="2">
        <v>1.3169500000000001</v>
      </c>
      <c r="EA9">
        <v>1.32053</v>
      </c>
      <c r="EB9" s="2">
        <v>1.3178000000000001</v>
      </c>
      <c r="EC9" s="2">
        <v>1.3143899999999999</v>
      </c>
      <c r="ED9" s="2">
        <v>1.31654</v>
      </c>
      <c r="EE9">
        <v>1.32307</v>
      </c>
      <c r="EF9" s="2">
        <v>1.31321</v>
      </c>
      <c r="EG9" s="2">
        <v>1.31609</v>
      </c>
      <c r="EH9" s="2">
        <v>1.3088200000000001</v>
      </c>
      <c r="EI9">
        <v>1.32263</v>
      </c>
      <c r="EJ9" s="2">
        <v>1.3260700000000001</v>
      </c>
      <c r="EK9" s="2">
        <v>1.3284499999999999</v>
      </c>
      <c r="EL9" s="2">
        <v>1.31959</v>
      </c>
      <c r="EM9">
        <v>1.32317</v>
      </c>
      <c r="EN9" s="2">
        <v>1.3217300000000001</v>
      </c>
      <c r="EO9" s="2">
        <v>1.3145199999999999</v>
      </c>
      <c r="EP9" s="2">
        <v>1.3239799999999999</v>
      </c>
      <c r="EQ9">
        <v>1.3196399999999999</v>
      </c>
      <c r="ER9" s="2">
        <v>1.32681</v>
      </c>
      <c r="ES9" s="2">
        <v>1.3198099999999999</v>
      </c>
      <c r="ET9" s="2">
        <v>1.3262400000000001</v>
      </c>
      <c r="EU9">
        <v>1.31843</v>
      </c>
      <c r="EV9" s="2">
        <v>1.32521</v>
      </c>
      <c r="EW9" s="2">
        <v>1.33056</v>
      </c>
      <c r="EX9" s="2">
        <v>1.3185</v>
      </c>
      <c r="EY9">
        <v>1.33158</v>
      </c>
      <c r="EZ9" s="2">
        <v>1.3196600000000001</v>
      </c>
      <c r="FA9" s="2">
        <v>1.32897</v>
      </c>
      <c r="FB9" s="2">
        <v>1.31118</v>
      </c>
      <c r="FC9">
        <v>1.31785</v>
      </c>
      <c r="FD9" s="2">
        <v>1.31046</v>
      </c>
      <c r="FE9" s="2">
        <v>1.30704</v>
      </c>
      <c r="FF9">
        <v>1.3108299999999999</v>
      </c>
      <c r="FH9">
        <f t="shared" si="0"/>
        <v>-0.22201000000000004</v>
      </c>
      <c r="FI9" s="2">
        <f t="shared" si="0"/>
        <v>-0.23141000000000012</v>
      </c>
      <c r="FJ9" s="2">
        <f t="shared" si="1"/>
        <v>-0.21406000000000014</v>
      </c>
      <c r="FK9" s="2">
        <f t="shared" si="2"/>
        <v>-0.23659000000000008</v>
      </c>
      <c r="FL9">
        <f t="shared" si="3"/>
        <v>-0.23198000000000008</v>
      </c>
      <c r="FM9" s="2">
        <f t="shared" si="3"/>
        <v>-0.22525000000000017</v>
      </c>
      <c r="FN9" s="2">
        <f t="shared" si="4"/>
        <v>-0.20838999999999985</v>
      </c>
      <c r="FO9" s="2">
        <f t="shared" si="5"/>
        <v>-0.23085</v>
      </c>
      <c r="FP9">
        <f t="shared" si="6"/>
        <v>-0.23201000000000005</v>
      </c>
      <c r="FQ9" s="2">
        <f t="shared" si="7"/>
        <v>-0.51268000000000002</v>
      </c>
      <c r="FR9" s="2">
        <f t="shared" si="8"/>
        <v>-0.49532999999999994</v>
      </c>
      <c r="FS9" s="2">
        <f t="shared" si="9"/>
        <v>-0.52011000000000007</v>
      </c>
      <c r="FT9">
        <f t="shared" si="10"/>
        <v>-0.23083999999999993</v>
      </c>
      <c r="FU9" s="2">
        <f t="shared" si="11"/>
        <v>-0.22530000000000006</v>
      </c>
      <c r="FV9" s="2">
        <f t="shared" si="12"/>
        <v>-0.20762000000000014</v>
      </c>
      <c r="FW9" s="2">
        <f t="shared" si="13"/>
        <v>-0.23111999999999999</v>
      </c>
      <c r="FX9">
        <f t="shared" si="14"/>
        <v>-0.23097000000000012</v>
      </c>
      <c r="FY9" s="2">
        <f t="shared" si="15"/>
        <v>-0.22743999999999986</v>
      </c>
      <c r="FZ9" s="2">
        <f t="shared" si="16"/>
        <v>-0.20940999999999987</v>
      </c>
      <c r="GA9" s="2">
        <f t="shared" si="17"/>
        <v>-0.23236999999999997</v>
      </c>
      <c r="GB9">
        <f t="shared" si="18"/>
        <v>-0.21591999999999989</v>
      </c>
      <c r="GC9" s="2">
        <f t="shared" si="19"/>
        <v>-0.22838999999999987</v>
      </c>
      <c r="GD9" s="2">
        <f t="shared" si="20"/>
        <v>-0.20687999999999995</v>
      </c>
      <c r="GE9" s="2">
        <f t="shared" si="21"/>
        <v>-0.23628000000000005</v>
      </c>
      <c r="GF9">
        <f t="shared" si="22"/>
        <v>-0.22260999999999997</v>
      </c>
      <c r="GG9" s="2">
        <f t="shared" si="23"/>
        <v>-0.22205999999999992</v>
      </c>
      <c r="GH9" s="2">
        <f t="shared" si="24"/>
        <v>-0.21242000000000005</v>
      </c>
      <c r="GI9" s="2">
        <f t="shared" si="25"/>
        <v>-0.22582999999999998</v>
      </c>
      <c r="GJ9">
        <f t="shared" si="26"/>
        <v>-0.22248000000000001</v>
      </c>
      <c r="GK9" s="2">
        <f t="shared" si="27"/>
        <v>-0.23131999999999997</v>
      </c>
      <c r="GL9" s="2">
        <f t="shared" si="28"/>
        <v>-0.20943000000000001</v>
      </c>
      <c r="GM9" s="2">
        <f t="shared" si="29"/>
        <v>-0.23798000000000008</v>
      </c>
      <c r="GN9">
        <f t="shared" si="30"/>
        <v>-0.22046999999999994</v>
      </c>
      <c r="GO9" s="2">
        <f t="shared" si="31"/>
        <v>-0.23216999999999999</v>
      </c>
      <c r="GP9" s="2">
        <f t="shared" si="32"/>
        <v>-0.21517000000000008</v>
      </c>
      <c r="GQ9" s="2">
        <f t="shared" si="33"/>
        <v>-0.23762000000000016</v>
      </c>
      <c r="GR9">
        <f t="shared" si="34"/>
        <v>-0.22799999999999998</v>
      </c>
      <c r="GS9" s="2">
        <f t="shared" si="35"/>
        <v>-0.23184000000000005</v>
      </c>
      <c r="GT9" s="2">
        <f t="shared" si="36"/>
        <v>-0.21388999999999991</v>
      </c>
      <c r="GU9" s="2">
        <f t="shared" si="37"/>
        <v>-0.2379</v>
      </c>
      <c r="GV9">
        <f t="shared" si="38"/>
        <v>-0.21718999999999999</v>
      </c>
      <c r="GW9" s="2">
        <f t="shared" si="39"/>
        <v>-0.22570000000000001</v>
      </c>
      <c r="GX9" s="2">
        <f t="shared" si="40"/>
        <v>-0.2023600000000001</v>
      </c>
      <c r="GY9" s="2">
        <f t="shared" si="41"/>
        <v>-0.23401000000000005</v>
      </c>
      <c r="GZ9">
        <f t="shared" si="42"/>
        <v>-0.21883999999999992</v>
      </c>
      <c r="HA9" s="2">
        <f t="shared" si="43"/>
        <v>-0.21901999999999999</v>
      </c>
      <c r="HB9" s="2">
        <f t="shared" si="44"/>
        <v>-0.20195999999999992</v>
      </c>
      <c r="HC9" s="2">
        <f t="shared" si="45"/>
        <v>-0.22425000000000006</v>
      </c>
      <c r="HD9">
        <f t="shared" si="46"/>
        <v>-0.22029999999999994</v>
      </c>
      <c r="HE9" s="2">
        <f t="shared" si="47"/>
        <v>-0.22054000000000018</v>
      </c>
      <c r="HF9" s="2">
        <f t="shared" si="48"/>
        <v>-0.19994000000000001</v>
      </c>
      <c r="HG9" s="2">
        <f t="shared" si="49"/>
        <v>-0.22784000000000004</v>
      </c>
      <c r="HH9">
        <f t="shared" si="50"/>
        <v>-0.22616999999999998</v>
      </c>
      <c r="HI9" s="2">
        <f t="shared" si="51"/>
        <v>-0.21764000000000006</v>
      </c>
      <c r="HJ9" s="2">
        <f t="shared" si="52"/>
        <v>-0.19921999999999995</v>
      </c>
      <c r="HK9" s="2">
        <f t="shared" si="53"/>
        <v>-0.22359000000000018</v>
      </c>
      <c r="HL9">
        <f t="shared" si="54"/>
        <v>-0.21635999999999989</v>
      </c>
      <c r="HM9" s="2">
        <f t="shared" si="55"/>
        <v>-0.22289000000000003</v>
      </c>
      <c r="HN9" s="2">
        <f t="shared" si="56"/>
        <v>-0.20414999999999983</v>
      </c>
      <c r="HO9" s="2">
        <f t="shared" si="57"/>
        <v>-0.22835000000000005</v>
      </c>
      <c r="HP9">
        <f t="shared" si="58"/>
        <v>-0.22502</v>
      </c>
      <c r="HQ9" s="2">
        <f t="shared" si="59"/>
        <v>-0.22204000000000002</v>
      </c>
      <c r="HR9" s="2">
        <f t="shared" si="60"/>
        <v>-0.20496999999999987</v>
      </c>
      <c r="HS9" s="2">
        <f t="shared" si="61"/>
        <v>-0.22858999999999985</v>
      </c>
      <c r="HT9">
        <f t="shared" si="62"/>
        <v>-0.22097999999999995</v>
      </c>
      <c r="HU9" s="2">
        <f t="shared" si="63"/>
        <v>-0.22438000000000002</v>
      </c>
      <c r="HV9" s="2">
        <f t="shared" si="64"/>
        <v>-0.20401000000000002</v>
      </c>
      <c r="HW9" s="2">
        <f t="shared" si="65"/>
        <v>-0.23099000000000003</v>
      </c>
      <c r="HX9">
        <f t="shared" si="66"/>
        <v>-0.22465000000000002</v>
      </c>
      <c r="HY9" s="2">
        <f t="shared" si="67"/>
        <v>-0.22114999999999996</v>
      </c>
      <c r="HZ9" s="2">
        <f t="shared" si="68"/>
        <v>-0.20211999999999986</v>
      </c>
      <c r="IA9" s="2">
        <f t="shared" si="69"/>
        <v>-0.22792999999999997</v>
      </c>
      <c r="IB9">
        <f t="shared" si="70"/>
        <v>-0.23343000000000003</v>
      </c>
      <c r="IC9" s="2">
        <f t="shared" si="71"/>
        <v>-0.23280000000000012</v>
      </c>
      <c r="ID9" s="2">
        <f t="shared" si="72"/>
        <v>-0.21710999999999991</v>
      </c>
      <c r="IE9" s="2">
        <f t="shared" si="73"/>
        <v>-0.23703999999999992</v>
      </c>
      <c r="IF9">
        <f t="shared" si="74"/>
        <v>-0.21930000000000005</v>
      </c>
      <c r="IG9" s="2">
        <f t="shared" si="75"/>
        <v>-0.21740999999999988</v>
      </c>
      <c r="IH9" s="2">
        <f t="shared" si="76"/>
        <v>-0.19686999999999988</v>
      </c>
      <c r="II9" s="2">
        <f t="shared" si="77"/>
        <v>-0.22506999999999988</v>
      </c>
      <c r="IK9">
        <f t="shared" si="438"/>
        <v>3039.1999999999975</v>
      </c>
      <c r="IL9" s="2">
        <f t="shared" si="439"/>
        <v>2975.1999999999953</v>
      </c>
      <c r="IM9" s="2">
        <f t="shared" si="202"/>
        <v>2947.1999999999903</v>
      </c>
      <c r="IN9" s="2">
        <f t="shared" si="202"/>
        <v>2989.6000000000013</v>
      </c>
      <c r="IO9">
        <f t="shared" si="203"/>
        <v>2976.4000000000033</v>
      </c>
      <c r="IP9" s="2">
        <f t="shared" si="204"/>
        <v>2969.599999999994</v>
      </c>
      <c r="IQ9" s="2">
        <f t="shared" si="205"/>
        <v>2951.2000000000071</v>
      </c>
      <c r="IR9" s="2">
        <f t="shared" si="206"/>
        <v>2990.0000000000036</v>
      </c>
      <c r="IS9">
        <f t="shared" si="207"/>
        <v>2975.1999999999953</v>
      </c>
      <c r="IT9" s="2">
        <f t="shared" si="208"/>
        <v>1438.7999999999979</v>
      </c>
      <c r="IU9" s="2">
        <f t="shared" si="209"/>
        <v>1435.200000000001</v>
      </c>
      <c r="IV9" s="2">
        <f t="shared" si="210"/>
        <v>1434.7999999999938</v>
      </c>
      <c r="IW9">
        <f t="shared" si="211"/>
        <v>2972.8000000000065</v>
      </c>
      <c r="IX9" s="2">
        <f t="shared" si="212"/>
        <v>2976.3999999999946</v>
      </c>
      <c r="IY9" s="2">
        <f t="shared" si="213"/>
        <v>2946.7999999999961</v>
      </c>
      <c r="IZ9" s="2">
        <f t="shared" si="214"/>
        <v>2990.3999999999978</v>
      </c>
      <c r="JA9">
        <f t="shared" si="215"/>
        <v>2973.9999999999964</v>
      </c>
      <c r="JB9" s="2">
        <f t="shared" si="216"/>
        <v>2977.2000000000089</v>
      </c>
      <c r="JC9" s="2">
        <f t="shared" si="217"/>
        <v>2953.2000000000025</v>
      </c>
      <c r="JD9" s="2">
        <f t="shared" si="218"/>
        <v>2993.6000000000004</v>
      </c>
      <c r="JE9">
        <f t="shared" si="219"/>
        <v>3030.8000000000047</v>
      </c>
      <c r="JF9" s="2">
        <f t="shared" si="220"/>
        <v>2977.6000000000022</v>
      </c>
      <c r="JG9" s="2">
        <f t="shared" si="221"/>
        <v>2948.4000000000065</v>
      </c>
      <c r="JH9" s="2">
        <f t="shared" si="222"/>
        <v>2985.9999999999955</v>
      </c>
      <c r="JI9">
        <f t="shared" si="223"/>
        <v>3032.4000000000065</v>
      </c>
      <c r="JJ9" s="2">
        <f t="shared" si="224"/>
        <v>3027.2000000000075</v>
      </c>
      <c r="JK9" s="2">
        <f t="shared" si="225"/>
        <v>2969.599999999994</v>
      </c>
      <c r="JL9" s="2">
        <f t="shared" si="226"/>
        <v>3042.4000000000005</v>
      </c>
      <c r="JM9">
        <f t="shared" si="227"/>
        <v>3030.7999999999961</v>
      </c>
      <c r="JN9" s="2">
        <f t="shared" si="228"/>
        <v>2966.8000000000029</v>
      </c>
      <c r="JO9" s="2">
        <f t="shared" si="229"/>
        <v>2937.6000000000072</v>
      </c>
      <c r="JP9" s="2">
        <f t="shared" si="230"/>
        <v>2982.8000000000011</v>
      </c>
      <c r="JQ9">
        <f t="shared" si="231"/>
        <v>3035.6000000000004</v>
      </c>
      <c r="JR9" s="2">
        <f t="shared" si="232"/>
        <v>2968.4000000000046</v>
      </c>
      <c r="JS9" s="2">
        <f t="shared" si="233"/>
        <v>2939.9999999999959</v>
      </c>
      <c r="JT9" s="2">
        <f t="shared" si="234"/>
        <v>2979.5999999999976</v>
      </c>
      <c r="JU9">
        <f t="shared" si="235"/>
        <v>2968.3999999999955</v>
      </c>
      <c r="JV9" s="2">
        <f t="shared" si="236"/>
        <v>2971.1999999999957</v>
      </c>
      <c r="JW9" s="2">
        <f t="shared" si="237"/>
        <v>2942.8000000000052</v>
      </c>
      <c r="JX9" s="2">
        <f t="shared" si="238"/>
        <v>2987.9999999999995</v>
      </c>
      <c r="JY9">
        <f t="shared" si="239"/>
        <v>3032.4000000000065</v>
      </c>
      <c r="JZ9" s="2">
        <f t="shared" si="240"/>
        <v>2972.0000000000014</v>
      </c>
      <c r="KA9" s="2">
        <f t="shared" si="241"/>
        <v>2933.2000000000048</v>
      </c>
      <c r="KB9" s="2">
        <f t="shared" si="242"/>
        <v>2989.1999999999985</v>
      </c>
      <c r="KC9">
        <f t="shared" si="243"/>
        <v>3031.6000000000013</v>
      </c>
      <c r="KD9" s="2">
        <f t="shared" si="244"/>
        <v>3032.8</v>
      </c>
      <c r="KE9" s="2">
        <f t="shared" si="245"/>
        <v>3008.4000000000087</v>
      </c>
      <c r="KF9" s="2">
        <f t="shared" si="246"/>
        <v>3046.7999999999943</v>
      </c>
      <c r="KG9">
        <f t="shared" si="247"/>
        <v>3028.4000000000065</v>
      </c>
      <c r="KH9" s="2">
        <f t="shared" si="248"/>
        <v>3029.1999999999944</v>
      </c>
      <c r="KI9" s="2">
        <f t="shared" si="249"/>
        <v>2997.6</v>
      </c>
      <c r="KJ9" s="2">
        <f t="shared" si="250"/>
        <v>3043.1999999999971</v>
      </c>
      <c r="KK9">
        <f t="shared" si="251"/>
        <v>3021.2000000000039</v>
      </c>
      <c r="KL9" s="2">
        <f t="shared" si="252"/>
        <v>3018.8000000000056</v>
      </c>
      <c r="KM9" s="2">
        <f t="shared" si="253"/>
        <v>2995.6000000000045</v>
      </c>
      <c r="KN9" s="2">
        <f t="shared" si="254"/>
        <v>3039.1999999999884</v>
      </c>
      <c r="KO9">
        <f t="shared" si="255"/>
        <v>3026.8000000000052</v>
      </c>
      <c r="KP9" s="2">
        <f t="shared" si="256"/>
        <v>3027.5999999999926</v>
      </c>
      <c r="KQ9" s="2">
        <f t="shared" si="257"/>
        <v>3000.8000000000034</v>
      </c>
      <c r="KR9" s="2">
        <f t="shared" si="258"/>
        <v>3048.3999999999955</v>
      </c>
      <c r="KS9" s="2">
        <f t="shared" si="259"/>
        <v>3027.9999999999955</v>
      </c>
      <c r="KT9" s="2">
        <f t="shared" si="260"/>
        <v>3024.0000000000045</v>
      </c>
      <c r="KU9" s="2">
        <f t="shared" si="261"/>
        <v>2995.2000000000025</v>
      </c>
      <c r="KV9" s="2">
        <f t="shared" si="262"/>
        <v>3042.8000000000034</v>
      </c>
      <c r="KW9">
        <f t="shared" si="263"/>
        <v>3020.8000000000011</v>
      </c>
      <c r="KX9" s="2">
        <f t="shared" si="264"/>
        <v>3023.5999999999931</v>
      </c>
      <c r="KY9" s="2">
        <f t="shared" si="265"/>
        <v>2992.7999999999952</v>
      </c>
      <c r="KZ9" s="2">
        <f t="shared" si="266"/>
        <v>3044.0000000000023</v>
      </c>
      <c r="LA9">
        <f t="shared" si="267"/>
        <v>3024.3999999999983</v>
      </c>
      <c r="LB9" s="2">
        <f t="shared" si="268"/>
        <v>3025.2000000000035</v>
      </c>
      <c r="LC9" s="2">
        <f t="shared" si="269"/>
        <v>2997.6000000000095</v>
      </c>
      <c r="LD9" s="2">
        <f t="shared" si="270"/>
        <v>3047.5999999999995</v>
      </c>
      <c r="LE9">
        <f t="shared" si="271"/>
        <v>2974.3999999999996</v>
      </c>
      <c r="LF9" s="2">
        <f t="shared" si="272"/>
        <v>2975.5999999999981</v>
      </c>
      <c r="LG9" s="2">
        <f t="shared" si="273"/>
        <v>2946.0000000000086</v>
      </c>
      <c r="LH9" s="2">
        <f t="shared" si="274"/>
        <v>2996.400000000001</v>
      </c>
      <c r="LI9">
        <f t="shared" si="275"/>
        <v>3027.6000000000013</v>
      </c>
      <c r="LJ9" s="2">
        <f t="shared" si="276"/>
        <v>3026.4000000000024</v>
      </c>
      <c r="LK9" s="2">
        <f t="shared" si="277"/>
        <v>3014.8000000000065</v>
      </c>
      <c r="LL9" s="2">
        <f t="shared" si="278"/>
        <v>3036.0000000000027</v>
      </c>
      <c r="LN9">
        <f t="shared" si="78"/>
        <v>1.206445</v>
      </c>
      <c r="LO9" s="2">
        <f t="shared" si="78"/>
        <v>1.2043949999999999</v>
      </c>
      <c r="LP9" s="2">
        <f t="shared" si="79"/>
        <v>1.2116199999999999</v>
      </c>
      <c r="LQ9" s="2">
        <f t="shared" si="80"/>
        <v>1.198285</v>
      </c>
      <c r="LR9">
        <f t="shared" si="81"/>
        <v>1.2144900000000001</v>
      </c>
      <c r="LS9" s="2">
        <f t="shared" si="82"/>
        <v>1.2086649999999999</v>
      </c>
      <c r="LT9" s="2">
        <f t="shared" si="83"/>
        <v>1.2234750000000001</v>
      </c>
      <c r="LU9" s="2">
        <f t="shared" si="84"/>
        <v>1.198995</v>
      </c>
      <c r="LV9">
        <f t="shared" si="85"/>
        <v>1.2149049999999999</v>
      </c>
      <c r="LW9" s="2">
        <f t="shared" si="86"/>
        <v>1.2144200000000001</v>
      </c>
      <c r="LX9" s="2">
        <f t="shared" si="87"/>
        <v>1.2227649999999999</v>
      </c>
      <c r="LY9" s="2">
        <f t="shared" si="88"/>
        <v>1.2087349999999999</v>
      </c>
      <c r="LZ9">
        <f t="shared" si="89"/>
        <v>1.2133799999999999</v>
      </c>
      <c r="MA9" s="2">
        <f t="shared" si="90"/>
        <v>1.2116899999999999</v>
      </c>
      <c r="MB9" s="2">
        <f t="shared" si="91"/>
        <v>1.2191700000000001</v>
      </c>
      <c r="MC9" s="2">
        <f t="shared" si="92"/>
        <v>1.2059700000000002</v>
      </c>
      <c r="MD9">
        <f t="shared" si="93"/>
        <v>1.212915</v>
      </c>
      <c r="ME9" s="2">
        <f t="shared" si="94"/>
        <v>1.2131699999999999</v>
      </c>
      <c r="MF9" s="2">
        <f t="shared" si="95"/>
        <v>1.2131050000000001</v>
      </c>
      <c r="MG9" s="2">
        <f t="shared" si="96"/>
        <v>1.2119850000000001</v>
      </c>
      <c r="MH9">
        <f t="shared" si="97"/>
        <v>1.2088399999999999</v>
      </c>
      <c r="MI9" s="2">
        <f t="shared" si="98"/>
        <v>1.2031149999999999</v>
      </c>
      <c r="MJ9" s="2">
        <f t="shared" si="99"/>
        <v>1.19983</v>
      </c>
      <c r="MK9" s="2">
        <f t="shared" si="100"/>
        <v>1.20303</v>
      </c>
      <c r="ML9">
        <f t="shared" si="101"/>
        <v>1.2139850000000001</v>
      </c>
      <c r="MM9" s="2">
        <f t="shared" si="102"/>
        <v>1.20265</v>
      </c>
      <c r="MN9" s="2">
        <f t="shared" si="103"/>
        <v>1.2179899999999999</v>
      </c>
      <c r="MO9" s="2">
        <f t="shared" si="104"/>
        <v>1.1941649999999999</v>
      </c>
      <c r="MP9">
        <f t="shared" si="105"/>
        <v>1.21055</v>
      </c>
      <c r="MQ9" s="2">
        <f t="shared" si="106"/>
        <v>1.2079300000000002</v>
      </c>
      <c r="MR9" s="2">
        <f t="shared" si="107"/>
        <v>1.2185450000000002</v>
      </c>
      <c r="MS9" s="2">
        <f t="shared" si="108"/>
        <v>1.2007099999999999</v>
      </c>
      <c r="MT9">
        <f t="shared" si="109"/>
        <v>1.2065649999999999</v>
      </c>
      <c r="MU9" s="2">
        <f t="shared" si="110"/>
        <v>1.2064250000000001</v>
      </c>
      <c r="MV9" s="2">
        <f t="shared" si="111"/>
        <v>1.212475</v>
      </c>
      <c r="MW9" s="2">
        <f t="shared" si="112"/>
        <v>1.20116</v>
      </c>
      <c r="MX9">
        <f t="shared" si="113"/>
        <v>1.2067700000000001</v>
      </c>
      <c r="MY9" s="2">
        <f t="shared" si="114"/>
        <v>1.20567</v>
      </c>
      <c r="MZ9" s="2">
        <f t="shared" si="115"/>
        <v>1.2067049999999999</v>
      </c>
      <c r="NA9" s="2">
        <f t="shared" si="116"/>
        <v>1.2034899999999999</v>
      </c>
      <c r="NB9">
        <f t="shared" si="117"/>
        <v>1.210205</v>
      </c>
      <c r="NC9" s="2">
        <f t="shared" si="118"/>
        <v>1.2112699999999998</v>
      </c>
      <c r="ND9" s="2">
        <f t="shared" si="119"/>
        <v>1.2053199999999999</v>
      </c>
      <c r="NE9" s="2">
        <f t="shared" si="120"/>
        <v>1.212175</v>
      </c>
      <c r="NF9">
        <f t="shared" si="121"/>
        <v>1.2133400000000001</v>
      </c>
      <c r="NG9" s="2">
        <f t="shared" si="122"/>
        <v>1.2077800000000001</v>
      </c>
      <c r="NH9" s="2">
        <f t="shared" si="123"/>
        <v>1.2103199999999998</v>
      </c>
      <c r="NI9" s="2">
        <f t="shared" si="124"/>
        <v>1.204825</v>
      </c>
      <c r="NJ9">
        <f t="shared" si="125"/>
        <v>1.21038</v>
      </c>
      <c r="NK9" s="2">
        <f t="shared" si="126"/>
        <v>1.20753</v>
      </c>
      <c r="NL9" s="2">
        <f t="shared" si="127"/>
        <v>1.2144200000000001</v>
      </c>
      <c r="NM9" s="2">
        <f t="shared" si="128"/>
        <v>1.20262</v>
      </c>
      <c r="NN9">
        <f t="shared" si="129"/>
        <v>1.2099850000000001</v>
      </c>
      <c r="NO9" s="2">
        <f t="shared" si="130"/>
        <v>1.2043900000000001</v>
      </c>
      <c r="NP9" s="2">
        <f t="shared" si="131"/>
        <v>1.21648</v>
      </c>
      <c r="NQ9" s="2">
        <f t="shared" si="132"/>
        <v>1.197025</v>
      </c>
      <c r="NR9">
        <f t="shared" si="133"/>
        <v>1.21445</v>
      </c>
      <c r="NS9" s="2">
        <f t="shared" si="134"/>
        <v>1.2146250000000001</v>
      </c>
      <c r="NT9" s="2">
        <f t="shared" si="135"/>
        <v>1.226375</v>
      </c>
      <c r="NU9" s="2">
        <f t="shared" si="136"/>
        <v>1.2054149999999999</v>
      </c>
      <c r="NV9">
        <f t="shared" si="137"/>
        <v>1.2106599999999998</v>
      </c>
      <c r="NW9" s="2">
        <f t="shared" si="138"/>
        <v>1.2107100000000002</v>
      </c>
      <c r="NX9" s="2">
        <f t="shared" si="139"/>
        <v>1.212035</v>
      </c>
      <c r="NY9" s="2">
        <f t="shared" si="140"/>
        <v>1.2096849999999999</v>
      </c>
      <c r="NZ9">
        <f t="shared" si="141"/>
        <v>1.2091499999999999</v>
      </c>
      <c r="OA9" s="2">
        <f t="shared" si="142"/>
        <v>1.21462</v>
      </c>
      <c r="OB9" s="2">
        <f t="shared" si="143"/>
        <v>1.2178049999999998</v>
      </c>
      <c r="OC9" s="2">
        <f t="shared" si="144"/>
        <v>1.2107450000000002</v>
      </c>
      <c r="OD9">
        <f t="shared" si="145"/>
        <v>1.206105</v>
      </c>
      <c r="OE9" s="2">
        <f t="shared" si="146"/>
        <v>1.2146349999999999</v>
      </c>
      <c r="OF9" s="2">
        <f t="shared" si="147"/>
        <v>1.2295</v>
      </c>
      <c r="OG9" s="2">
        <f t="shared" si="148"/>
        <v>1.2045349999999999</v>
      </c>
      <c r="OH9">
        <f t="shared" si="149"/>
        <v>1.2148650000000001</v>
      </c>
      <c r="OI9" s="2">
        <f t="shared" si="150"/>
        <v>1.20326</v>
      </c>
      <c r="OJ9" s="2">
        <f t="shared" si="151"/>
        <v>1.220415</v>
      </c>
      <c r="OK9" s="2">
        <f t="shared" si="152"/>
        <v>1.1926600000000001</v>
      </c>
      <c r="OL9">
        <f t="shared" si="153"/>
        <v>1.2081999999999999</v>
      </c>
      <c r="OM9" s="2">
        <f t="shared" si="154"/>
        <v>1.2017549999999999</v>
      </c>
      <c r="ON9" s="2">
        <f t="shared" si="155"/>
        <v>1.2086049999999999</v>
      </c>
      <c r="OO9" s="2">
        <f t="shared" si="156"/>
        <v>1.1982949999999999</v>
      </c>
      <c r="OQ9">
        <v>1.7692000000000001</v>
      </c>
      <c r="OR9" s="2">
        <v>1.6148499999999999</v>
      </c>
      <c r="OS9" s="2">
        <v>1.4976400000000001</v>
      </c>
      <c r="OT9" s="2">
        <v>1.6036600000000001</v>
      </c>
      <c r="OU9">
        <v>1.7111000000000001</v>
      </c>
      <c r="OV9" s="2">
        <v>1.63914</v>
      </c>
      <c r="OW9" s="2">
        <v>1.52651</v>
      </c>
      <c r="OX9" s="2">
        <v>1.6345000000000001</v>
      </c>
      <c r="OY9">
        <v>1.6174200000000001</v>
      </c>
      <c r="OZ9" s="2">
        <v>1.6105700000000001</v>
      </c>
      <c r="PA9" s="2">
        <v>1.5201899999999999</v>
      </c>
      <c r="PB9" s="2">
        <v>1.66011</v>
      </c>
      <c r="PC9">
        <v>1.6417299999999999</v>
      </c>
      <c r="PD9" s="2">
        <v>1.6140300000000001</v>
      </c>
      <c r="PE9" s="2">
        <v>1.50335</v>
      </c>
      <c r="PF9" s="2">
        <v>1.6266799999999999</v>
      </c>
      <c r="PG9">
        <v>1.5974200000000001</v>
      </c>
      <c r="PH9" s="2">
        <v>1.6181000000000001</v>
      </c>
      <c r="PI9" s="2">
        <v>1.5489999999999999</v>
      </c>
      <c r="PJ9" s="2">
        <v>1.63208</v>
      </c>
      <c r="PK9">
        <v>1.7238599999999999</v>
      </c>
      <c r="PL9" s="2">
        <v>1.61771</v>
      </c>
      <c r="PM9" s="2">
        <v>1.5295300000000001</v>
      </c>
      <c r="PN9" s="2">
        <v>1.6414800000000001</v>
      </c>
      <c r="PO9">
        <v>1.79809</v>
      </c>
      <c r="PP9" s="2">
        <v>1.66181</v>
      </c>
      <c r="PQ9" s="2">
        <v>1.55081</v>
      </c>
      <c r="PR9" s="2">
        <v>1.67838</v>
      </c>
      <c r="PS9">
        <v>1.7226999999999999</v>
      </c>
      <c r="PT9" s="2">
        <v>1.63656</v>
      </c>
      <c r="PU9" s="2">
        <v>1.4173</v>
      </c>
      <c r="PV9" s="2">
        <v>1.6642399999999999</v>
      </c>
      <c r="PW9">
        <v>1.6417200000000001</v>
      </c>
      <c r="PX9" s="2">
        <v>1.6095299999999999</v>
      </c>
      <c r="PY9" s="2">
        <v>1.45339</v>
      </c>
      <c r="PZ9" s="2">
        <v>1.6265000000000001</v>
      </c>
      <c r="QA9">
        <v>1.64131</v>
      </c>
      <c r="QB9" s="2">
        <v>1.6263099999999999</v>
      </c>
      <c r="QC9" s="2">
        <v>1.5026299999999999</v>
      </c>
      <c r="QD9" s="2">
        <v>1.64629</v>
      </c>
      <c r="QE9">
        <v>1.54348</v>
      </c>
      <c r="QF9" s="2">
        <v>1.62588</v>
      </c>
      <c r="QG9" s="2">
        <v>1.5262100000000001</v>
      </c>
      <c r="QH9" s="2">
        <v>1.64629</v>
      </c>
      <c r="QI9">
        <v>1.71112</v>
      </c>
      <c r="QJ9" s="2">
        <v>1.6603399999999999</v>
      </c>
      <c r="QK9" s="2">
        <v>1.56837</v>
      </c>
      <c r="QL9" s="2">
        <v>1.70133</v>
      </c>
      <c r="QM9">
        <v>1.67286</v>
      </c>
      <c r="QN9" s="2">
        <v>1.6139399999999999</v>
      </c>
      <c r="QO9" s="2">
        <v>1.52983</v>
      </c>
      <c r="QP9" s="2">
        <v>1.6740600000000001</v>
      </c>
      <c r="QQ9">
        <v>1.7213700000000001</v>
      </c>
      <c r="QR9" s="2">
        <v>1.6644699999999999</v>
      </c>
      <c r="QS9" s="2">
        <v>1.46997</v>
      </c>
      <c r="QT9" s="2">
        <v>1.6632</v>
      </c>
      <c r="QU9">
        <v>1.6538200000000001</v>
      </c>
      <c r="QV9" s="2">
        <v>1.6542399999999999</v>
      </c>
      <c r="QW9" s="2">
        <v>1.53793</v>
      </c>
      <c r="QX9" s="2">
        <v>1.6670199999999999</v>
      </c>
      <c r="QY9">
        <v>1.63375</v>
      </c>
      <c r="QZ9" s="2">
        <v>1.63486</v>
      </c>
      <c r="RA9" s="2">
        <v>1.52047</v>
      </c>
      <c r="RB9" s="2">
        <v>1.6604000000000001</v>
      </c>
      <c r="RC9">
        <v>1.7531600000000001</v>
      </c>
      <c r="RD9" s="2">
        <v>1.6283799999999999</v>
      </c>
      <c r="RE9" s="2">
        <v>1.5033399999999999</v>
      </c>
      <c r="RF9" s="2">
        <v>1.6560600000000001</v>
      </c>
      <c r="RG9">
        <v>1.5491900000000001</v>
      </c>
      <c r="RH9" s="2">
        <v>1.60799</v>
      </c>
      <c r="RI9" s="2">
        <v>1.5007299999999999</v>
      </c>
      <c r="RJ9" s="2">
        <v>1.63147</v>
      </c>
      <c r="RK9">
        <v>1.5430299999999999</v>
      </c>
      <c r="RL9" s="2">
        <v>1.6397699999999999</v>
      </c>
      <c r="RM9" s="2">
        <v>1.4817800000000001</v>
      </c>
      <c r="RN9" s="2">
        <v>1.6555200000000001</v>
      </c>
      <c r="RO9">
        <v>1.7237800000000001</v>
      </c>
      <c r="RP9" s="2">
        <v>1.62242</v>
      </c>
      <c r="RQ9" s="2">
        <v>1.3660699999999999</v>
      </c>
      <c r="RR9" s="2">
        <v>1.7130000000000001</v>
      </c>
      <c r="RT9">
        <f t="shared" si="279"/>
        <v>-1.715999999999962E-4</v>
      </c>
      <c r="RU9" s="2">
        <f t="shared" si="280"/>
        <v>-1.7759999999999998E-4</v>
      </c>
      <c r="RV9" s="2">
        <f t="shared" si="281"/>
        <v>-1.8679999999999809E-4</v>
      </c>
      <c r="RW9" s="2">
        <f t="shared" si="282"/>
        <v>-1.6799999999999926E-4</v>
      </c>
      <c r="RX9">
        <f t="shared" si="283"/>
        <v>-1.6879999999999562E-4</v>
      </c>
      <c r="RY9" s="2">
        <f t="shared" si="284"/>
        <v>-1.7719999999999737E-4</v>
      </c>
      <c r="RZ9" s="2">
        <f t="shared" si="285"/>
        <v>-1.8959999999999865E-4</v>
      </c>
      <c r="SA9" s="2">
        <f t="shared" si="286"/>
        <v>-1.6519999999999868E-4</v>
      </c>
      <c r="SB9">
        <f t="shared" si="287"/>
        <v>-1.8320000000000115E-4</v>
      </c>
      <c r="SC9" s="2">
        <f t="shared" si="288"/>
        <v>-1.9280000000000187E-4</v>
      </c>
      <c r="SD9" s="2">
        <f t="shared" si="289"/>
        <v>-1.9560000000000245E-4</v>
      </c>
      <c r="SE9" s="2">
        <f t="shared" si="290"/>
        <v>-1.7759999999999998E-4</v>
      </c>
      <c r="SF9">
        <f t="shared" si="291"/>
        <v>-1.6480000000000495E-4</v>
      </c>
      <c r="SG9" s="2">
        <f t="shared" si="292"/>
        <v>-1.6999999999999459E-4</v>
      </c>
      <c r="SH9" s="2">
        <f t="shared" si="293"/>
        <v>-1.9200000000000551E-4</v>
      </c>
      <c r="SI9" s="2">
        <f t="shared" si="294"/>
        <v>-1.7600000000000726E-4</v>
      </c>
      <c r="SJ9">
        <f t="shared" si="295"/>
        <v>-1.5959999999999751E-4</v>
      </c>
      <c r="SK9" s="2">
        <f t="shared" si="296"/>
        <v>-1.8040000000000056E-4</v>
      </c>
      <c r="SL9" s="2">
        <f t="shared" si="297"/>
        <v>-1.9720000000000403E-4</v>
      </c>
      <c r="SM9" s="2">
        <f t="shared" si="298"/>
        <v>-1.7240000000000145E-4</v>
      </c>
      <c r="SN9">
        <f t="shared" si="299"/>
        <v>-1.8080000000000317E-4</v>
      </c>
      <c r="SO9" s="2">
        <f t="shared" si="300"/>
        <v>-1.7719999999999737E-4</v>
      </c>
      <c r="SP9" s="2">
        <f t="shared" si="301"/>
        <v>-1.8799999999999706E-4</v>
      </c>
      <c r="SQ9" s="2">
        <f t="shared" si="302"/>
        <v>-1.715999999999962E-4</v>
      </c>
      <c r="SR9">
        <f t="shared" si="303"/>
        <v>-1.7920000000000159E-4</v>
      </c>
      <c r="SS9" s="2">
        <f t="shared" si="304"/>
        <v>-1.7680000000000362E-4</v>
      </c>
      <c r="ST9" s="2">
        <f t="shared" si="305"/>
        <v>-1.8119999999999692E-4</v>
      </c>
      <c r="SU9" s="2">
        <f t="shared" si="306"/>
        <v>-1.796000000000042E-4</v>
      </c>
      <c r="SV9">
        <f t="shared" si="307"/>
        <v>-1.7920000000000159E-4</v>
      </c>
      <c r="SW9" s="2">
        <f t="shared" si="308"/>
        <v>-1.8919999999999603E-4</v>
      </c>
      <c r="SX9" s="2">
        <f t="shared" si="309"/>
        <v>-1.872000000000007E-4</v>
      </c>
      <c r="SY9" s="2">
        <f t="shared" si="310"/>
        <v>-1.7280000000000406E-4</v>
      </c>
      <c r="SZ9">
        <f t="shared" si="311"/>
        <v>-1.7279999999999517E-4</v>
      </c>
      <c r="TA9" s="2">
        <f t="shared" si="312"/>
        <v>-1.7920000000000159E-4</v>
      </c>
      <c r="TB9" s="2">
        <f t="shared" si="313"/>
        <v>-1.9120000000000026E-4</v>
      </c>
      <c r="TC9" s="2">
        <f t="shared" si="314"/>
        <v>-1.7559999999999576E-4</v>
      </c>
      <c r="TD9">
        <f t="shared" si="315"/>
        <v>-1.6919999999999823E-4</v>
      </c>
      <c r="TE9" s="2">
        <f t="shared" si="316"/>
        <v>-1.8480000000000273E-4</v>
      </c>
      <c r="TF9" s="2">
        <f t="shared" si="317"/>
        <v>-1.9720000000000403E-4</v>
      </c>
      <c r="TG9" s="2">
        <f t="shared" si="318"/>
        <v>-1.7599999999999837E-4</v>
      </c>
      <c r="TH9">
        <f t="shared" si="319"/>
        <v>-1.6960000000000087E-4</v>
      </c>
      <c r="TI9" s="2">
        <f t="shared" si="320"/>
        <v>-1.7039999999999723E-4</v>
      </c>
      <c r="TJ9" s="2">
        <f t="shared" si="321"/>
        <v>-2.0519999999999428E-4</v>
      </c>
      <c r="TK9" s="2">
        <f t="shared" si="322"/>
        <v>-1.747999999999994E-4</v>
      </c>
      <c r="TL9">
        <f t="shared" si="323"/>
        <v>-1.7360000000000042E-4</v>
      </c>
      <c r="TM9" s="2">
        <f t="shared" si="324"/>
        <v>-1.8360000000000376E-4</v>
      </c>
      <c r="TN9" s="2">
        <f t="shared" si="325"/>
        <v>-1.8839999999999967E-4</v>
      </c>
      <c r="TO9" s="2">
        <f t="shared" si="326"/>
        <v>-1.7800000000000259E-4</v>
      </c>
      <c r="TP9">
        <f t="shared" si="327"/>
        <v>-1.7199999999999881E-4</v>
      </c>
      <c r="TQ9" s="2">
        <f t="shared" si="328"/>
        <v>-1.7240000000000145E-4</v>
      </c>
      <c r="TR9" s="2">
        <f t="shared" si="329"/>
        <v>-1.8600000000000173E-4</v>
      </c>
      <c r="TS9" s="2">
        <f t="shared" si="330"/>
        <v>-1.6839999999999301E-4</v>
      </c>
      <c r="TT9">
        <f t="shared" si="331"/>
        <v>-1.7319999999999781E-4</v>
      </c>
      <c r="TU9" s="2">
        <f t="shared" si="332"/>
        <v>-1.7920000000000159E-4</v>
      </c>
      <c r="TV9" s="2">
        <f t="shared" si="333"/>
        <v>-1.9320000000000448E-4</v>
      </c>
      <c r="TW9" s="2">
        <f t="shared" si="334"/>
        <v>-1.7640000000000101E-4</v>
      </c>
      <c r="TX9">
        <f t="shared" si="335"/>
        <v>-1.7759999999999998E-4</v>
      </c>
      <c r="TY9" s="2">
        <f t="shared" si="336"/>
        <v>-1.7920000000000159E-4</v>
      </c>
      <c r="TZ9" s="2">
        <f t="shared" si="337"/>
        <v>-1.9359999999999823E-4</v>
      </c>
      <c r="UA9" s="2">
        <f t="shared" si="338"/>
        <v>-1.7640000000000101E-4</v>
      </c>
      <c r="UB9">
        <f t="shared" si="339"/>
        <v>-1.8079999999999431E-4</v>
      </c>
      <c r="UC9" s="2">
        <f t="shared" si="340"/>
        <v>-1.8760000000000331E-4</v>
      </c>
      <c r="UD9" s="2">
        <f t="shared" si="341"/>
        <v>-1.9759999999999778E-4</v>
      </c>
      <c r="UE9" s="2">
        <f t="shared" si="342"/>
        <v>-1.747999999999994E-4</v>
      </c>
      <c r="UF9">
        <f t="shared" si="343"/>
        <v>-1.7920000000000159E-4</v>
      </c>
      <c r="UG9" s="2">
        <f t="shared" si="344"/>
        <v>-1.7160000000000509E-4</v>
      </c>
      <c r="UH9" s="2">
        <f t="shared" si="345"/>
        <v>-1.8839999999999967E-4</v>
      </c>
      <c r="UI9" s="2">
        <f t="shared" si="346"/>
        <v>-1.7399999999999415E-4</v>
      </c>
      <c r="UJ9">
        <f t="shared" si="347"/>
        <v>-1.6439999999999345E-4</v>
      </c>
      <c r="UK9" s="2">
        <f t="shared" si="348"/>
        <v>-1.6919999999999823E-4</v>
      </c>
      <c r="UL9" s="2">
        <f t="shared" si="349"/>
        <v>-1.828000000000074E-4</v>
      </c>
      <c r="UM9" s="2">
        <f t="shared" si="350"/>
        <v>-1.7079999999999984E-4</v>
      </c>
      <c r="UN9">
        <f t="shared" si="351"/>
        <v>-1.7440000000000565E-4</v>
      </c>
      <c r="UO9" s="2">
        <f t="shared" si="352"/>
        <v>-1.8760000000000331E-4</v>
      </c>
      <c r="UP9" s="2">
        <f t="shared" si="353"/>
        <v>-2.0039999999999837E-4</v>
      </c>
      <c r="UQ9" s="2">
        <f t="shared" si="354"/>
        <v>-1.8279999999999851E-4</v>
      </c>
      <c r="UR9">
        <f t="shared" si="355"/>
        <v>-1.6799999999999926E-4</v>
      </c>
      <c r="US9" s="2">
        <f t="shared" si="356"/>
        <v>-1.7319999999999781E-4</v>
      </c>
      <c r="UT9" s="2">
        <f t="shared" si="357"/>
        <v>-1.8200000000000215E-4</v>
      </c>
      <c r="UU9" s="2">
        <f t="shared" si="358"/>
        <v>-1.5119999999999579E-4</v>
      </c>
      <c r="UW9">
        <f t="shared" si="359"/>
        <v>-1.8000000000006899E-4</v>
      </c>
      <c r="UX9" s="2">
        <f t="shared" si="360"/>
        <v>-6.0000000000171028E-5</v>
      </c>
      <c r="UY9" s="2">
        <f t="shared" si="361"/>
        <v>-2.1000000000004349E-4</v>
      </c>
      <c r="UZ9" s="2">
        <f t="shared" si="362"/>
        <v>-2.4000000000001798E-4</v>
      </c>
      <c r="VA9">
        <f t="shared" si="363"/>
        <v>-1.0500000000002174E-4</v>
      </c>
      <c r="VB9" s="2">
        <f t="shared" si="364"/>
        <v>4.9999999999883471E-5</v>
      </c>
      <c r="VC9" s="2">
        <f t="shared" si="365"/>
        <v>-8.0000000000080007E-5</v>
      </c>
      <c r="VD9" s="2">
        <f t="shared" si="366"/>
        <v>-2.6499999999995971E-4</v>
      </c>
      <c r="VE9">
        <f t="shared" si="367"/>
        <v>-2.60000000000149E-4</v>
      </c>
      <c r="VF9" s="2">
        <f t="shared" si="368"/>
        <v>-9.4999999999956231E-5</v>
      </c>
      <c r="VG9" s="2">
        <f t="shared" si="369"/>
        <v>-3.2999999999994145E-4</v>
      </c>
      <c r="VH9" s="2">
        <f t="shared" si="370"/>
        <v>8.4999999999890719E-5</v>
      </c>
      <c r="VI9">
        <f t="shared" si="371"/>
        <v>-1.6000000000016001E-4</v>
      </c>
      <c r="VJ9" s="2">
        <f t="shared" si="372"/>
        <v>-5.5000000000138272E-5</v>
      </c>
      <c r="VK9" s="2">
        <f t="shared" si="373"/>
        <v>-2.149999999998542E-4</v>
      </c>
      <c r="VL9" s="2">
        <f t="shared" si="374"/>
        <v>-5.9999999999948983E-5</v>
      </c>
      <c r="VM9">
        <f t="shared" si="375"/>
        <v>-4.500000000007276E-5</v>
      </c>
      <c r="VN9" s="2">
        <f t="shared" si="376"/>
        <v>5.4999999999916227E-5</v>
      </c>
      <c r="VO9" s="2">
        <f t="shared" si="377"/>
        <v>-3.5000000000007248E-5</v>
      </c>
      <c r="VP9" s="2">
        <f t="shared" si="377"/>
        <v>6.0000000000171028E-5</v>
      </c>
      <c r="VQ9">
        <f t="shared" si="378"/>
        <v>2.0500000000001073E-4</v>
      </c>
      <c r="VR9" s="2">
        <f t="shared" si="379"/>
        <v>-1.7000000000022553E-4</v>
      </c>
      <c r="VS9" s="2">
        <f t="shared" si="380"/>
        <v>-1.1500000000008725E-4</v>
      </c>
      <c r="VT9" s="2">
        <f t="shared" si="381"/>
        <v>4.500000000007276E-5</v>
      </c>
      <c r="VU9">
        <f t="shared" si="382"/>
        <v>-1.4999999999876223E-5</v>
      </c>
      <c r="VV9" s="2">
        <f t="shared" si="383"/>
        <v>9.9999999999988987E-5</v>
      </c>
      <c r="VW9" s="2">
        <f t="shared" si="384"/>
        <v>-1.8000000000006899E-4</v>
      </c>
      <c r="VX9" s="2">
        <f t="shared" si="385"/>
        <v>1.0000000000065512E-5</v>
      </c>
      <c r="VY9">
        <f t="shared" si="386"/>
        <v>3.0499999999999972E-4</v>
      </c>
      <c r="VZ9" s="2">
        <f t="shared" si="387"/>
        <v>5.0000000002548006E-6</v>
      </c>
      <c r="WA9" s="2">
        <f t="shared" si="388"/>
        <v>-1.1999999999989797E-4</v>
      </c>
      <c r="WB9" s="2">
        <f t="shared" si="389"/>
        <v>1.4999999999876223E-5</v>
      </c>
      <c r="WC9">
        <f t="shared" si="390"/>
        <v>-1.1500000000008725E-4</v>
      </c>
      <c r="WD9" s="2">
        <f t="shared" si="391"/>
        <v>-3.4999999999785203E-5</v>
      </c>
      <c r="WE9" s="2">
        <f t="shared" si="392"/>
        <v>-7.0000000000014495E-5</v>
      </c>
      <c r="WF9" s="2">
        <f t="shared" si="393"/>
        <v>-3.5000000000007248E-5</v>
      </c>
      <c r="WG9">
        <f t="shared" si="394"/>
        <v>1.0500000000002174E-4</v>
      </c>
      <c r="WH9" s="2">
        <f t="shared" si="395"/>
        <v>2.9999999999974492E-5</v>
      </c>
      <c r="WI9" s="2">
        <f t="shared" si="396"/>
        <v>-5.5000000000138272E-5</v>
      </c>
      <c r="WJ9" s="2">
        <f t="shared" si="397"/>
        <v>-1.0000000000065512E-5</v>
      </c>
      <c r="WK9">
        <f t="shared" si="398"/>
        <v>-3.5000000000007248E-5</v>
      </c>
      <c r="WL9" s="2">
        <f t="shared" si="399"/>
        <v>-1.1000000000027654E-4</v>
      </c>
      <c r="WM9" s="2">
        <f t="shared" si="400"/>
        <v>-2.4999999999941735E-5</v>
      </c>
      <c r="WN9" s="2">
        <f t="shared" si="401"/>
        <v>-1.1499999999986521E-4</v>
      </c>
      <c r="WO9">
        <f t="shared" si="402"/>
        <v>1.9500000000016726E-4</v>
      </c>
      <c r="WP9" s="2">
        <f t="shared" si="403"/>
        <v>5.9999999999948983E-5</v>
      </c>
      <c r="WQ9" s="2">
        <f t="shared" si="404"/>
        <v>-1.7500000000003624E-4</v>
      </c>
      <c r="WR9" s="2">
        <f t="shared" si="405"/>
        <v>-1.0500000000002174E-4</v>
      </c>
      <c r="WS9">
        <f t="shared" si="406"/>
        <v>2.2500000000014175E-4</v>
      </c>
      <c r="WT9" s="2">
        <f t="shared" si="407"/>
        <v>7.5000000000047251E-5</v>
      </c>
      <c r="WU9" s="2">
        <f t="shared" si="408"/>
        <v>-7.9999999999857963E-5</v>
      </c>
      <c r="WV9" s="2">
        <f t="shared" si="409"/>
        <v>1.2999999999996348E-4</v>
      </c>
      <c r="WW9">
        <f t="shared" si="410"/>
        <v>1.3500000000021828E-4</v>
      </c>
      <c r="WX9" s="2">
        <f t="shared" si="411"/>
        <v>2.6500000000018176E-4</v>
      </c>
      <c r="WY9" s="2">
        <f t="shared" si="412"/>
        <v>-4.4999999999850715E-5</v>
      </c>
      <c r="WZ9" s="2">
        <f t="shared" si="413"/>
        <v>5.9999999999948983E-5</v>
      </c>
      <c r="XA9">
        <f t="shared" si="414"/>
        <v>9.4999999999956231E-5</v>
      </c>
      <c r="XB9" s="2">
        <f t="shared" si="415"/>
        <v>7.5000000000047251E-5</v>
      </c>
      <c r="XC9" s="2">
        <f t="shared" si="416"/>
        <v>-4.9999999999883471E-5</v>
      </c>
      <c r="XD9" s="2">
        <f t="shared" si="417"/>
        <v>7.4999999999825206E-5</v>
      </c>
      <c r="XE9">
        <f t="shared" si="418"/>
        <v>1.2999999999996348E-4</v>
      </c>
      <c r="XF9" s="2">
        <f t="shared" si="419"/>
        <v>5.000000000032756E-5</v>
      </c>
      <c r="XG9" s="2">
        <f t="shared" si="420"/>
        <v>-1.9999999999908979E-5</v>
      </c>
      <c r="XH9" s="2">
        <f t="shared" si="421"/>
        <v>4.9999999998107114E-6</v>
      </c>
      <c r="XI9">
        <f t="shared" si="422"/>
        <v>0</v>
      </c>
      <c r="XJ9" s="2">
        <f t="shared" si="423"/>
        <v>1.2500000000015277E-4</v>
      </c>
      <c r="XK9" s="2">
        <f t="shared" si="424"/>
        <v>-1.1000000000027654E-4</v>
      </c>
      <c r="XL9" s="2">
        <f t="shared" si="425"/>
        <v>-4.9999999999883471E-5</v>
      </c>
      <c r="XM9">
        <f t="shared" si="426"/>
        <v>1.5499999999990521E-4</v>
      </c>
      <c r="XN9" s="2">
        <f t="shared" si="427"/>
        <v>8.4999999999890719E-5</v>
      </c>
      <c r="XO9" s="2">
        <f t="shared" si="428"/>
        <v>1.4000000000002899E-4</v>
      </c>
      <c r="XP9" s="2">
        <f t="shared" si="429"/>
        <v>-1.3500000000021828E-4</v>
      </c>
      <c r="XQ9">
        <f t="shared" si="430"/>
        <v>4.0000000000262048E-5</v>
      </c>
      <c r="XR9" s="2">
        <f t="shared" si="431"/>
        <v>-2.8500000000009074E-4</v>
      </c>
      <c r="XS9" s="2">
        <f t="shared" si="432"/>
        <v>-1.9499999999994522E-4</v>
      </c>
      <c r="XT9" s="2">
        <f t="shared" si="433"/>
        <v>-9.4999999999956231E-5</v>
      </c>
      <c r="XU9">
        <f t="shared" si="434"/>
        <v>-1.9499999999994522E-4</v>
      </c>
      <c r="XV9" s="2">
        <f t="shared" si="435"/>
        <v>-1.4000000000002899E-4</v>
      </c>
      <c r="XW9" s="2">
        <f t="shared" si="436"/>
        <v>-5.5000000000138272E-5</v>
      </c>
      <c r="XX9" s="2">
        <f t="shared" si="437"/>
        <v>-5.0000000000105516E-5</v>
      </c>
    </row>
    <row r="10" spans="1:648" x14ac:dyDescent="0.25">
      <c r="A10">
        <v>200</v>
      </c>
      <c r="B10">
        <v>1.1331800000000001</v>
      </c>
      <c r="C10" s="2">
        <v>1.1256699999999999</v>
      </c>
      <c r="D10">
        <v>1.1411199999999999</v>
      </c>
      <c r="E10" s="2">
        <v>1.1171500000000001</v>
      </c>
      <c r="F10">
        <v>1.13574</v>
      </c>
      <c r="G10" s="2">
        <v>1.1331599999999999</v>
      </c>
      <c r="H10">
        <v>1.15598</v>
      </c>
      <c r="I10">
        <v>1.12093</v>
      </c>
      <c r="J10">
        <v>1.1360600000000001</v>
      </c>
      <c r="K10" s="2">
        <v>0.97597</v>
      </c>
      <c r="L10">
        <v>0.99295</v>
      </c>
      <c r="M10">
        <v>0.96640999999999999</v>
      </c>
      <c r="N10">
        <v>1.1349400000000001</v>
      </c>
      <c r="O10" s="2">
        <v>1.1362300000000001</v>
      </c>
      <c r="P10">
        <v>1.1522399999999999</v>
      </c>
      <c r="Q10">
        <v>1.12757</v>
      </c>
      <c r="R10">
        <v>1.1344700000000001</v>
      </c>
      <c r="S10" s="2">
        <v>1.1367499999999999</v>
      </c>
      <c r="T10">
        <v>1.1451199999999999</v>
      </c>
      <c r="U10">
        <v>1.13306</v>
      </c>
      <c r="V10">
        <v>1.1387</v>
      </c>
      <c r="W10" s="2">
        <v>1.1262700000000001</v>
      </c>
      <c r="X10" s="2">
        <v>1.1331800000000001</v>
      </c>
      <c r="Y10" s="2">
        <v>1.1223099999999999</v>
      </c>
      <c r="Z10">
        <v>1.1403399999999999</v>
      </c>
      <c r="AA10" s="2">
        <v>1.12937</v>
      </c>
      <c r="AB10" s="2">
        <v>1.1487499999999999</v>
      </c>
      <c r="AC10" s="2">
        <v>1.1192</v>
      </c>
      <c r="AD10">
        <v>1.1370899999999999</v>
      </c>
      <c r="AE10" s="2">
        <v>1.12927</v>
      </c>
      <c r="AF10" s="2">
        <v>1.15055</v>
      </c>
      <c r="AG10" s="2">
        <v>1.1189499999999999</v>
      </c>
      <c r="AH10">
        <v>1.1340600000000001</v>
      </c>
      <c r="AI10" s="2">
        <v>1.12737</v>
      </c>
      <c r="AJ10" s="2">
        <v>1.14144</v>
      </c>
      <c r="AK10" s="2">
        <v>1.1195600000000001</v>
      </c>
      <c r="AL10">
        <v>1.12984</v>
      </c>
      <c r="AM10" s="2">
        <v>1.1269199999999999</v>
      </c>
      <c r="AN10" s="2">
        <v>1.13636</v>
      </c>
      <c r="AO10" s="2">
        <v>1.1216999999999999</v>
      </c>
      <c r="AP10">
        <v>1.1396500000000001</v>
      </c>
      <c r="AQ10" s="2">
        <v>1.1355999999999999</v>
      </c>
      <c r="AR10" s="2">
        <v>1.1408100000000001</v>
      </c>
      <c r="AS10" s="2">
        <v>1.13239</v>
      </c>
      <c r="AT10">
        <v>1.1418999999999999</v>
      </c>
      <c r="AU10" s="2">
        <v>1.13629</v>
      </c>
      <c r="AV10" s="2">
        <v>1.14683</v>
      </c>
      <c r="AW10" s="2">
        <v>1.1307700000000001</v>
      </c>
      <c r="AX10">
        <v>1.13798</v>
      </c>
      <c r="AY10" s="2">
        <v>1.1351800000000001</v>
      </c>
      <c r="AZ10" s="2">
        <v>1.15188</v>
      </c>
      <c r="BA10" s="2">
        <v>1.12669</v>
      </c>
      <c r="BB10">
        <v>1.1347700000000001</v>
      </c>
      <c r="BC10" s="2">
        <v>1.1335</v>
      </c>
      <c r="BD10" s="2">
        <v>1.1543300000000001</v>
      </c>
      <c r="BE10" s="2">
        <v>1.1231800000000001</v>
      </c>
      <c r="BF10">
        <v>1.14435</v>
      </c>
      <c r="BG10" s="2">
        <v>1.14113</v>
      </c>
      <c r="BH10" s="2">
        <v>1.1617200000000001</v>
      </c>
      <c r="BI10" s="2">
        <v>1.1292</v>
      </c>
      <c r="BJ10">
        <v>1.13611</v>
      </c>
      <c r="BK10" s="2">
        <v>1.1376200000000001</v>
      </c>
      <c r="BL10" s="2">
        <v>1.14699</v>
      </c>
      <c r="BM10" s="2">
        <v>1.1333</v>
      </c>
      <c r="BN10">
        <v>1.1363799999999999</v>
      </c>
      <c r="BO10" s="2">
        <v>1.14029</v>
      </c>
      <c r="BP10" s="2">
        <v>1.1530800000000001</v>
      </c>
      <c r="BQ10" s="2">
        <v>1.1331</v>
      </c>
      <c r="BR10">
        <v>1.1316200000000001</v>
      </c>
      <c r="BS10" s="2">
        <v>1.1421300000000001</v>
      </c>
      <c r="BT10" s="2">
        <v>1.1658200000000001</v>
      </c>
      <c r="BU10" s="2">
        <v>1.1285700000000001</v>
      </c>
      <c r="BV10">
        <v>1.13517</v>
      </c>
      <c r="BW10" s="2">
        <v>1.12388</v>
      </c>
      <c r="BX10" s="2">
        <v>1.1485799999999999</v>
      </c>
      <c r="BY10" s="2">
        <v>1.1113599999999999</v>
      </c>
      <c r="BZ10">
        <v>1.1363300000000001</v>
      </c>
      <c r="CA10" s="2">
        <v>1.1310199999999999</v>
      </c>
      <c r="CB10" s="2">
        <v>1.1478200000000001</v>
      </c>
      <c r="CC10" s="2">
        <v>1.12358</v>
      </c>
      <c r="CE10">
        <v>1.2793300000000001</v>
      </c>
      <c r="CF10" s="2">
        <v>1.2826900000000001</v>
      </c>
      <c r="CG10" s="2">
        <v>1.28149</v>
      </c>
      <c r="CH10" s="2">
        <v>1.27911</v>
      </c>
      <c r="CI10">
        <v>1.2932600000000001</v>
      </c>
      <c r="CJ10" s="2">
        <v>1.2839</v>
      </c>
      <c r="CK10" s="2">
        <v>1.29057</v>
      </c>
      <c r="CL10" s="2">
        <v>1.27711</v>
      </c>
      <c r="CM10">
        <v>1.29369</v>
      </c>
      <c r="CN10" s="2">
        <v>1.45282</v>
      </c>
      <c r="CO10" s="2">
        <v>1.4523699999999999</v>
      </c>
      <c r="CP10" s="2">
        <v>1.45058</v>
      </c>
      <c r="CQ10">
        <v>1.2915300000000001</v>
      </c>
      <c r="CR10" s="2">
        <v>1.2870699999999999</v>
      </c>
      <c r="CS10" s="2">
        <v>1.2861899999999999</v>
      </c>
      <c r="CT10" s="2">
        <v>1.2839499999999999</v>
      </c>
      <c r="CU10">
        <v>1.2909600000000001</v>
      </c>
      <c r="CV10" s="2">
        <v>1.28969</v>
      </c>
      <c r="CW10" s="2">
        <v>1.2809699999999999</v>
      </c>
      <c r="CX10" s="2">
        <v>1.2907</v>
      </c>
      <c r="CY10">
        <v>1.27868</v>
      </c>
      <c r="CZ10" s="2">
        <v>1.28026</v>
      </c>
      <c r="DA10" s="2">
        <v>1.2663800000000001</v>
      </c>
      <c r="DB10" s="2">
        <v>1.2838700000000001</v>
      </c>
      <c r="DC10">
        <v>1.28718</v>
      </c>
      <c r="DD10" s="2">
        <v>1.27579</v>
      </c>
      <c r="DE10" s="2">
        <v>1.28701</v>
      </c>
      <c r="DF10" s="2">
        <v>1.2690300000000001</v>
      </c>
      <c r="DG10">
        <v>1.2839100000000001</v>
      </c>
      <c r="DH10" s="2">
        <v>1.2864</v>
      </c>
      <c r="DI10" s="2">
        <v>1.2865</v>
      </c>
      <c r="DJ10" s="2">
        <v>1.28234</v>
      </c>
      <c r="DK10">
        <v>1.27878</v>
      </c>
      <c r="DL10" s="2">
        <v>1.28538</v>
      </c>
      <c r="DM10" s="2">
        <v>1.2830900000000001</v>
      </c>
      <c r="DN10" s="2">
        <v>1.2824599999999999</v>
      </c>
      <c r="DO10">
        <v>1.28362</v>
      </c>
      <c r="DP10" s="2">
        <v>1.2844899999999999</v>
      </c>
      <c r="DQ10" s="2">
        <v>1.2766299999999999</v>
      </c>
      <c r="DR10" s="2">
        <v>1.28491</v>
      </c>
      <c r="DS10">
        <v>1.28095</v>
      </c>
      <c r="DT10" s="2">
        <v>1.2871600000000001</v>
      </c>
      <c r="DU10" s="2">
        <v>1.2696400000000001</v>
      </c>
      <c r="DV10" s="2">
        <v>1.2918799999999999</v>
      </c>
      <c r="DW10">
        <v>1.28501</v>
      </c>
      <c r="DX10" s="2">
        <v>1.27959</v>
      </c>
      <c r="DY10" s="2">
        <v>1.27362</v>
      </c>
      <c r="DZ10" s="2">
        <v>1.2788900000000001</v>
      </c>
      <c r="EA10">
        <v>1.2825899999999999</v>
      </c>
      <c r="EB10" s="2">
        <v>1.28007</v>
      </c>
      <c r="EC10" s="2">
        <v>1.2769299999999999</v>
      </c>
      <c r="ED10" s="2">
        <v>1.27847</v>
      </c>
      <c r="EE10">
        <v>1.2854099999999999</v>
      </c>
      <c r="EF10" s="2">
        <v>1.27563</v>
      </c>
      <c r="EG10" s="2">
        <v>1.27874</v>
      </c>
      <c r="EH10" s="2">
        <v>1.27084</v>
      </c>
      <c r="EI10">
        <v>1.28485</v>
      </c>
      <c r="EJ10" s="2">
        <v>1.28817</v>
      </c>
      <c r="EK10" s="2">
        <v>1.29091</v>
      </c>
      <c r="EL10" s="2">
        <v>1.2814300000000001</v>
      </c>
      <c r="EM10">
        <v>1.2855099999999999</v>
      </c>
      <c r="EN10" s="2">
        <v>1.28407</v>
      </c>
      <c r="EO10" s="2">
        <v>1.2770600000000001</v>
      </c>
      <c r="EP10" s="2">
        <v>1.28566</v>
      </c>
      <c r="EQ10">
        <v>1.28189</v>
      </c>
      <c r="ER10" s="2">
        <v>1.28921</v>
      </c>
      <c r="ES10" s="2">
        <v>1.2821499999999999</v>
      </c>
      <c r="ET10" s="2">
        <v>1.2881</v>
      </c>
      <c r="EU10">
        <v>1.28068</v>
      </c>
      <c r="EV10" s="2">
        <v>1.28773</v>
      </c>
      <c r="EW10" s="2">
        <v>1.2930699999999999</v>
      </c>
      <c r="EX10" s="2">
        <v>1.2803899999999999</v>
      </c>
      <c r="EY10">
        <v>1.29437</v>
      </c>
      <c r="EZ10" s="2">
        <v>1.28216</v>
      </c>
      <c r="FA10" s="2">
        <v>1.2921100000000001</v>
      </c>
      <c r="FB10" s="2">
        <v>1.27363</v>
      </c>
      <c r="FC10">
        <v>1.2800499999999999</v>
      </c>
      <c r="FD10" s="2">
        <v>1.27284</v>
      </c>
      <c r="FE10" s="2">
        <v>1.2693000000000001</v>
      </c>
      <c r="FF10">
        <v>1.2726999999999999</v>
      </c>
      <c r="FH10">
        <f t="shared" si="0"/>
        <v>-0.14615</v>
      </c>
      <c r="FI10" s="2">
        <f t="shared" si="0"/>
        <v>-0.15702000000000016</v>
      </c>
      <c r="FJ10" s="2">
        <f t="shared" si="1"/>
        <v>-0.14037000000000011</v>
      </c>
      <c r="FK10" s="2">
        <f t="shared" si="2"/>
        <v>-0.16195999999999988</v>
      </c>
      <c r="FL10">
        <f t="shared" si="3"/>
        <v>-0.1575200000000001</v>
      </c>
      <c r="FM10" s="2">
        <f t="shared" si="3"/>
        <v>-0.1507400000000001</v>
      </c>
      <c r="FN10" s="2">
        <f t="shared" si="4"/>
        <v>-0.13458999999999999</v>
      </c>
      <c r="FO10" s="2">
        <f t="shared" si="5"/>
        <v>-0.15617999999999999</v>
      </c>
      <c r="FP10">
        <f t="shared" si="6"/>
        <v>-0.15762999999999994</v>
      </c>
      <c r="FQ10" s="2">
        <f t="shared" si="7"/>
        <v>-0.47685</v>
      </c>
      <c r="FR10" s="2">
        <f t="shared" si="8"/>
        <v>-0.45941999999999994</v>
      </c>
      <c r="FS10" s="2">
        <f t="shared" si="9"/>
        <v>-0.48416999999999999</v>
      </c>
      <c r="FT10">
        <f t="shared" si="10"/>
        <v>-0.15659000000000001</v>
      </c>
      <c r="FU10" s="2">
        <f t="shared" si="11"/>
        <v>-0.15083999999999986</v>
      </c>
      <c r="FV10" s="2">
        <f t="shared" si="12"/>
        <v>-0.13395000000000001</v>
      </c>
      <c r="FW10" s="2">
        <f t="shared" si="13"/>
        <v>-0.15637999999999996</v>
      </c>
      <c r="FX10">
        <f t="shared" si="14"/>
        <v>-0.15649000000000002</v>
      </c>
      <c r="FY10" s="2">
        <f t="shared" si="15"/>
        <v>-0.15294000000000008</v>
      </c>
      <c r="FZ10" s="2">
        <f t="shared" si="16"/>
        <v>-0.13585000000000003</v>
      </c>
      <c r="GA10" s="2">
        <f t="shared" si="17"/>
        <v>-0.15764</v>
      </c>
      <c r="GB10">
        <f t="shared" si="18"/>
        <v>-0.13997999999999999</v>
      </c>
      <c r="GC10" s="2">
        <f t="shared" si="19"/>
        <v>-0.15398999999999985</v>
      </c>
      <c r="GD10" s="2">
        <f t="shared" si="20"/>
        <v>-0.13319999999999999</v>
      </c>
      <c r="GE10" s="2">
        <f t="shared" si="21"/>
        <v>-0.16156000000000015</v>
      </c>
      <c r="GF10">
        <f t="shared" si="22"/>
        <v>-0.14684000000000008</v>
      </c>
      <c r="GG10" s="2">
        <f t="shared" si="23"/>
        <v>-0.14641999999999999</v>
      </c>
      <c r="GH10" s="2">
        <f t="shared" si="24"/>
        <v>-0.13826000000000005</v>
      </c>
      <c r="GI10" s="2">
        <f t="shared" si="25"/>
        <v>-0.14983000000000013</v>
      </c>
      <c r="GJ10">
        <f t="shared" si="26"/>
        <v>-0.14682000000000017</v>
      </c>
      <c r="GK10" s="2">
        <f t="shared" si="27"/>
        <v>-0.15712999999999999</v>
      </c>
      <c r="GL10" s="2">
        <f t="shared" si="28"/>
        <v>-0.13595000000000002</v>
      </c>
      <c r="GM10" s="2">
        <f t="shared" si="29"/>
        <v>-0.16339000000000015</v>
      </c>
      <c r="GN10">
        <f t="shared" si="30"/>
        <v>-0.14471999999999996</v>
      </c>
      <c r="GO10" s="2">
        <f t="shared" si="31"/>
        <v>-0.15800999999999998</v>
      </c>
      <c r="GP10" s="2">
        <f t="shared" si="32"/>
        <v>-0.14165000000000005</v>
      </c>
      <c r="GQ10" s="2">
        <f t="shared" si="33"/>
        <v>-0.16289999999999982</v>
      </c>
      <c r="GR10">
        <f t="shared" si="34"/>
        <v>-0.15378000000000003</v>
      </c>
      <c r="GS10" s="2">
        <f t="shared" si="35"/>
        <v>-0.15756999999999999</v>
      </c>
      <c r="GT10" s="2">
        <f t="shared" si="36"/>
        <v>-0.14026999999999989</v>
      </c>
      <c r="GU10" s="2">
        <f t="shared" si="37"/>
        <v>-0.16321000000000008</v>
      </c>
      <c r="GV10">
        <f t="shared" si="38"/>
        <v>-0.14129999999999998</v>
      </c>
      <c r="GW10" s="2">
        <f t="shared" si="39"/>
        <v>-0.15156000000000014</v>
      </c>
      <c r="GX10" s="2">
        <f t="shared" si="40"/>
        <v>-0.12883</v>
      </c>
      <c r="GY10" s="2">
        <f t="shared" si="41"/>
        <v>-0.15948999999999991</v>
      </c>
      <c r="GZ10">
        <f t="shared" si="42"/>
        <v>-0.14311000000000007</v>
      </c>
      <c r="HA10" s="2">
        <f t="shared" si="43"/>
        <v>-0.14329999999999998</v>
      </c>
      <c r="HB10" s="2">
        <f t="shared" si="44"/>
        <v>-0.12678999999999996</v>
      </c>
      <c r="HC10" s="2">
        <f t="shared" si="45"/>
        <v>-0.14812000000000003</v>
      </c>
      <c r="HD10">
        <f t="shared" si="46"/>
        <v>-0.14460999999999991</v>
      </c>
      <c r="HE10" s="2">
        <f t="shared" si="47"/>
        <v>-0.14488999999999996</v>
      </c>
      <c r="HF10" s="2">
        <f t="shared" si="48"/>
        <v>-0.12504999999999988</v>
      </c>
      <c r="HG10" s="2">
        <f t="shared" si="49"/>
        <v>-0.15178000000000003</v>
      </c>
      <c r="HH10">
        <f t="shared" si="50"/>
        <v>-0.15063999999999989</v>
      </c>
      <c r="HI10" s="2">
        <f t="shared" si="51"/>
        <v>-0.14213000000000009</v>
      </c>
      <c r="HJ10" s="2">
        <f t="shared" si="52"/>
        <v>-0.12440999999999991</v>
      </c>
      <c r="HK10" s="2">
        <f t="shared" si="53"/>
        <v>-0.1476599999999999</v>
      </c>
      <c r="HL10">
        <f t="shared" si="54"/>
        <v>-0.14050000000000007</v>
      </c>
      <c r="HM10" s="2">
        <f t="shared" si="55"/>
        <v>-0.14704000000000006</v>
      </c>
      <c r="HN10" s="2">
        <f t="shared" si="56"/>
        <v>-0.12918999999999992</v>
      </c>
      <c r="HO10" s="2">
        <f t="shared" si="57"/>
        <v>-0.15223000000000009</v>
      </c>
      <c r="HP10">
        <f t="shared" si="58"/>
        <v>-0.14939999999999998</v>
      </c>
      <c r="HQ10" s="2">
        <f t="shared" si="59"/>
        <v>-0.14644999999999997</v>
      </c>
      <c r="HR10" s="2">
        <f t="shared" si="60"/>
        <v>-0.13007000000000013</v>
      </c>
      <c r="HS10" s="2">
        <f t="shared" si="61"/>
        <v>-0.15236000000000005</v>
      </c>
      <c r="HT10">
        <f t="shared" si="62"/>
        <v>-0.14551000000000003</v>
      </c>
      <c r="HU10" s="2">
        <f t="shared" si="63"/>
        <v>-0.14891999999999994</v>
      </c>
      <c r="HV10" s="2">
        <f t="shared" si="64"/>
        <v>-0.1290699999999998</v>
      </c>
      <c r="HW10" s="2">
        <f t="shared" si="65"/>
        <v>-0.15500000000000003</v>
      </c>
      <c r="HX10">
        <f t="shared" si="66"/>
        <v>-0.14905999999999997</v>
      </c>
      <c r="HY10" s="2">
        <f t="shared" si="67"/>
        <v>-0.14559999999999995</v>
      </c>
      <c r="HZ10" s="2">
        <f t="shared" si="68"/>
        <v>-0.12724999999999986</v>
      </c>
      <c r="IA10" s="2">
        <f t="shared" si="69"/>
        <v>-0.15181999999999984</v>
      </c>
      <c r="IB10">
        <f t="shared" si="70"/>
        <v>-0.15920000000000001</v>
      </c>
      <c r="IC10" s="2">
        <f t="shared" si="71"/>
        <v>-0.15827999999999998</v>
      </c>
      <c r="ID10" s="2">
        <f t="shared" si="72"/>
        <v>-0.14353000000000016</v>
      </c>
      <c r="IE10" s="2">
        <f t="shared" si="73"/>
        <v>-0.16227000000000014</v>
      </c>
      <c r="IF10">
        <f t="shared" si="74"/>
        <v>-0.14371999999999985</v>
      </c>
      <c r="IG10" s="2">
        <f t="shared" si="75"/>
        <v>-0.14182000000000006</v>
      </c>
      <c r="IH10" s="2">
        <f t="shared" si="76"/>
        <v>-0.12148000000000003</v>
      </c>
      <c r="II10" s="2">
        <f t="shared" si="77"/>
        <v>-0.14911999999999992</v>
      </c>
      <c r="IK10">
        <f t="shared" si="438"/>
        <v>3034.4000000000019</v>
      </c>
      <c r="IL10" s="2">
        <f t="shared" si="439"/>
        <v>2975.5999999999981</v>
      </c>
      <c r="IM10" s="2">
        <f t="shared" si="202"/>
        <v>2947.6000000000013</v>
      </c>
      <c r="IN10" s="2">
        <f t="shared" si="202"/>
        <v>2985.2000000000075</v>
      </c>
      <c r="IO10">
        <f t="shared" si="203"/>
        <v>2978.3999999999987</v>
      </c>
      <c r="IP10" s="2">
        <f t="shared" si="204"/>
        <v>2980.4000000000028</v>
      </c>
      <c r="IQ10" s="2">
        <f t="shared" si="205"/>
        <v>2951.9999999999945</v>
      </c>
      <c r="IR10" s="2">
        <f t="shared" si="206"/>
        <v>2986.8000000000006</v>
      </c>
      <c r="IS10">
        <f t="shared" si="207"/>
        <v>2975.2000000000048</v>
      </c>
      <c r="IT10" s="2">
        <f t="shared" si="208"/>
        <v>1433.2000000000012</v>
      </c>
      <c r="IU10" s="2">
        <f t="shared" si="209"/>
        <v>1436.4</v>
      </c>
      <c r="IV10" s="2">
        <f t="shared" si="210"/>
        <v>1437.6000000000031</v>
      </c>
      <c r="IW10">
        <f t="shared" si="211"/>
        <v>2969.9999999999973</v>
      </c>
      <c r="IX10" s="2">
        <f t="shared" si="212"/>
        <v>2978.4000000000074</v>
      </c>
      <c r="IY10" s="2">
        <f t="shared" si="213"/>
        <v>2946.8000000000052</v>
      </c>
      <c r="IZ10" s="2">
        <f t="shared" si="214"/>
        <v>2989.6000000000013</v>
      </c>
      <c r="JA10">
        <f t="shared" si="215"/>
        <v>2979.2000000000039</v>
      </c>
      <c r="JB10" s="2">
        <f t="shared" si="216"/>
        <v>2979.9999999999914</v>
      </c>
      <c r="JC10" s="2">
        <f t="shared" si="217"/>
        <v>2942.3999999999942</v>
      </c>
      <c r="JD10" s="2">
        <f t="shared" si="218"/>
        <v>2989.1999999999985</v>
      </c>
      <c r="JE10">
        <f t="shared" si="219"/>
        <v>3037.5999999999958</v>
      </c>
      <c r="JF10" s="2">
        <f t="shared" si="220"/>
        <v>2976.0000000000005</v>
      </c>
      <c r="JG10" s="2">
        <f t="shared" si="221"/>
        <v>2947.1999999999989</v>
      </c>
      <c r="JH10" s="2">
        <f t="shared" si="222"/>
        <v>2988.7999999999961</v>
      </c>
      <c r="JI10">
        <f t="shared" si="223"/>
        <v>3030.7999999999961</v>
      </c>
      <c r="JJ10" s="2">
        <f t="shared" si="224"/>
        <v>3025.5999999999972</v>
      </c>
      <c r="JK10" s="2">
        <f t="shared" si="225"/>
        <v>2966.4</v>
      </c>
      <c r="JL10" s="2">
        <f t="shared" si="226"/>
        <v>3039.9999999999936</v>
      </c>
      <c r="JM10">
        <f t="shared" si="227"/>
        <v>3026.3999999999937</v>
      </c>
      <c r="JN10" s="2">
        <f t="shared" si="228"/>
        <v>2967.5999999999995</v>
      </c>
      <c r="JO10" s="2">
        <f t="shared" si="229"/>
        <v>2939.1999999999994</v>
      </c>
      <c r="JP10" s="2">
        <f t="shared" si="230"/>
        <v>2983.5999999999972</v>
      </c>
      <c r="JQ10">
        <f t="shared" si="231"/>
        <v>3029.9999999999995</v>
      </c>
      <c r="JR10" s="2">
        <f t="shared" si="232"/>
        <v>2966.4</v>
      </c>
      <c r="JS10" s="2">
        <f t="shared" si="233"/>
        <v>2940.8000000000011</v>
      </c>
      <c r="JT10" s="2">
        <f t="shared" si="234"/>
        <v>2988.8000000000134</v>
      </c>
      <c r="JU10">
        <f t="shared" si="235"/>
        <v>2968.7999999999984</v>
      </c>
      <c r="JV10" s="2">
        <f t="shared" si="236"/>
        <v>2970.8000000000025</v>
      </c>
      <c r="JW10" s="2">
        <f t="shared" si="237"/>
        <v>2944.8000000000006</v>
      </c>
      <c r="JX10" s="2">
        <f t="shared" si="238"/>
        <v>2987.5999999999972</v>
      </c>
      <c r="JY10">
        <f t="shared" si="239"/>
        <v>3035.6000000000004</v>
      </c>
      <c r="JZ10" s="2">
        <f t="shared" si="240"/>
        <v>2965.5999999999949</v>
      </c>
      <c r="KA10" s="2">
        <f t="shared" si="241"/>
        <v>2941.2000000000039</v>
      </c>
      <c r="KB10" s="2">
        <f t="shared" si="242"/>
        <v>2980.8000000000056</v>
      </c>
      <c r="KC10">
        <f t="shared" si="243"/>
        <v>3029.1999999999944</v>
      </c>
      <c r="KD10" s="2">
        <f t="shared" si="244"/>
        <v>3028.8000000000006</v>
      </c>
      <c r="KE10" s="2">
        <f t="shared" si="245"/>
        <v>3006.7999999999984</v>
      </c>
      <c r="KF10" s="2">
        <f t="shared" si="246"/>
        <v>3045.2000000000012</v>
      </c>
      <c r="KG10">
        <f t="shared" si="247"/>
        <v>3027.6000000000013</v>
      </c>
      <c r="KH10" s="2">
        <f t="shared" si="248"/>
        <v>3026.0000000000086</v>
      </c>
      <c r="KI10" s="2">
        <f t="shared" si="249"/>
        <v>2995.6000000000045</v>
      </c>
      <c r="KJ10" s="2">
        <f t="shared" si="250"/>
        <v>3042.4000000000005</v>
      </c>
      <c r="KK10">
        <f t="shared" si="251"/>
        <v>3021.2000000000039</v>
      </c>
      <c r="KL10" s="2">
        <f t="shared" si="252"/>
        <v>3020.3999999999987</v>
      </c>
      <c r="KM10" s="2">
        <f t="shared" si="253"/>
        <v>2992.4000000000019</v>
      </c>
      <c r="KN10" s="2">
        <f t="shared" si="254"/>
        <v>3037.2000000000112</v>
      </c>
      <c r="KO10">
        <f t="shared" si="255"/>
        <v>3034.3999999999924</v>
      </c>
      <c r="KP10" s="2">
        <f t="shared" si="256"/>
        <v>3033.9999999999986</v>
      </c>
      <c r="KQ10" s="2">
        <f t="shared" si="257"/>
        <v>2998.3999999999965</v>
      </c>
      <c r="KR10" s="2">
        <f t="shared" si="258"/>
        <v>3044.7999999999988</v>
      </c>
      <c r="KS10" s="2">
        <f t="shared" si="259"/>
        <v>3024.8000000000006</v>
      </c>
      <c r="KT10" s="2">
        <f t="shared" si="260"/>
        <v>3023.6000000000017</v>
      </c>
      <c r="KU10" s="2">
        <f t="shared" si="261"/>
        <v>2995.9999999999895</v>
      </c>
      <c r="KV10" s="2">
        <f t="shared" si="262"/>
        <v>3049.1999999999916</v>
      </c>
      <c r="KW10">
        <f t="shared" si="263"/>
        <v>3018.799999999997</v>
      </c>
      <c r="KX10" s="2">
        <f t="shared" si="264"/>
        <v>3018.4000000000033</v>
      </c>
      <c r="KY10" s="2">
        <f t="shared" si="265"/>
        <v>2997.6000000000095</v>
      </c>
      <c r="KZ10" s="2">
        <f t="shared" si="266"/>
        <v>3039.6</v>
      </c>
      <c r="LA10">
        <f t="shared" si="267"/>
        <v>3023.6000000000017</v>
      </c>
      <c r="LB10" s="2">
        <f t="shared" si="268"/>
        <v>3022</v>
      </c>
      <c r="LC10" s="2">
        <f t="shared" si="269"/>
        <v>2994.7999999999993</v>
      </c>
      <c r="LD10" s="2">
        <f t="shared" si="270"/>
        <v>3044.4000000000046</v>
      </c>
      <c r="LE10">
        <f t="shared" si="271"/>
        <v>2969.2000000000007</v>
      </c>
      <c r="LF10" s="2">
        <f t="shared" si="272"/>
        <v>2980.8000000000056</v>
      </c>
      <c r="LG10" s="2">
        <f t="shared" si="273"/>
        <v>2943.1999999999903</v>
      </c>
      <c r="LH10" s="2">
        <f t="shared" si="274"/>
        <v>2990.7999999999911</v>
      </c>
      <c r="LI10">
        <f t="shared" si="275"/>
        <v>3023.200000000008</v>
      </c>
      <c r="LJ10" s="2">
        <f t="shared" si="276"/>
        <v>3023.5999999999931</v>
      </c>
      <c r="LK10" s="2">
        <f t="shared" si="277"/>
        <v>3015.5999999999935</v>
      </c>
      <c r="LL10" s="2">
        <f t="shared" si="278"/>
        <v>3037.9999999999982</v>
      </c>
      <c r="LN10">
        <f t="shared" si="78"/>
        <v>1.2062550000000001</v>
      </c>
      <c r="LO10" s="2">
        <f t="shared" si="78"/>
        <v>1.20418</v>
      </c>
      <c r="LP10" s="2">
        <f t="shared" si="79"/>
        <v>1.2113049999999999</v>
      </c>
      <c r="LQ10" s="2">
        <f t="shared" si="80"/>
        <v>1.1981299999999999</v>
      </c>
      <c r="LR10">
        <f t="shared" si="81"/>
        <v>1.2145000000000001</v>
      </c>
      <c r="LS10" s="2">
        <f t="shared" si="82"/>
        <v>1.2085300000000001</v>
      </c>
      <c r="LT10" s="2">
        <f t="shared" si="83"/>
        <v>1.2232750000000001</v>
      </c>
      <c r="LU10" s="2">
        <f t="shared" si="84"/>
        <v>1.19902</v>
      </c>
      <c r="LV10">
        <f t="shared" si="85"/>
        <v>1.2148750000000001</v>
      </c>
      <c r="LW10" s="2">
        <f t="shared" si="86"/>
        <v>1.2143950000000001</v>
      </c>
      <c r="LX10" s="2">
        <f t="shared" si="87"/>
        <v>1.2226599999999999</v>
      </c>
      <c r="LY10" s="2">
        <f t="shared" si="88"/>
        <v>1.2084950000000001</v>
      </c>
      <c r="LZ10">
        <f t="shared" si="89"/>
        <v>1.2132350000000001</v>
      </c>
      <c r="MA10" s="2">
        <f t="shared" si="90"/>
        <v>1.2116500000000001</v>
      </c>
      <c r="MB10" s="2">
        <f t="shared" si="91"/>
        <v>1.2192149999999999</v>
      </c>
      <c r="MC10" s="2">
        <f t="shared" si="92"/>
        <v>1.2057599999999999</v>
      </c>
      <c r="MD10">
        <f t="shared" si="93"/>
        <v>1.2127150000000002</v>
      </c>
      <c r="ME10" s="2">
        <f t="shared" si="94"/>
        <v>1.21322</v>
      </c>
      <c r="MF10" s="2">
        <f t="shared" si="95"/>
        <v>1.2130449999999999</v>
      </c>
      <c r="MG10" s="2">
        <f t="shared" si="96"/>
        <v>1.2118799999999998</v>
      </c>
      <c r="MH10">
        <f t="shared" si="97"/>
        <v>1.20869</v>
      </c>
      <c r="MI10" s="2">
        <f t="shared" si="98"/>
        <v>1.203265</v>
      </c>
      <c r="MJ10" s="2">
        <f t="shared" si="99"/>
        <v>1.1997800000000001</v>
      </c>
      <c r="MK10" s="2">
        <f t="shared" si="100"/>
        <v>1.20309</v>
      </c>
      <c r="ML10">
        <f t="shared" si="101"/>
        <v>1.21376</v>
      </c>
      <c r="MM10" s="2">
        <f t="shared" si="102"/>
        <v>1.20258</v>
      </c>
      <c r="MN10" s="2">
        <f t="shared" si="103"/>
        <v>1.2178800000000001</v>
      </c>
      <c r="MO10" s="2">
        <f t="shared" si="104"/>
        <v>1.194115</v>
      </c>
      <c r="MP10">
        <f t="shared" si="105"/>
        <v>1.2105000000000001</v>
      </c>
      <c r="MQ10" s="2">
        <f t="shared" si="106"/>
        <v>1.207835</v>
      </c>
      <c r="MR10" s="2">
        <f t="shared" si="107"/>
        <v>1.2185250000000001</v>
      </c>
      <c r="MS10" s="2">
        <f t="shared" si="108"/>
        <v>1.200645</v>
      </c>
      <c r="MT10">
        <f t="shared" si="109"/>
        <v>1.20642</v>
      </c>
      <c r="MU10" s="2">
        <f t="shared" si="110"/>
        <v>1.206375</v>
      </c>
      <c r="MV10" s="2">
        <f t="shared" si="111"/>
        <v>1.2122649999999999</v>
      </c>
      <c r="MW10" s="2">
        <f t="shared" si="112"/>
        <v>1.2010100000000001</v>
      </c>
      <c r="MX10">
        <f t="shared" si="113"/>
        <v>1.2067299999999999</v>
      </c>
      <c r="MY10" s="2">
        <f t="shared" si="114"/>
        <v>1.205705</v>
      </c>
      <c r="MZ10" s="2">
        <f t="shared" si="115"/>
        <v>1.2064949999999999</v>
      </c>
      <c r="NA10" s="2">
        <f t="shared" si="116"/>
        <v>1.2033049999999998</v>
      </c>
      <c r="NB10">
        <f t="shared" si="117"/>
        <v>1.2103000000000002</v>
      </c>
      <c r="NC10" s="2">
        <f t="shared" si="118"/>
        <v>1.2113800000000001</v>
      </c>
      <c r="ND10" s="2">
        <f t="shared" si="119"/>
        <v>1.205225</v>
      </c>
      <c r="NE10" s="2">
        <f t="shared" si="120"/>
        <v>1.212135</v>
      </c>
      <c r="NF10">
        <f t="shared" si="121"/>
        <v>1.213455</v>
      </c>
      <c r="NG10" s="2">
        <f t="shared" si="122"/>
        <v>1.20794</v>
      </c>
      <c r="NH10" s="2">
        <f t="shared" si="123"/>
        <v>1.2102249999999999</v>
      </c>
      <c r="NI10" s="2">
        <f t="shared" si="124"/>
        <v>1.2048300000000001</v>
      </c>
      <c r="NJ10">
        <f t="shared" si="125"/>
        <v>1.2102849999999998</v>
      </c>
      <c r="NK10" s="2">
        <f t="shared" si="126"/>
        <v>1.2076250000000002</v>
      </c>
      <c r="NL10" s="2">
        <f t="shared" si="127"/>
        <v>1.214405</v>
      </c>
      <c r="NM10" s="2">
        <f t="shared" si="128"/>
        <v>1.20258</v>
      </c>
      <c r="NN10">
        <f t="shared" si="129"/>
        <v>1.2100900000000001</v>
      </c>
      <c r="NO10" s="2">
        <f t="shared" si="130"/>
        <v>1.2045650000000001</v>
      </c>
      <c r="NP10" s="2">
        <f t="shared" si="131"/>
        <v>1.2165349999999999</v>
      </c>
      <c r="NQ10" s="2">
        <f t="shared" si="132"/>
        <v>1.1970100000000001</v>
      </c>
      <c r="NR10">
        <f t="shared" si="133"/>
        <v>1.2145999999999999</v>
      </c>
      <c r="NS10" s="2">
        <f t="shared" si="134"/>
        <v>1.21465</v>
      </c>
      <c r="NT10" s="2">
        <f t="shared" si="135"/>
        <v>1.226315</v>
      </c>
      <c r="NU10" s="2">
        <f t="shared" si="136"/>
        <v>1.2053150000000001</v>
      </c>
      <c r="NV10">
        <f t="shared" si="137"/>
        <v>1.2108099999999999</v>
      </c>
      <c r="NW10" s="2">
        <f t="shared" si="138"/>
        <v>1.2108449999999999</v>
      </c>
      <c r="NX10" s="2">
        <f t="shared" si="139"/>
        <v>1.2120250000000001</v>
      </c>
      <c r="NY10" s="2">
        <f t="shared" si="140"/>
        <v>1.2094800000000001</v>
      </c>
      <c r="NZ10">
        <f t="shared" si="141"/>
        <v>1.2091349999999998</v>
      </c>
      <c r="OA10" s="2">
        <f t="shared" si="142"/>
        <v>1.21475</v>
      </c>
      <c r="OB10" s="2">
        <f t="shared" si="143"/>
        <v>1.2176149999999999</v>
      </c>
      <c r="OC10" s="2">
        <f t="shared" si="144"/>
        <v>1.2105999999999999</v>
      </c>
      <c r="OD10">
        <f t="shared" si="145"/>
        <v>1.2061500000000001</v>
      </c>
      <c r="OE10" s="2">
        <f t="shared" si="146"/>
        <v>1.2149300000000001</v>
      </c>
      <c r="OF10" s="2">
        <f t="shared" si="147"/>
        <v>1.2294450000000001</v>
      </c>
      <c r="OG10" s="2">
        <f t="shared" si="148"/>
        <v>1.20448</v>
      </c>
      <c r="OH10">
        <f t="shared" si="149"/>
        <v>1.2147700000000001</v>
      </c>
      <c r="OI10" s="2">
        <f t="shared" si="150"/>
        <v>1.20302</v>
      </c>
      <c r="OJ10" s="2">
        <f t="shared" si="151"/>
        <v>1.220345</v>
      </c>
      <c r="OK10" s="2">
        <f t="shared" si="152"/>
        <v>1.1924950000000001</v>
      </c>
      <c r="OL10">
        <f t="shared" si="153"/>
        <v>1.2081900000000001</v>
      </c>
      <c r="OM10" s="2">
        <f t="shared" si="154"/>
        <v>1.2019299999999999</v>
      </c>
      <c r="ON10" s="2">
        <f t="shared" si="155"/>
        <v>1.2085600000000001</v>
      </c>
      <c r="OO10" s="2">
        <f t="shared" si="156"/>
        <v>1.19814</v>
      </c>
      <c r="OQ10">
        <v>1.7646500000000001</v>
      </c>
      <c r="OR10" s="2">
        <v>1.61042</v>
      </c>
      <c r="OS10" s="2">
        <v>1.4929699999999999</v>
      </c>
      <c r="OT10" s="2">
        <v>1.5993999999999999</v>
      </c>
      <c r="OU10">
        <v>1.7067399999999999</v>
      </c>
      <c r="OV10" s="2">
        <v>1.6349199999999999</v>
      </c>
      <c r="OW10" s="2">
        <v>1.5220100000000001</v>
      </c>
      <c r="OX10" s="2">
        <v>1.63022</v>
      </c>
      <c r="OY10">
        <v>1.61311</v>
      </c>
      <c r="OZ10" s="2">
        <v>1.6060099999999999</v>
      </c>
      <c r="PA10" s="2">
        <v>1.51536</v>
      </c>
      <c r="PB10" s="2">
        <v>1.65588</v>
      </c>
      <c r="PC10">
        <v>1.63744</v>
      </c>
      <c r="PD10" s="2">
        <v>1.60948</v>
      </c>
      <c r="PE10" s="2">
        <v>1.4986200000000001</v>
      </c>
      <c r="PF10" s="2">
        <v>1.6224499999999999</v>
      </c>
      <c r="PG10">
        <v>1.59338</v>
      </c>
      <c r="PH10" s="2">
        <v>1.6137300000000001</v>
      </c>
      <c r="PI10" s="2">
        <v>1.54427</v>
      </c>
      <c r="PJ10" s="2">
        <v>1.62791</v>
      </c>
      <c r="PK10">
        <v>1.7196100000000001</v>
      </c>
      <c r="PL10" s="2">
        <v>1.61344</v>
      </c>
      <c r="PM10" s="2">
        <v>1.52478</v>
      </c>
      <c r="PN10" s="2">
        <v>1.6371</v>
      </c>
      <c r="PO10">
        <v>1.79365</v>
      </c>
      <c r="PP10" s="2">
        <v>1.6573899999999999</v>
      </c>
      <c r="PQ10" s="2">
        <v>1.5459700000000001</v>
      </c>
      <c r="PR10" s="2">
        <v>1.6739999999999999</v>
      </c>
      <c r="PS10">
        <v>1.7183200000000001</v>
      </c>
      <c r="PT10" s="2">
        <v>1.6323700000000001</v>
      </c>
      <c r="PU10" s="2">
        <v>1.4124000000000001</v>
      </c>
      <c r="PV10" s="2">
        <v>1.6597999999999999</v>
      </c>
      <c r="PW10">
        <v>1.63741</v>
      </c>
      <c r="PX10" s="2">
        <v>1.60504</v>
      </c>
      <c r="PY10" s="2">
        <v>1.44861</v>
      </c>
      <c r="PZ10" s="2">
        <v>1.6221399999999999</v>
      </c>
      <c r="QA10">
        <v>1.637</v>
      </c>
      <c r="QB10" s="2">
        <v>1.6219399999999999</v>
      </c>
      <c r="QC10" s="2">
        <v>1.4977400000000001</v>
      </c>
      <c r="QD10" s="2">
        <v>1.6420600000000001</v>
      </c>
      <c r="QE10">
        <v>1.5390999999999999</v>
      </c>
      <c r="QF10" s="2">
        <v>1.62147</v>
      </c>
      <c r="QG10" s="2">
        <v>1.5217799999999999</v>
      </c>
      <c r="QH10" s="2">
        <v>1.6420399999999999</v>
      </c>
      <c r="QI10">
        <v>1.70661</v>
      </c>
      <c r="QJ10" s="2">
        <v>1.6557900000000001</v>
      </c>
      <c r="QK10" s="2">
        <v>1.5636300000000001</v>
      </c>
      <c r="QL10" s="2">
        <v>1.6970099999999999</v>
      </c>
      <c r="QM10">
        <v>1.66845</v>
      </c>
      <c r="QN10" s="2">
        <v>1.60954</v>
      </c>
      <c r="QO10" s="2">
        <v>1.52495</v>
      </c>
      <c r="QP10" s="2">
        <v>1.6697299999999999</v>
      </c>
      <c r="QQ10">
        <v>1.71682</v>
      </c>
      <c r="QR10" s="2">
        <v>1.65987</v>
      </c>
      <c r="QS10" s="2">
        <v>1.4651799999999999</v>
      </c>
      <c r="QT10" s="2">
        <v>1.6587799999999999</v>
      </c>
      <c r="QU10">
        <v>1.6493500000000001</v>
      </c>
      <c r="QV10" s="2">
        <v>1.6501699999999999</v>
      </c>
      <c r="QW10" s="2">
        <v>1.5331999999999999</v>
      </c>
      <c r="QX10" s="2">
        <v>1.66269</v>
      </c>
      <c r="QY10">
        <v>1.6293800000000001</v>
      </c>
      <c r="QZ10" s="2">
        <v>1.6303399999999999</v>
      </c>
      <c r="RA10" s="2">
        <v>1.51553</v>
      </c>
      <c r="RB10" s="2">
        <v>1.6560299999999999</v>
      </c>
      <c r="RC10">
        <v>1.7485999999999999</v>
      </c>
      <c r="RD10" s="2">
        <v>1.6239399999999999</v>
      </c>
      <c r="RE10" s="2">
        <v>1.49864</v>
      </c>
      <c r="RF10" s="2">
        <v>1.65185</v>
      </c>
      <c r="RG10">
        <v>1.54512</v>
      </c>
      <c r="RH10" s="2">
        <v>1.6035900000000001</v>
      </c>
      <c r="RI10" s="2">
        <v>1.4960100000000001</v>
      </c>
      <c r="RJ10" s="2">
        <v>1.6273899999999999</v>
      </c>
      <c r="RK10">
        <v>1.53891</v>
      </c>
      <c r="RL10" s="2">
        <v>1.63544</v>
      </c>
      <c r="RM10" s="2">
        <v>1.4767300000000001</v>
      </c>
      <c r="RN10" s="2">
        <v>1.65116</v>
      </c>
      <c r="RO10">
        <v>1.7195199999999999</v>
      </c>
      <c r="RP10" s="2">
        <v>1.6180699999999999</v>
      </c>
      <c r="RQ10" s="2">
        <v>1.3615299999999999</v>
      </c>
      <c r="RR10" s="2">
        <v>1.7085900000000001</v>
      </c>
      <c r="RT10">
        <f t="shared" si="279"/>
        <v>-1.8200000000000215E-4</v>
      </c>
      <c r="RU10" s="2">
        <f t="shared" si="280"/>
        <v>-1.7719999999999737E-4</v>
      </c>
      <c r="RV10" s="2">
        <f t="shared" si="281"/>
        <v>-1.8680000000000695E-4</v>
      </c>
      <c r="RW10" s="2">
        <f t="shared" si="282"/>
        <v>-1.7040000000000609E-4</v>
      </c>
      <c r="RX10">
        <f t="shared" si="283"/>
        <v>-1.7440000000000565E-4</v>
      </c>
      <c r="RY10" s="2">
        <f t="shared" si="284"/>
        <v>-1.6880000000000451E-4</v>
      </c>
      <c r="RZ10" s="2">
        <f t="shared" si="285"/>
        <v>-1.7999999999999795E-4</v>
      </c>
      <c r="SA10" s="2">
        <f t="shared" si="286"/>
        <v>-1.7120000000000245E-4</v>
      </c>
      <c r="SB10">
        <f t="shared" si="287"/>
        <v>-1.7240000000000145E-4</v>
      </c>
      <c r="SC10" s="2">
        <f t="shared" si="288"/>
        <v>-1.8240000000000479E-4</v>
      </c>
      <c r="SD10" s="2">
        <f t="shared" si="289"/>
        <v>-1.9319999999999559E-4</v>
      </c>
      <c r="SE10" s="2">
        <f t="shared" si="290"/>
        <v>-1.6919999999999823E-4</v>
      </c>
      <c r="SF10">
        <f t="shared" si="291"/>
        <v>-1.715999999999962E-4</v>
      </c>
      <c r="SG10" s="2">
        <f t="shared" si="292"/>
        <v>-1.8200000000000215E-4</v>
      </c>
      <c r="SH10" s="2">
        <f t="shared" si="293"/>
        <v>-1.8919999999999603E-4</v>
      </c>
      <c r="SI10" s="2">
        <f t="shared" si="294"/>
        <v>-1.6919999999999823E-4</v>
      </c>
      <c r="SJ10">
        <f t="shared" si="295"/>
        <v>-1.6160000000000173E-4</v>
      </c>
      <c r="SK10" s="2">
        <f t="shared" si="296"/>
        <v>-1.747999999999994E-4</v>
      </c>
      <c r="SL10" s="2">
        <f t="shared" si="297"/>
        <v>-1.8919999999999603E-4</v>
      </c>
      <c r="SM10" s="2">
        <f t="shared" si="298"/>
        <v>-1.6680000000000029E-4</v>
      </c>
      <c r="SN10">
        <f t="shared" si="299"/>
        <v>-1.6999999999999459E-4</v>
      </c>
      <c r="SO10" s="2">
        <f t="shared" si="300"/>
        <v>-1.7079999999999984E-4</v>
      </c>
      <c r="SP10" s="2">
        <f t="shared" si="301"/>
        <v>-1.9000000000000128E-4</v>
      </c>
      <c r="SQ10" s="2">
        <f t="shared" si="302"/>
        <v>-1.7520000000000201E-4</v>
      </c>
      <c r="SR10">
        <f t="shared" si="303"/>
        <v>-1.7759999999999998E-4</v>
      </c>
      <c r="SS10" s="2">
        <f t="shared" si="304"/>
        <v>-1.7680000000000362E-4</v>
      </c>
      <c r="ST10" s="2">
        <f t="shared" si="305"/>
        <v>-1.9359999999999823E-4</v>
      </c>
      <c r="SU10" s="2">
        <f t="shared" si="306"/>
        <v>-1.7520000000000201E-4</v>
      </c>
      <c r="SV10">
        <f t="shared" si="307"/>
        <v>-1.7519999999999315E-4</v>
      </c>
      <c r="SW10" s="2">
        <f t="shared" si="308"/>
        <v>-1.6759999999999665E-4</v>
      </c>
      <c r="SX10" s="2">
        <f t="shared" si="309"/>
        <v>-1.9599999999999617E-4</v>
      </c>
      <c r="SY10" s="2">
        <f t="shared" si="310"/>
        <v>-1.7759999999999998E-4</v>
      </c>
      <c r="SZ10">
        <f t="shared" si="311"/>
        <v>-1.7240000000000145E-4</v>
      </c>
      <c r="TA10" s="2">
        <f t="shared" si="312"/>
        <v>-1.7959999999999531E-4</v>
      </c>
      <c r="TB10" s="2">
        <f t="shared" si="313"/>
        <v>-1.9120000000000026E-4</v>
      </c>
      <c r="TC10" s="2">
        <f t="shared" si="314"/>
        <v>-1.7440000000000565E-4</v>
      </c>
      <c r="TD10">
        <f t="shared" si="315"/>
        <v>-1.7240000000000145E-4</v>
      </c>
      <c r="TE10" s="2">
        <f t="shared" si="316"/>
        <v>-1.747999999999994E-4</v>
      </c>
      <c r="TF10" s="2">
        <f t="shared" si="317"/>
        <v>-1.9559999999999356E-4</v>
      </c>
      <c r="TG10" s="2">
        <f t="shared" si="318"/>
        <v>-1.6919999999999823E-4</v>
      </c>
      <c r="TH10">
        <f t="shared" si="319"/>
        <v>-1.7520000000000201E-4</v>
      </c>
      <c r="TI10" s="2">
        <f t="shared" si="320"/>
        <v>-1.7640000000000101E-4</v>
      </c>
      <c r="TJ10" s="2">
        <f t="shared" si="321"/>
        <v>-1.7720000000000623E-4</v>
      </c>
      <c r="TK10" s="2">
        <f t="shared" si="322"/>
        <v>-1.7000000000000348E-4</v>
      </c>
      <c r="TL10">
        <f t="shared" si="323"/>
        <v>-1.8040000000000056E-4</v>
      </c>
      <c r="TM10" s="2">
        <f t="shared" si="324"/>
        <v>-1.8199999999999328E-4</v>
      </c>
      <c r="TN10" s="2">
        <f t="shared" si="325"/>
        <v>-1.8959999999999865E-4</v>
      </c>
      <c r="TO10" s="2">
        <f t="shared" si="326"/>
        <v>-1.7280000000000406E-4</v>
      </c>
      <c r="TP10">
        <f t="shared" si="327"/>
        <v>-1.7640000000000101E-4</v>
      </c>
      <c r="TQ10" s="2">
        <f t="shared" si="328"/>
        <v>-1.7599999999999837E-4</v>
      </c>
      <c r="TR10" s="2">
        <f t="shared" si="329"/>
        <v>-1.9519999999999981E-4</v>
      </c>
      <c r="TS10" s="2">
        <f t="shared" si="330"/>
        <v>-1.7320000000000668E-4</v>
      </c>
      <c r="TT10">
        <f t="shared" si="331"/>
        <v>-1.8200000000000215E-4</v>
      </c>
      <c r="TU10" s="2">
        <f t="shared" si="332"/>
        <v>-1.8399999999999751E-4</v>
      </c>
      <c r="TV10" s="2">
        <f t="shared" si="333"/>
        <v>-1.9160000000000287E-4</v>
      </c>
      <c r="TW10" s="2">
        <f t="shared" si="334"/>
        <v>-1.7680000000000362E-4</v>
      </c>
      <c r="TX10">
        <f t="shared" si="335"/>
        <v>-1.7879999999999895E-4</v>
      </c>
      <c r="TY10" s="2">
        <f t="shared" si="336"/>
        <v>-1.6280000000000073E-4</v>
      </c>
      <c r="TZ10" s="2">
        <f t="shared" si="337"/>
        <v>-1.8920000000000492E-4</v>
      </c>
      <c r="UA10" s="2">
        <f t="shared" si="338"/>
        <v>-1.7319999999999781E-4</v>
      </c>
      <c r="UB10">
        <f t="shared" si="339"/>
        <v>-1.747999999999994E-4</v>
      </c>
      <c r="UC10" s="2">
        <f t="shared" si="340"/>
        <v>-1.8080000000000317E-4</v>
      </c>
      <c r="UD10" s="2">
        <f t="shared" si="341"/>
        <v>-1.9759999999999778E-4</v>
      </c>
      <c r="UE10" s="2">
        <f t="shared" si="342"/>
        <v>-1.7480000000000829E-4</v>
      </c>
      <c r="UF10">
        <f t="shared" si="343"/>
        <v>-1.8240000000000479E-4</v>
      </c>
      <c r="UG10" s="2">
        <f t="shared" si="344"/>
        <v>-1.7759999999999998E-4</v>
      </c>
      <c r="UH10" s="2">
        <f t="shared" si="345"/>
        <v>-1.8799999999999706E-4</v>
      </c>
      <c r="UI10" s="2">
        <f t="shared" si="346"/>
        <v>-1.6840000000000187E-4</v>
      </c>
      <c r="UJ10">
        <f t="shared" si="347"/>
        <v>-1.6280000000000073E-4</v>
      </c>
      <c r="UK10" s="2">
        <f t="shared" si="348"/>
        <v>-1.7599999999999837E-4</v>
      </c>
      <c r="UL10" s="2">
        <f t="shared" si="349"/>
        <v>-1.8879999999999342E-4</v>
      </c>
      <c r="UM10" s="2">
        <f t="shared" si="350"/>
        <v>-1.6320000000000334E-4</v>
      </c>
      <c r="UN10">
        <f t="shared" si="351"/>
        <v>-1.6479999999999606E-4</v>
      </c>
      <c r="UO10" s="2">
        <f t="shared" si="352"/>
        <v>-1.7319999999999781E-4</v>
      </c>
      <c r="UP10" s="2">
        <f t="shared" si="353"/>
        <v>-2.0199999999999995E-4</v>
      </c>
      <c r="UQ10" s="2">
        <f t="shared" si="354"/>
        <v>-1.7440000000000565E-4</v>
      </c>
      <c r="UR10">
        <f t="shared" si="355"/>
        <v>-1.7040000000000609E-4</v>
      </c>
      <c r="US10" s="2">
        <f t="shared" si="356"/>
        <v>-1.7400000000000304E-4</v>
      </c>
      <c r="UT10" s="2">
        <f t="shared" si="357"/>
        <v>-1.8159999999999954E-4</v>
      </c>
      <c r="UU10" s="2">
        <f t="shared" si="358"/>
        <v>-1.7640000000000101E-4</v>
      </c>
      <c r="UW10">
        <f t="shared" si="359"/>
        <v>-1.8999999999991246E-4</v>
      </c>
      <c r="UX10" s="2">
        <f t="shared" si="360"/>
        <v>-2.149999999998542E-4</v>
      </c>
      <c r="UY10" s="2">
        <f t="shared" si="361"/>
        <v>-3.1500000000006523E-4</v>
      </c>
      <c r="UZ10" s="2">
        <f t="shared" si="362"/>
        <v>-1.5500000000012726E-4</v>
      </c>
      <c r="VA10">
        <f t="shared" si="363"/>
        <v>1.0000000000065512E-5</v>
      </c>
      <c r="VB10" s="2">
        <f t="shared" si="364"/>
        <v>-1.3499999999977419E-4</v>
      </c>
      <c r="VC10" s="2">
        <f t="shared" si="365"/>
        <v>-1.9999999999997797E-4</v>
      </c>
      <c r="VD10" s="2">
        <f t="shared" si="366"/>
        <v>2.4999999999941735E-5</v>
      </c>
      <c r="VE10">
        <f t="shared" si="367"/>
        <v>-2.9999999999752447E-5</v>
      </c>
      <c r="VF10" s="2">
        <f t="shared" si="368"/>
        <v>-2.4999999999941735E-5</v>
      </c>
      <c r="VG10" s="2">
        <f t="shared" si="369"/>
        <v>-1.0500000000002174E-4</v>
      </c>
      <c r="VH10" s="2">
        <f t="shared" si="370"/>
        <v>-2.3999999999979593E-4</v>
      </c>
      <c r="VI10">
        <f t="shared" si="371"/>
        <v>-1.449999999998397E-4</v>
      </c>
      <c r="VJ10" s="2">
        <f t="shared" si="372"/>
        <v>-3.9999999999817959E-5</v>
      </c>
      <c r="VK10" s="2">
        <f t="shared" si="373"/>
        <v>4.4999999999850715E-5</v>
      </c>
      <c r="VL10" s="2">
        <f t="shared" si="374"/>
        <v>-2.1000000000026553E-4</v>
      </c>
      <c r="VM10">
        <f t="shared" si="375"/>
        <v>-1.9999999999975593E-4</v>
      </c>
      <c r="VN10" s="2">
        <f t="shared" si="376"/>
        <v>5.0000000000105516E-5</v>
      </c>
      <c r="VO10" s="2">
        <f t="shared" si="377"/>
        <v>-6.0000000000171028E-5</v>
      </c>
      <c r="VP10" s="2">
        <f t="shared" si="377"/>
        <v>-1.0500000000024379E-4</v>
      </c>
      <c r="VQ10">
        <f t="shared" si="378"/>
        <v>-1.4999999999987246E-4</v>
      </c>
      <c r="VR10" s="2">
        <f t="shared" si="379"/>
        <v>1.500000000000945E-4</v>
      </c>
      <c r="VS10" s="2">
        <f t="shared" si="380"/>
        <v>-4.9999999999883471E-5</v>
      </c>
      <c r="VT10" s="2">
        <f t="shared" si="381"/>
        <v>5.9999999999948983E-5</v>
      </c>
      <c r="VU10">
        <f t="shared" si="382"/>
        <v>-2.2500000000014175E-4</v>
      </c>
      <c r="VV10" s="2">
        <f t="shared" si="383"/>
        <v>-7.0000000000014495E-5</v>
      </c>
      <c r="VW10" s="2">
        <f t="shared" si="384"/>
        <v>-1.0999999999983245E-4</v>
      </c>
      <c r="VX10" s="2">
        <f t="shared" si="385"/>
        <v>-4.9999999999883471E-5</v>
      </c>
      <c r="VY10">
        <f t="shared" si="386"/>
        <v>-4.9999999999883471E-5</v>
      </c>
      <c r="VZ10" s="2">
        <f t="shared" si="387"/>
        <v>-9.5000000000178275E-5</v>
      </c>
      <c r="WA10" s="2">
        <f t="shared" si="388"/>
        <v>-2.0000000000131024E-5</v>
      </c>
      <c r="WB10" s="2">
        <f t="shared" si="389"/>
        <v>-6.4999999999981739E-5</v>
      </c>
      <c r="WC10">
        <f t="shared" si="390"/>
        <v>-1.449999999998397E-4</v>
      </c>
      <c r="WD10" s="2">
        <f t="shared" si="391"/>
        <v>-5.0000000000105516E-5</v>
      </c>
      <c r="WE10" s="2">
        <f t="shared" si="392"/>
        <v>-2.1000000000004349E-4</v>
      </c>
      <c r="WF10" s="2">
        <f t="shared" si="393"/>
        <v>-1.4999999999987246E-4</v>
      </c>
      <c r="WG10">
        <f t="shared" si="394"/>
        <v>-4.0000000000262048E-5</v>
      </c>
      <c r="WH10" s="2">
        <f t="shared" si="395"/>
        <v>3.5000000000007248E-5</v>
      </c>
      <c r="WI10" s="2">
        <f t="shared" si="396"/>
        <v>-2.1000000000004349E-4</v>
      </c>
      <c r="WJ10" s="2">
        <f t="shared" si="397"/>
        <v>-1.8500000000010175E-4</v>
      </c>
      <c r="WK10">
        <f t="shared" si="398"/>
        <v>9.5000000000178275E-5</v>
      </c>
      <c r="WL10" s="2">
        <f t="shared" si="399"/>
        <v>1.1000000000027654E-4</v>
      </c>
      <c r="WM10" s="2">
        <f t="shared" si="400"/>
        <v>-9.4999999999956231E-5</v>
      </c>
      <c r="WN10" s="2">
        <f t="shared" si="401"/>
        <v>-4.0000000000040004E-5</v>
      </c>
      <c r="WO10">
        <f t="shared" si="402"/>
        <v>1.1499999999986521E-4</v>
      </c>
      <c r="WP10" s="2">
        <f t="shared" si="403"/>
        <v>1.5999999999993797E-4</v>
      </c>
      <c r="WQ10" s="2">
        <f t="shared" si="404"/>
        <v>-9.4999999999956231E-5</v>
      </c>
      <c r="WR10" s="2">
        <f t="shared" si="405"/>
        <v>5.000000000032756E-6</v>
      </c>
      <c r="WS10">
        <f t="shared" si="406"/>
        <v>-9.5000000000178275E-5</v>
      </c>
      <c r="WT10" s="2">
        <f t="shared" si="407"/>
        <v>9.5000000000178275E-5</v>
      </c>
      <c r="WU10" s="2">
        <f t="shared" si="408"/>
        <v>-1.5000000000098268E-5</v>
      </c>
      <c r="WV10" s="2">
        <f t="shared" si="409"/>
        <v>-4.0000000000040004E-5</v>
      </c>
      <c r="WW10">
        <f t="shared" si="410"/>
        <v>1.0500000000002174E-4</v>
      </c>
      <c r="WX10" s="2">
        <f t="shared" si="411"/>
        <v>1.7500000000003624E-4</v>
      </c>
      <c r="WY10" s="2">
        <f t="shared" si="412"/>
        <v>5.4999999999916227E-5</v>
      </c>
      <c r="WZ10" s="2">
        <f t="shared" si="413"/>
        <v>-1.4999999999876223E-5</v>
      </c>
      <c r="XA10">
        <f t="shared" si="414"/>
        <v>1.4999999999987246E-4</v>
      </c>
      <c r="XB10" s="2">
        <f t="shared" si="415"/>
        <v>2.4999999999941735E-5</v>
      </c>
      <c r="XC10" s="2">
        <f t="shared" si="416"/>
        <v>-5.9999999999948983E-5</v>
      </c>
      <c r="XD10" s="2">
        <f t="shared" si="417"/>
        <v>-9.9999999999766942E-5</v>
      </c>
      <c r="XE10">
        <f t="shared" si="418"/>
        <v>1.500000000000945E-4</v>
      </c>
      <c r="XF10" s="2">
        <f t="shared" si="419"/>
        <v>1.3499999999977419E-4</v>
      </c>
      <c r="XG10" s="2">
        <f t="shared" si="420"/>
        <v>-9.9999999998434674E-6</v>
      </c>
      <c r="XH10" s="2">
        <f t="shared" si="421"/>
        <v>-2.0499999999978868E-4</v>
      </c>
      <c r="XI10">
        <f t="shared" si="422"/>
        <v>-1.5000000000098268E-5</v>
      </c>
      <c r="XJ10" s="2">
        <f t="shared" si="423"/>
        <v>1.2999999999996348E-4</v>
      </c>
      <c r="XK10" s="2">
        <f t="shared" si="424"/>
        <v>-1.8999999999991246E-4</v>
      </c>
      <c r="XL10" s="2">
        <f t="shared" si="425"/>
        <v>-1.4500000000028379E-4</v>
      </c>
      <c r="XM10">
        <f t="shared" si="426"/>
        <v>4.500000000007276E-5</v>
      </c>
      <c r="XN10" s="2">
        <f t="shared" si="427"/>
        <v>2.9500000000015625E-4</v>
      </c>
      <c r="XO10" s="2">
        <f t="shared" si="428"/>
        <v>-5.4999999999916227E-5</v>
      </c>
      <c r="XP10" s="2">
        <f t="shared" si="429"/>
        <v>-5.4999999999916227E-5</v>
      </c>
      <c r="XQ10">
        <f t="shared" si="430"/>
        <v>-9.4999999999956231E-5</v>
      </c>
      <c r="XR10" s="2">
        <f t="shared" si="431"/>
        <v>-2.4000000000001798E-4</v>
      </c>
      <c r="XS10" s="2">
        <f t="shared" si="432"/>
        <v>-7.0000000000014495E-5</v>
      </c>
      <c r="XT10" s="2">
        <f t="shared" si="433"/>
        <v>-1.6499999999997073E-4</v>
      </c>
      <c r="XU10">
        <f t="shared" si="434"/>
        <v>-9.9999999998434674E-6</v>
      </c>
      <c r="XV10" s="2">
        <f t="shared" si="435"/>
        <v>1.7500000000003624E-4</v>
      </c>
      <c r="XW10" s="2">
        <f t="shared" si="436"/>
        <v>-4.4999999999850715E-5</v>
      </c>
      <c r="XX10" s="2">
        <f t="shared" si="437"/>
        <v>-1.5499999999990521E-4</v>
      </c>
    </row>
    <row r="11" spans="1:648" x14ac:dyDescent="0.25">
      <c r="A11">
        <v>225</v>
      </c>
      <c r="B11">
        <v>1.171</v>
      </c>
      <c r="C11" s="2">
        <v>1.1628499999999999</v>
      </c>
      <c r="D11">
        <v>1.1778599999999999</v>
      </c>
      <c r="E11" s="2">
        <v>1.15438</v>
      </c>
      <c r="F11">
        <v>1.1728099999999999</v>
      </c>
      <c r="G11" s="2">
        <v>1.17048</v>
      </c>
      <c r="H11">
        <v>1.19286</v>
      </c>
      <c r="I11">
        <v>1.15838</v>
      </c>
      <c r="J11">
        <v>1.17316</v>
      </c>
      <c r="K11" s="2">
        <v>0.99387999999999999</v>
      </c>
      <c r="L11">
        <v>1.0109399999999999</v>
      </c>
      <c r="M11">
        <v>0.98429999999999995</v>
      </c>
      <c r="N11">
        <v>1.1718999999999999</v>
      </c>
      <c r="O11" s="2">
        <v>1.1732</v>
      </c>
      <c r="P11">
        <v>1.1888099999999999</v>
      </c>
      <c r="Q11">
        <v>1.1648000000000001</v>
      </c>
      <c r="R11">
        <v>1.1718599999999999</v>
      </c>
      <c r="S11" s="2">
        <v>1.1741299999999999</v>
      </c>
      <c r="T11">
        <v>1.18205</v>
      </c>
      <c r="U11">
        <v>1.17048</v>
      </c>
      <c r="V11">
        <v>1.1767799999999999</v>
      </c>
      <c r="W11" s="2">
        <v>1.16343</v>
      </c>
      <c r="X11" s="2">
        <v>1.16988</v>
      </c>
      <c r="Y11" s="2">
        <v>1.1595800000000001</v>
      </c>
      <c r="Z11">
        <v>1.17818</v>
      </c>
      <c r="AA11" s="2">
        <v>1.16706</v>
      </c>
      <c r="AB11" s="2">
        <v>1.1857</v>
      </c>
      <c r="AC11" s="2">
        <v>1.1571499999999999</v>
      </c>
      <c r="AD11">
        <v>1.17499</v>
      </c>
      <c r="AE11" s="2">
        <v>1.1664699999999999</v>
      </c>
      <c r="AF11" s="2">
        <v>1.1872199999999999</v>
      </c>
      <c r="AG11" s="2">
        <v>1.15629</v>
      </c>
      <c r="AH11">
        <v>1.1718</v>
      </c>
      <c r="AI11" s="2">
        <v>1.1645799999999999</v>
      </c>
      <c r="AJ11" s="2">
        <v>1.17805</v>
      </c>
      <c r="AK11" s="2">
        <v>1.1568099999999999</v>
      </c>
      <c r="AL11">
        <v>1.16673</v>
      </c>
      <c r="AM11" s="2">
        <v>1.16408</v>
      </c>
      <c r="AN11" s="2">
        <v>1.1730499999999999</v>
      </c>
      <c r="AO11" s="2">
        <v>1.15892</v>
      </c>
      <c r="AP11">
        <v>1.1775599999999999</v>
      </c>
      <c r="AQ11" s="2">
        <v>1.17258</v>
      </c>
      <c r="AR11" s="2">
        <v>1.1775</v>
      </c>
      <c r="AS11" s="2">
        <v>1.1696200000000001</v>
      </c>
      <c r="AT11">
        <v>1.17977</v>
      </c>
      <c r="AU11" s="2">
        <v>1.17432</v>
      </c>
      <c r="AV11" s="2">
        <v>1.1844300000000001</v>
      </c>
      <c r="AW11" s="2">
        <v>1.1689099999999999</v>
      </c>
      <c r="AX11">
        <v>1.17594</v>
      </c>
      <c r="AY11" s="2">
        <v>1.1731</v>
      </c>
      <c r="AZ11" s="2">
        <v>1.1895</v>
      </c>
      <c r="BA11" s="2">
        <v>1.16486</v>
      </c>
      <c r="BB11">
        <v>1.1726399999999999</v>
      </c>
      <c r="BC11" s="2">
        <v>1.1713499999999999</v>
      </c>
      <c r="BD11" s="2">
        <v>1.19187</v>
      </c>
      <c r="BE11" s="2">
        <v>1.1611</v>
      </c>
      <c r="BF11">
        <v>1.1821600000000001</v>
      </c>
      <c r="BG11" s="2">
        <v>1.1791400000000001</v>
      </c>
      <c r="BH11" s="2">
        <v>1.19929</v>
      </c>
      <c r="BI11" s="2">
        <v>1.16737</v>
      </c>
      <c r="BJ11">
        <v>1.1741299999999999</v>
      </c>
      <c r="BK11" s="2">
        <v>1.17553</v>
      </c>
      <c r="BL11" s="2">
        <v>1.18438</v>
      </c>
      <c r="BM11" s="2">
        <v>1.1713899999999999</v>
      </c>
      <c r="BN11">
        <v>1.17411</v>
      </c>
      <c r="BO11" s="2">
        <v>1.1782600000000001</v>
      </c>
      <c r="BP11" s="2">
        <v>1.1905300000000001</v>
      </c>
      <c r="BQ11" s="2">
        <v>1.1710400000000001</v>
      </c>
      <c r="BR11">
        <v>1.1696800000000001</v>
      </c>
      <c r="BS11" s="2">
        <v>1.17994</v>
      </c>
      <c r="BT11" s="2">
        <v>1.2031499999999999</v>
      </c>
      <c r="BU11" s="2">
        <v>1.16679</v>
      </c>
      <c r="BV11">
        <v>1.1725300000000001</v>
      </c>
      <c r="BW11" s="2">
        <v>1.1610499999999999</v>
      </c>
      <c r="BX11" s="2">
        <v>1.18523</v>
      </c>
      <c r="BY11" s="2">
        <v>1.14873</v>
      </c>
      <c r="BZ11">
        <v>1.17432</v>
      </c>
      <c r="CA11" s="2">
        <v>1.1688700000000001</v>
      </c>
      <c r="CB11" s="2">
        <v>1.18523</v>
      </c>
      <c r="CC11" s="2">
        <v>1.1614199999999999</v>
      </c>
      <c r="CE11">
        <v>1.24133</v>
      </c>
      <c r="CF11" s="2">
        <v>1.2455499999999999</v>
      </c>
      <c r="CG11" s="2">
        <v>1.24455</v>
      </c>
      <c r="CH11" s="2">
        <v>1.24183</v>
      </c>
      <c r="CI11">
        <v>1.2559</v>
      </c>
      <c r="CJ11" s="2">
        <v>1.24685</v>
      </c>
      <c r="CK11" s="2">
        <v>1.25362</v>
      </c>
      <c r="CL11" s="2">
        <v>1.2398400000000001</v>
      </c>
      <c r="CM11">
        <v>1.2564299999999999</v>
      </c>
      <c r="CN11" s="2">
        <v>1.43479</v>
      </c>
      <c r="CO11" s="2">
        <v>1.43466</v>
      </c>
      <c r="CP11" s="2">
        <v>1.43262</v>
      </c>
      <c r="CQ11">
        <v>1.2541500000000001</v>
      </c>
      <c r="CR11" s="2">
        <v>1.24976</v>
      </c>
      <c r="CS11" s="2">
        <v>1.2491699999999999</v>
      </c>
      <c r="CT11" s="2">
        <v>1.2465299999999999</v>
      </c>
      <c r="CU11">
        <v>1.2540100000000001</v>
      </c>
      <c r="CV11" s="2">
        <v>1.2526200000000001</v>
      </c>
      <c r="CW11" s="2">
        <v>1.2442800000000001</v>
      </c>
      <c r="CX11" s="2">
        <v>1.2533399999999999</v>
      </c>
      <c r="CY11">
        <v>1.2408999999999999</v>
      </c>
      <c r="CZ11" s="2">
        <v>1.2430300000000001</v>
      </c>
      <c r="DA11" s="2">
        <v>1.2294099999999999</v>
      </c>
      <c r="DB11" s="2">
        <v>1.2464900000000001</v>
      </c>
      <c r="DC11">
        <v>1.2494000000000001</v>
      </c>
      <c r="DD11" s="2">
        <v>1.2379100000000001</v>
      </c>
      <c r="DE11" s="2">
        <v>1.24987</v>
      </c>
      <c r="DF11" s="2">
        <v>1.2309600000000001</v>
      </c>
      <c r="DG11">
        <v>1.2460199999999999</v>
      </c>
      <c r="DH11" s="2">
        <v>1.2494000000000001</v>
      </c>
      <c r="DI11" s="2">
        <v>1.2497100000000001</v>
      </c>
      <c r="DJ11" s="2">
        <v>1.24512</v>
      </c>
      <c r="DK11">
        <v>1.24075</v>
      </c>
      <c r="DL11" s="2">
        <v>1.2485299999999999</v>
      </c>
      <c r="DM11" s="2">
        <v>1.2461899999999999</v>
      </c>
      <c r="DN11" s="2">
        <v>1.24512</v>
      </c>
      <c r="DO11">
        <v>1.2462299999999999</v>
      </c>
      <c r="DP11" s="2">
        <v>1.2473799999999999</v>
      </c>
      <c r="DQ11" s="2">
        <v>1.23969</v>
      </c>
      <c r="DR11" s="2">
        <v>1.2474099999999999</v>
      </c>
      <c r="DS11">
        <v>1.2429699999999999</v>
      </c>
      <c r="DT11" s="2">
        <v>1.24993</v>
      </c>
      <c r="DU11" s="2">
        <v>1.23319</v>
      </c>
      <c r="DV11" s="2">
        <v>1.2545299999999999</v>
      </c>
      <c r="DW11">
        <v>1.2471300000000001</v>
      </c>
      <c r="DX11" s="2">
        <v>1.2419199999999999</v>
      </c>
      <c r="DY11" s="2">
        <v>1.2362500000000001</v>
      </c>
      <c r="DZ11" s="2">
        <v>1.24089</v>
      </c>
      <c r="EA11">
        <v>1.2448600000000001</v>
      </c>
      <c r="EB11" s="2">
        <v>1.2423599999999999</v>
      </c>
      <c r="EC11" s="2">
        <v>1.2397199999999999</v>
      </c>
      <c r="ED11" s="2">
        <v>1.2405299999999999</v>
      </c>
      <c r="EE11">
        <v>1.24783</v>
      </c>
      <c r="EF11" s="2">
        <v>1.2379</v>
      </c>
      <c r="EG11" s="2">
        <v>1.24163</v>
      </c>
      <c r="EH11" s="2">
        <v>1.23291</v>
      </c>
      <c r="EI11">
        <v>1.24671</v>
      </c>
      <c r="EJ11" s="2">
        <v>1.2504900000000001</v>
      </c>
      <c r="EK11" s="2">
        <v>1.2535099999999999</v>
      </c>
      <c r="EL11" s="2">
        <v>1.2435400000000001</v>
      </c>
      <c r="EM11">
        <v>1.24804</v>
      </c>
      <c r="EN11" s="2">
        <v>1.24651</v>
      </c>
      <c r="EO11" s="2">
        <v>1.2396799999999999</v>
      </c>
      <c r="EP11" s="2">
        <v>1.24769</v>
      </c>
      <c r="EQ11">
        <v>1.2442899999999999</v>
      </c>
      <c r="ER11" s="2">
        <v>1.2517499999999999</v>
      </c>
      <c r="ES11" s="2">
        <v>1.2448900000000001</v>
      </c>
      <c r="ET11" s="2">
        <v>1.2499400000000001</v>
      </c>
      <c r="EU11">
        <v>1.2433000000000001</v>
      </c>
      <c r="EV11" s="2">
        <v>1.25003</v>
      </c>
      <c r="EW11" s="2">
        <v>1.2555499999999999</v>
      </c>
      <c r="EX11" s="2">
        <v>1.2425299999999999</v>
      </c>
      <c r="EY11">
        <v>1.25736</v>
      </c>
      <c r="EZ11" s="2">
        <v>1.2448900000000001</v>
      </c>
      <c r="FA11" s="2">
        <v>1.25512</v>
      </c>
      <c r="FB11" s="2">
        <v>1.2362299999999999</v>
      </c>
      <c r="FC11">
        <v>1.24248</v>
      </c>
      <c r="FD11" s="2">
        <v>1.2351700000000001</v>
      </c>
      <c r="FE11" s="2">
        <v>1.2314099999999999</v>
      </c>
      <c r="FF11">
        <v>1.2346200000000001</v>
      </c>
      <c r="FH11">
        <f t="shared" si="0"/>
        <v>-7.0330000000000004E-2</v>
      </c>
      <c r="FI11" s="2">
        <f t="shared" si="0"/>
        <v>-8.2699999999999996E-2</v>
      </c>
      <c r="FJ11" s="2">
        <f t="shared" si="1"/>
        <v>-6.6690000000000138E-2</v>
      </c>
      <c r="FK11" s="2">
        <f t="shared" si="2"/>
        <v>-8.7450000000000028E-2</v>
      </c>
      <c r="FL11">
        <f t="shared" si="3"/>
        <v>-8.3090000000000108E-2</v>
      </c>
      <c r="FM11" s="2">
        <f t="shared" si="3"/>
        <v>-7.6370000000000049E-2</v>
      </c>
      <c r="FN11" s="2">
        <f t="shared" si="4"/>
        <v>-6.0759999999999925E-2</v>
      </c>
      <c r="FO11" s="2">
        <f t="shared" si="5"/>
        <v>-8.1460000000000088E-2</v>
      </c>
      <c r="FP11">
        <f t="shared" si="6"/>
        <v>-8.3269999999999955E-2</v>
      </c>
      <c r="FQ11" s="2">
        <f t="shared" si="7"/>
        <v>-0.44091000000000002</v>
      </c>
      <c r="FR11" s="2">
        <f t="shared" si="8"/>
        <v>-0.4237200000000001</v>
      </c>
      <c r="FS11" s="2">
        <f t="shared" si="9"/>
        <v>-0.44832000000000005</v>
      </c>
      <c r="FT11">
        <f t="shared" si="10"/>
        <v>-8.2250000000000156E-2</v>
      </c>
      <c r="FU11" s="2">
        <f t="shared" si="11"/>
        <v>-7.6559999999999961E-2</v>
      </c>
      <c r="FV11" s="2">
        <f t="shared" si="12"/>
        <v>-6.0359999999999969E-2</v>
      </c>
      <c r="FW11" s="2">
        <f t="shared" si="13"/>
        <v>-8.1729999999999858E-2</v>
      </c>
      <c r="FX11">
        <f t="shared" si="14"/>
        <v>-8.2150000000000167E-2</v>
      </c>
      <c r="FY11" s="2">
        <f t="shared" si="15"/>
        <v>-7.8490000000000171E-2</v>
      </c>
      <c r="FZ11" s="2">
        <f t="shared" si="16"/>
        <v>-6.2230000000000008E-2</v>
      </c>
      <c r="GA11" s="2">
        <f t="shared" si="17"/>
        <v>-8.2859999999999934E-2</v>
      </c>
      <c r="GB11">
        <f t="shared" si="18"/>
        <v>-6.4119999999999955E-2</v>
      </c>
      <c r="GC11" s="2">
        <f t="shared" si="19"/>
        <v>-7.9600000000000115E-2</v>
      </c>
      <c r="GD11" s="2">
        <f t="shared" si="20"/>
        <v>-5.9529999999999861E-2</v>
      </c>
      <c r="GE11" s="2">
        <f t="shared" si="21"/>
        <v>-8.6910000000000043E-2</v>
      </c>
      <c r="GF11">
        <f t="shared" si="22"/>
        <v>-7.1220000000000061E-2</v>
      </c>
      <c r="GG11" s="2">
        <f t="shared" si="23"/>
        <v>-7.085000000000008E-2</v>
      </c>
      <c r="GH11" s="2">
        <f t="shared" si="24"/>
        <v>-6.417000000000006E-2</v>
      </c>
      <c r="GI11" s="2">
        <f t="shared" si="25"/>
        <v>-7.3810000000000153E-2</v>
      </c>
      <c r="GJ11">
        <f t="shared" si="26"/>
        <v>-7.1029999999999927E-2</v>
      </c>
      <c r="GK11" s="2">
        <f t="shared" si="27"/>
        <v>-8.293000000000017E-2</v>
      </c>
      <c r="GL11" s="2">
        <f t="shared" si="28"/>
        <v>-6.2490000000000157E-2</v>
      </c>
      <c r="GM11" s="2">
        <f t="shared" si="29"/>
        <v>-8.8829999999999965E-2</v>
      </c>
      <c r="GN11">
        <f t="shared" si="30"/>
        <v>-6.8950000000000067E-2</v>
      </c>
      <c r="GO11" s="2">
        <f t="shared" si="31"/>
        <v>-8.3949999999999969E-2</v>
      </c>
      <c r="GP11" s="2">
        <f t="shared" si="32"/>
        <v>-6.8139999999999867E-2</v>
      </c>
      <c r="GQ11" s="2">
        <f t="shared" si="33"/>
        <v>-8.8310000000000111E-2</v>
      </c>
      <c r="GR11">
        <f t="shared" si="34"/>
        <v>-7.9499999999999904E-2</v>
      </c>
      <c r="GS11" s="2">
        <f t="shared" si="35"/>
        <v>-8.329999999999993E-2</v>
      </c>
      <c r="GT11" s="2">
        <f t="shared" si="36"/>
        <v>-6.6640000000000033E-2</v>
      </c>
      <c r="GU11" s="2">
        <f t="shared" si="37"/>
        <v>-8.8489999999999958E-2</v>
      </c>
      <c r="GV11">
        <f t="shared" si="38"/>
        <v>-6.5409999999999968E-2</v>
      </c>
      <c r="GW11" s="2">
        <f t="shared" si="39"/>
        <v>-7.735000000000003E-2</v>
      </c>
      <c r="GX11" s="2">
        <f t="shared" si="40"/>
        <v>-5.5690000000000017E-2</v>
      </c>
      <c r="GY11" s="2">
        <f t="shared" si="41"/>
        <v>-8.4909999999999819E-2</v>
      </c>
      <c r="GZ11">
        <f t="shared" si="42"/>
        <v>-6.7360000000000086E-2</v>
      </c>
      <c r="HA11" s="2">
        <f t="shared" si="43"/>
        <v>-6.7599999999999882E-2</v>
      </c>
      <c r="HB11" s="2">
        <f t="shared" si="44"/>
        <v>-5.1819999999999977E-2</v>
      </c>
      <c r="HC11" s="2">
        <f t="shared" si="45"/>
        <v>-7.1980000000000155E-2</v>
      </c>
      <c r="HD11">
        <f t="shared" si="46"/>
        <v>-6.8920000000000092E-2</v>
      </c>
      <c r="HE11" s="2">
        <f t="shared" si="47"/>
        <v>-6.9259999999999877E-2</v>
      </c>
      <c r="HF11" s="2">
        <f t="shared" si="48"/>
        <v>-5.0219999999999931E-2</v>
      </c>
      <c r="HG11" s="2">
        <f t="shared" si="49"/>
        <v>-7.5669999999999904E-2</v>
      </c>
      <c r="HH11">
        <f t="shared" si="50"/>
        <v>-7.519000000000009E-2</v>
      </c>
      <c r="HI11" s="2">
        <f t="shared" si="51"/>
        <v>-6.6550000000000109E-2</v>
      </c>
      <c r="HJ11" s="2">
        <f t="shared" si="52"/>
        <v>-4.9760000000000026E-2</v>
      </c>
      <c r="HK11" s="2">
        <f t="shared" si="53"/>
        <v>-7.1809999999999929E-2</v>
      </c>
      <c r="HL11">
        <f t="shared" si="54"/>
        <v>-6.4549999999999885E-2</v>
      </c>
      <c r="HM11" s="2">
        <f t="shared" si="55"/>
        <v>-7.1350000000000025E-2</v>
      </c>
      <c r="HN11" s="2">
        <f t="shared" si="56"/>
        <v>-5.4219999999999935E-2</v>
      </c>
      <c r="HO11" s="2">
        <f t="shared" si="57"/>
        <v>-7.6170000000000071E-2</v>
      </c>
      <c r="HP11">
        <f t="shared" si="58"/>
        <v>-7.3910000000000142E-2</v>
      </c>
      <c r="HQ11" s="2">
        <f t="shared" si="59"/>
        <v>-7.0980000000000043E-2</v>
      </c>
      <c r="HR11" s="2">
        <f t="shared" si="60"/>
        <v>-5.5299999999999905E-2</v>
      </c>
      <c r="HS11" s="2">
        <f t="shared" si="61"/>
        <v>-7.6300000000000034E-2</v>
      </c>
      <c r="HT11">
        <f t="shared" si="62"/>
        <v>-7.0179999999999909E-2</v>
      </c>
      <c r="HU11" s="2">
        <f t="shared" si="63"/>
        <v>-7.3489999999999833E-2</v>
      </c>
      <c r="HV11" s="2">
        <f t="shared" si="64"/>
        <v>-5.4359999999999964E-2</v>
      </c>
      <c r="HW11" s="2">
        <f t="shared" si="65"/>
        <v>-7.889999999999997E-2</v>
      </c>
      <c r="HX11">
        <f t="shared" si="66"/>
        <v>-7.3620000000000019E-2</v>
      </c>
      <c r="HY11" s="2">
        <f t="shared" si="67"/>
        <v>-7.0089999999999986E-2</v>
      </c>
      <c r="HZ11" s="2">
        <f t="shared" si="68"/>
        <v>-5.2400000000000002E-2</v>
      </c>
      <c r="IA11" s="2">
        <f t="shared" si="69"/>
        <v>-7.5739999999999919E-2</v>
      </c>
      <c r="IB11">
        <f t="shared" si="70"/>
        <v>-8.4829999999999961E-2</v>
      </c>
      <c r="IC11" s="2">
        <f t="shared" si="71"/>
        <v>-8.3840000000000137E-2</v>
      </c>
      <c r="ID11" s="2">
        <f t="shared" si="72"/>
        <v>-6.9890000000000008E-2</v>
      </c>
      <c r="IE11" s="2">
        <f t="shared" si="73"/>
        <v>-8.7499999999999911E-2</v>
      </c>
      <c r="IF11">
        <f t="shared" si="74"/>
        <v>-6.8159999999999998E-2</v>
      </c>
      <c r="IG11" s="2">
        <f t="shared" si="75"/>
        <v>-6.6300000000000026E-2</v>
      </c>
      <c r="IH11" s="2">
        <f t="shared" si="76"/>
        <v>-4.6179999999999888E-2</v>
      </c>
      <c r="II11" s="2">
        <f t="shared" si="77"/>
        <v>-7.3200000000000154E-2</v>
      </c>
      <c r="IK11">
        <f t="shared" si="438"/>
        <v>3032.8</v>
      </c>
      <c r="IL11" s="2">
        <f t="shared" si="439"/>
        <v>2972.8000000000065</v>
      </c>
      <c r="IM11" s="2">
        <f t="shared" si="202"/>
        <v>2947.1999999999989</v>
      </c>
      <c r="IN11" s="2">
        <f t="shared" si="202"/>
        <v>2980.3999999999942</v>
      </c>
      <c r="IO11">
        <f t="shared" si="203"/>
        <v>2977.2</v>
      </c>
      <c r="IP11" s="2">
        <f t="shared" si="204"/>
        <v>2974.8000000000015</v>
      </c>
      <c r="IQ11" s="2">
        <f t="shared" si="205"/>
        <v>2953.2000000000025</v>
      </c>
      <c r="IR11" s="2">
        <f t="shared" si="206"/>
        <v>2988.7999999999961</v>
      </c>
      <c r="IS11">
        <f t="shared" si="207"/>
        <v>2974.3999999999996</v>
      </c>
      <c r="IT11" s="2">
        <f t="shared" si="208"/>
        <v>1437.5999999999988</v>
      </c>
      <c r="IU11" s="2">
        <f t="shared" si="209"/>
        <v>1427.9999999999936</v>
      </c>
      <c r="IV11" s="2">
        <f t="shared" si="210"/>
        <v>1433.9999999999973</v>
      </c>
      <c r="IW11">
        <f t="shared" si="211"/>
        <v>2973.599999999994</v>
      </c>
      <c r="IX11" s="2">
        <f t="shared" si="212"/>
        <v>2971.1999999999957</v>
      </c>
      <c r="IY11" s="2">
        <f t="shared" si="213"/>
        <v>2943.6000000000017</v>
      </c>
      <c r="IZ11" s="2">
        <f t="shared" si="214"/>
        <v>2986.0000000000041</v>
      </c>
      <c r="JA11">
        <f t="shared" si="215"/>
        <v>2973.599999999994</v>
      </c>
      <c r="JB11" s="2">
        <f t="shared" si="216"/>
        <v>2977.9999999999959</v>
      </c>
      <c r="JC11" s="2">
        <f t="shared" si="217"/>
        <v>2944.8000000000006</v>
      </c>
      <c r="JD11" s="2">
        <f t="shared" si="218"/>
        <v>2991.200000000003</v>
      </c>
      <c r="JE11">
        <f t="shared" si="219"/>
        <v>3034.4000000000019</v>
      </c>
      <c r="JF11" s="2">
        <f t="shared" si="220"/>
        <v>2975.5999999999894</v>
      </c>
      <c r="JG11" s="2">
        <f t="shared" si="221"/>
        <v>2946.8000000000052</v>
      </c>
      <c r="JH11" s="2">
        <f t="shared" si="222"/>
        <v>2986.0000000000041</v>
      </c>
      <c r="JI11">
        <f t="shared" si="223"/>
        <v>3024.8000000000006</v>
      </c>
      <c r="JJ11" s="2">
        <f t="shared" si="224"/>
        <v>3022.7999999999965</v>
      </c>
      <c r="JK11" s="2">
        <f t="shared" si="225"/>
        <v>2963.5999999999995</v>
      </c>
      <c r="JL11" s="2">
        <f t="shared" si="226"/>
        <v>3040.7999999999988</v>
      </c>
      <c r="JM11">
        <f t="shared" si="227"/>
        <v>3031.6000000000099</v>
      </c>
      <c r="JN11" s="2">
        <f t="shared" si="228"/>
        <v>2967.9999999999932</v>
      </c>
      <c r="JO11" s="2">
        <f t="shared" si="229"/>
        <v>2938.3999999999942</v>
      </c>
      <c r="JP11" s="2">
        <f t="shared" si="230"/>
        <v>2982.4000000000069</v>
      </c>
      <c r="JQ11">
        <f t="shared" si="231"/>
        <v>3030.7999999999961</v>
      </c>
      <c r="JR11" s="2">
        <f t="shared" si="232"/>
        <v>2962.4000000000005</v>
      </c>
      <c r="JS11" s="2">
        <f t="shared" si="233"/>
        <v>2940.4000000000074</v>
      </c>
      <c r="JT11" s="2">
        <f t="shared" si="234"/>
        <v>2983.5999999999885</v>
      </c>
      <c r="JU11">
        <f t="shared" si="235"/>
        <v>2971.2000000000053</v>
      </c>
      <c r="JV11" s="2">
        <f t="shared" si="236"/>
        <v>2970.8000000000025</v>
      </c>
      <c r="JW11" s="2">
        <f t="shared" si="237"/>
        <v>2945.1999999999948</v>
      </c>
      <c r="JX11" s="2">
        <f t="shared" si="238"/>
        <v>2988.8000000000047</v>
      </c>
      <c r="JY11">
        <f t="shared" si="239"/>
        <v>3035.6000000000004</v>
      </c>
      <c r="JZ11" s="2">
        <f t="shared" si="240"/>
        <v>2968.4000000000046</v>
      </c>
      <c r="KA11" s="2">
        <f t="shared" si="241"/>
        <v>2925.5999999999995</v>
      </c>
      <c r="KB11" s="2">
        <f t="shared" si="242"/>
        <v>2983.2000000000035</v>
      </c>
      <c r="KC11">
        <f t="shared" si="243"/>
        <v>3029.9999999999995</v>
      </c>
      <c r="KD11" s="2">
        <f t="shared" si="244"/>
        <v>3028.0000000000041</v>
      </c>
      <c r="KE11" s="2">
        <f t="shared" si="245"/>
        <v>2998.7999999999993</v>
      </c>
      <c r="KF11" s="2">
        <f t="shared" si="246"/>
        <v>3045.5999999999949</v>
      </c>
      <c r="KG11">
        <f t="shared" si="247"/>
        <v>3027.5999999999926</v>
      </c>
      <c r="KH11" s="2">
        <f t="shared" si="248"/>
        <v>3025.2000000000035</v>
      </c>
      <c r="KI11" s="2">
        <f t="shared" si="249"/>
        <v>2993.1999999999985</v>
      </c>
      <c r="KJ11" s="2">
        <f t="shared" si="250"/>
        <v>3044.4000000000046</v>
      </c>
      <c r="KK11">
        <f t="shared" si="251"/>
        <v>3017.9999999999918</v>
      </c>
      <c r="KL11" s="2">
        <f t="shared" si="252"/>
        <v>3023.1999999999994</v>
      </c>
      <c r="KM11" s="2">
        <f t="shared" si="253"/>
        <v>2985.9999999999955</v>
      </c>
      <c r="KN11" s="2">
        <f t="shared" si="254"/>
        <v>3033.9999999999986</v>
      </c>
      <c r="KO11">
        <f t="shared" si="255"/>
        <v>3038.0000000000077</v>
      </c>
      <c r="KP11" s="2">
        <f t="shared" si="256"/>
        <v>3027.6000000000013</v>
      </c>
      <c r="KQ11" s="2">
        <f t="shared" si="257"/>
        <v>2998.7999999999993</v>
      </c>
      <c r="KR11" s="2">
        <f t="shared" si="258"/>
        <v>3042.4000000000005</v>
      </c>
      <c r="KS11" s="2">
        <f t="shared" si="259"/>
        <v>3019.5999999999935</v>
      </c>
      <c r="KT11" s="2">
        <f t="shared" si="260"/>
        <v>3018.799999999997</v>
      </c>
      <c r="KU11" s="2">
        <f t="shared" si="261"/>
        <v>2990.8000000000088</v>
      </c>
      <c r="KV11" s="2">
        <f t="shared" si="262"/>
        <v>3042.4000000000005</v>
      </c>
      <c r="KW11">
        <f t="shared" si="263"/>
        <v>3013.2000000000048</v>
      </c>
      <c r="KX11" s="2">
        <f t="shared" si="264"/>
        <v>3017.2000000000039</v>
      </c>
      <c r="KY11" s="2">
        <f t="shared" si="265"/>
        <v>2988.3999999999928</v>
      </c>
      <c r="KZ11" s="2">
        <f t="shared" si="266"/>
        <v>3044.0000000000023</v>
      </c>
      <c r="LA11">
        <f t="shared" si="267"/>
        <v>3017.5999999999981</v>
      </c>
      <c r="LB11" s="2">
        <f t="shared" si="268"/>
        <v>3020.3999999999987</v>
      </c>
      <c r="LC11" s="2">
        <f t="shared" si="269"/>
        <v>2993.9999999999941</v>
      </c>
      <c r="LD11" s="2">
        <f t="shared" si="270"/>
        <v>3043.1999999999971</v>
      </c>
      <c r="LE11">
        <f t="shared" si="271"/>
        <v>2974.8000000000015</v>
      </c>
      <c r="LF11" s="2">
        <f t="shared" si="272"/>
        <v>2977.5999999999935</v>
      </c>
      <c r="LG11" s="2">
        <f t="shared" si="273"/>
        <v>2945.6000000000058</v>
      </c>
      <c r="LH11" s="2">
        <f t="shared" si="274"/>
        <v>2990.8000000000088</v>
      </c>
      <c r="LI11">
        <f t="shared" si="275"/>
        <v>3022.3999999999942</v>
      </c>
      <c r="LJ11" s="2">
        <f t="shared" si="276"/>
        <v>3020.8000000000011</v>
      </c>
      <c r="LK11" s="2">
        <f t="shared" si="277"/>
        <v>3012.0000000000059</v>
      </c>
      <c r="LL11" s="2">
        <f t="shared" si="278"/>
        <v>3036.7999999999906</v>
      </c>
      <c r="LN11">
        <f t="shared" si="78"/>
        <v>1.2061649999999999</v>
      </c>
      <c r="LO11" s="2">
        <f t="shared" si="78"/>
        <v>1.2041999999999999</v>
      </c>
      <c r="LP11" s="2">
        <f t="shared" si="79"/>
        <v>1.2112050000000001</v>
      </c>
      <c r="LQ11" s="2">
        <f t="shared" si="80"/>
        <v>1.198105</v>
      </c>
      <c r="LR11">
        <f t="shared" si="81"/>
        <v>1.2143549999999999</v>
      </c>
      <c r="LS11" s="2">
        <f t="shared" si="82"/>
        <v>1.2086649999999999</v>
      </c>
      <c r="LT11" s="2">
        <f t="shared" si="83"/>
        <v>1.2232400000000001</v>
      </c>
      <c r="LU11" s="2">
        <f t="shared" si="84"/>
        <v>1.1991100000000001</v>
      </c>
      <c r="LV11">
        <f t="shared" si="85"/>
        <v>1.2147950000000001</v>
      </c>
      <c r="LW11" s="2">
        <f t="shared" si="86"/>
        <v>1.2143349999999999</v>
      </c>
      <c r="LX11" s="2">
        <f t="shared" si="87"/>
        <v>1.2227999999999999</v>
      </c>
      <c r="LY11" s="2">
        <f t="shared" si="88"/>
        <v>1.2084600000000001</v>
      </c>
      <c r="LZ11">
        <f t="shared" si="89"/>
        <v>1.213025</v>
      </c>
      <c r="MA11" s="2">
        <f t="shared" si="90"/>
        <v>1.2114799999999999</v>
      </c>
      <c r="MB11" s="2">
        <f t="shared" si="91"/>
        <v>1.2189899999999998</v>
      </c>
      <c r="MC11" s="2">
        <f t="shared" si="92"/>
        <v>1.205665</v>
      </c>
      <c r="MD11">
        <f t="shared" si="93"/>
        <v>1.2129349999999999</v>
      </c>
      <c r="ME11" s="2">
        <f t="shared" si="94"/>
        <v>1.2133750000000001</v>
      </c>
      <c r="MF11" s="2">
        <f t="shared" si="95"/>
        <v>1.213165</v>
      </c>
      <c r="MG11" s="2">
        <f t="shared" si="96"/>
        <v>1.21191</v>
      </c>
      <c r="MH11">
        <f t="shared" si="97"/>
        <v>1.2088399999999999</v>
      </c>
      <c r="MI11" s="2">
        <f t="shared" si="98"/>
        <v>1.20323</v>
      </c>
      <c r="MJ11" s="2">
        <f t="shared" si="99"/>
        <v>1.1996449999999999</v>
      </c>
      <c r="MK11" s="2">
        <f t="shared" si="100"/>
        <v>1.2030350000000001</v>
      </c>
      <c r="ML11">
        <f t="shared" si="101"/>
        <v>1.2137899999999999</v>
      </c>
      <c r="MM11" s="2">
        <f t="shared" si="102"/>
        <v>1.202485</v>
      </c>
      <c r="MN11" s="2">
        <f t="shared" si="103"/>
        <v>1.2177850000000001</v>
      </c>
      <c r="MO11" s="2">
        <f t="shared" si="104"/>
        <v>1.1940550000000001</v>
      </c>
      <c r="MP11">
        <f t="shared" si="105"/>
        <v>1.2105049999999999</v>
      </c>
      <c r="MQ11" s="2">
        <f t="shared" si="106"/>
        <v>1.207935</v>
      </c>
      <c r="MR11" s="2">
        <f t="shared" si="107"/>
        <v>1.2184650000000001</v>
      </c>
      <c r="MS11" s="2">
        <f t="shared" si="108"/>
        <v>1.2007050000000001</v>
      </c>
      <c r="MT11">
        <f t="shared" si="109"/>
        <v>1.206275</v>
      </c>
      <c r="MU11" s="2">
        <f t="shared" si="110"/>
        <v>1.2065549999999998</v>
      </c>
      <c r="MV11" s="2">
        <f t="shared" si="111"/>
        <v>1.2121200000000001</v>
      </c>
      <c r="MW11" s="2">
        <f t="shared" si="112"/>
        <v>1.2009650000000001</v>
      </c>
      <c r="MX11">
        <f t="shared" si="113"/>
        <v>1.20648</v>
      </c>
      <c r="MY11" s="2">
        <f t="shared" si="114"/>
        <v>1.20573</v>
      </c>
      <c r="MZ11" s="2">
        <f t="shared" si="115"/>
        <v>1.2063699999999999</v>
      </c>
      <c r="NA11" s="2">
        <f t="shared" si="116"/>
        <v>1.2031649999999998</v>
      </c>
      <c r="NB11">
        <f t="shared" si="117"/>
        <v>1.2102649999999999</v>
      </c>
      <c r="NC11" s="2">
        <f t="shared" si="118"/>
        <v>1.211255</v>
      </c>
      <c r="ND11" s="2">
        <f t="shared" si="119"/>
        <v>1.2053449999999999</v>
      </c>
      <c r="NE11" s="2">
        <f t="shared" si="120"/>
        <v>1.212075</v>
      </c>
      <c r="NF11">
        <f t="shared" si="121"/>
        <v>1.2134499999999999</v>
      </c>
      <c r="NG11" s="2">
        <f t="shared" si="122"/>
        <v>1.2081200000000001</v>
      </c>
      <c r="NH11" s="2">
        <f t="shared" si="123"/>
        <v>1.21034</v>
      </c>
      <c r="NI11" s="2">
        <f t="shared" si="124"/>
        <v>1.2048999999999999</v>
      </c>
      <c r="NJ11">
        <f t="shared" si="125"/>
        <v>1.2103999999999999</v>
      </c>
      <c r="NK11" s="2">
        <f t="shared" si="126"/>
        <v>1.20773</v>
      </c>
      <c r="NL11" s="2">
        <f t="shared" si="127"/>
        <v>1.21461</v>
      </c>
      <c r="NM11" s="2">
        <f t="shared" si="128"/>
        <v>1.2026949999999998</v>
      </c>
      <c r="NN11">
        <f t="shared" si="129"/>
        <v>1.2102349999999999</v>
      </c>
      <c r="NO11" s="2">
        <f t="shared" si="130"/>
        <v>1.2046250000000001</v>
      </c>
      <c r="NP11" s="2">
        <f t="shared" si="131"/>
        <v>1.21675</v>
      </c>
      <c r="NQ11" s="2">
        <f t="shared" si="132"/>
        <v>1.1970049999999999</v>
      </c>
      <c r="NR11">
        <f t="shared" si="133"/>
        <v>1.2144349999999999</v>
      </c>
      <c r="NS11" s="2">
        <f t="shared" si="134"/>
        <v>1.2148150000000002</v>
      </c>
      <c r="NT11" s="2">
        <f t="shared" si="135"/>
        <v>1.2263999999999999</v>
      </c>
      <c r="NU11" s="2">
        <f t="shared" si="136"/>
        <v>1.2054550000000002</v>
      </c>
      <c r="NV11">
        <f t="shared" si="137"/>
        <v>1.211085</v>
      </c>
      <c r="NW11" s="2">
        <f t="shared" si="138"/>
        <v>1.21102</v>
      </c>
      <c r="NX11" s="2">
        <f t="shared" si="139"/>
        <v>1.2120299999999999</v>
      </c>
      <c r="NY11" s="2">
        <f t="shared" si="140"/>
        <v>1.2095400000000001</v>
      </c>
      <c r="NZ11">
        <f t="shared" si="141"/>
        <v>1.2092000000000001</v>
      </c>
      <c r="OA11" s="2">
        <f t="shared" si="142"/>
        <v>1.2150050000000001</v>
      </c>
      <c r="OB11" s="2">
        <f t="shared" si="143"/>
        <v>1.2177100000000001</v>
      </c>
      <c r="OC11" s="2">
        <f t="shared" si="144"/>
        <v>1.2104900000000001</v>
      </c>
      <c r="OD11">
        <f t="shared" si="145"/>
        <v>1.2064900000000001</v>
      </c>
      <c r="OE11" s="2">
        <f t="shared" si="146"/>
        <v>1.214985</v>
      </c>
      <c r="OF11" s="2">
        <f t="shared" si="147"/>
        <v>1.2293499999999999</v>
      </c>
      <c r="OG11" s="2">
        <f t="shared" si="148"/>
        <v>1.2046600000000001</v>
      </c>
      <c r="OH11">
        <f t="shared" si="149"/>
        <v>1.2149450000000002</v>
      </c>
      <c r="OI11" s="2">
        <f t="shared" si="150"/>
        <v>1.2029700000000001</v>
      </c>
      <c r="OJ11" s="2">
        <f t="shared" si="151"/>
        <v>1.220175</v>
      </c>
      <c r="OK11" s="2">
        <f t="shared" si="152"/>
        <v>1.19248</v>
      </c>
      <c r="OL11">
        <f t="shared" si="153"/>
        <v>1.2084000000000001</v>
      </c>
      <c r="OM11" s="2">
        <f t="shared" si="154"/>
        <v>1.2020200000000001</v>
      </c>
      <c r="ON11" s="2">
        <f t="shared" si="155"/>
        <v>1.2083200000000001</v>
      </c>
      <c r="OO11" s="2">
        <f t="shared" si="156"/>
        <v>1.1980200000000001</v>
      </c>
      <c r="OQ11">
        <v>1.7603800000000001</v>
      </c>
      <c r="OR11" s="2">
        <v>1.60602</v>
      </c>
      <c r="OS11" s="2">
        <v>1.4884900000000001</v>
      </c>
      <c r="OT11" s="2">
        <v>1.59524</v>
      </c>
      <c r="OU11">
        <v>1.70248</v>
      </c>
      <c r="OV11" s="2">
        <v>1.6305700000000001</v>
      </c>
      <c r="OW11" s="2">
        <v>1.51736</v>
      </c>
      <c r="OX11" s="2">
        <v>1.62595</v>
      </c>
      <c r="OY11">
        <v>1.6091</v>
      </c>
      <c r="OZ11" s="2">
        <v>1.60151</v>
      </c>
      <c r="PA11" s="2">
        <v>1.51048</v>
      </c>
      <c r="PB11" s="2">
        <v>1.6515899999999999</v>
      </c>
      <c r="PC11">
        <v>1.63317</v>
      </c>
      <c r="PD11" s="2">
        <v>1.6052599999999999</v>
      </c>
      <c r="PE11" s="2">
        <v>1.4937800000000001</v>
      </c>
      <c r="PF11" s="2">
        <v>1.6180300000000001</v>
      </c>
      <c r="PG11">
        <v>1.5892200000000001</v>
      </c>
      <c r="PH11" s="2">
        <v>1.6094599999999999</v>
      </c>
      <c r="PI11" s="2">
        <v>1.5396799999999999</v>
      </c>
      <c r="PJ11" s="2">
        <v>1.6236299999999999</v>
      </c>
      <c r="PK11">
        <v>1.71526</v>
      </c>
      <c r="PL11" s="2">
        <v>1.6092500000000001</v>
      </c>
      <c r="PM11" s="2">
        <v>1.5202100000000001</v>
      </c>
      <c r="PN11" s="2">
        <v>1.6329</v>
      </c>
      <c r="PO11">
        <v>1.78911</v>
      </c>
      <c r="PP11" s="2">
        <v>1.6528700000000001</v>
      </c>
      <c r="PQ11" s="2">
        <v>1.54145</v>
      </c>
      <c r="PR11" s="2">
        <v>1.66974</v>
      </c>
      <c r="PS11">
        <v>1.7140299999999999</v>
      </c>
      <c r="PT11" s="2">
        <v>1.62785</v>
      </c>
      <c r="PU11" s="2">
        <v>1.4078200000000001</v>
      </c>
      <c r="PV11" s="2">
        <v>1.6555500000000001</v>
      </c>
      <c r="PW11">
        <v>1.63283</v>
      </c>
      <c r="PX11" s="2">
        <v>1.60057</v>
      </c>
      <c r="PY11" s="2">
        <v>1.44384</v>
      </c>
      <c r="PZ11" s="2">
        <v>1.6177900000000001</v>
      </c>
      <c r="QA11">
        <v>1.63266</v>
      </c>
      <c r="QB11" s="2">
        <v>1.61741</v>
      </c>
      <c r="QC11" s="2">
        <v>1.49295</v>
      </c>
      <c r="QD11" s="2">
        <v>1.6376599999999999</v>
      </c>
      <c r="QE11">
        <v>1.53505</v>
      </c>
      <c r="QF11" s="2">
        <v>1.6169199999999999</v>
      </c>
      <c r="QG11" s="2">
        <v>1.51692</v>
      </c>
      <c r="QH11" s="2">
        <v>1.6378200000000001</v>
      </c>
      <c r="QI11">
        <v>1.7022999999999999</v>
      </c>
      <c r="QJ11" s="2">
        <v>1.6513899999999999</v>
      </c>
      <c r="QK11" s="2">
        <v>1.55864</v>
      </c>
      <c r="QL11" s="2">
        <v>1.69258</v>
      </c>
      <c r="QM11">
        <v>1.6642600000000001</v>
      </c>
      <c r="QN11" s="2">
        <v>1.6052299999999999</v>
      </c>
      <c r="QO11" s="2">
        <v>1.5203199999999999</v>
      </c>
      <c r="QP11" s="2">
        <v>1.66561</v>
      </c>
      <c r="QQ11">
        <v>1.71252</v>
      </c>
      <c r="QR11" s="2">
        <v>1.6553599999999999</v>
      </c>
      <c r="QS11" s="2">
        <v>1.4601599999999999</v>
      </c>
      <c r="QT11" s="2">
        <v>1.6542600000000001</v>
      </c>
      <c r="QU11">
        <v>1.6452599999999999</v>
      </c>
      <c r="QV11" s="2">
        <v>1.6458200000000001</v>
      </c>
      <c r="QW11" s="2">
        <v>1.5286200000000001</v>
      </c>
      <c r="QX11" s="2">
        <v>1.6584399999999999</v>
      </c>
      <c r="QY11">
        <v>1.6251199999999999</v>
      </c>
      <c r="QZ11" s="2">
        <v>1.6258600000000001</v>
      </c>
      <c r="RA11" s="2">
        <v>1.5108900000000001</v>
      </c>
      <c r="RB11" s="2">
        <v>1.6514899999999999</v>
      </c>
      <c r="RC11">
        <v>1.74413</v>
      </c>
      <c r="RD11" s="2">
        <v>1.6194200000000001</v>
      </c>
      <c r="RE11" s="2">
        <v>1.4939899999999999</v>
      </c>
      <c r="RF11" s="2">
        <v>1.6474500000000001</v>
      </c>
      <c r="RG11">
        <v>1.54104</v>
      </c>
      <c r="RH11" s="2">
        <v>1.59931</v>
      </c>
      <c r="RI11" s="2">
        <v>1.49125</v>
      </c>
      <c r="RJ11" s="2">
        <v>1.6230199999999999</v>
      </c>
      <c r="RK11">
        <v>1.5345299999999999</v>
      </c>
      <c r="RL11" s="2">
        <v>1.6308499999999999</v>
      </c>
      <c r="RM11" s="2">
        <v>1.4719</v>
      </c>
      <c r="RN11" s="2">
        <v>1.6466400000000001</v>
      </c>
      <c r="RO11">
        <v>1.7153400000000001</v>
      </c>
      <c r="RP11" s="2">
        <v>1.6137999999999999</v>
      </c>
      <c r="RQ11" s="2">
        <v>1.35707</v>
      </c>
      <c r="RR11" s="2">
        <v>1.70441</v>
      </c>
      <c r="RT11">
        <f t="shared" si="279"/>
        <v>-1.7079999999999984E-4</v>
      </c>
      <c r="RU11" s="2">
        <f t="shared" si="280"/>
        <v>-1.7599999999999837E-4</v>
      </c>
      <c r="RV11" s="2">
        <f t="shared" si="281"/>
        <v>-1.791999999999927E-4</v>
      </c>
      <c r="RW11" s="2">
        <f t="shared" si="282"/>
        <v>-1.6639999999999765E-4</v>
      </c>
      <c r="RX11">
        <f t="shared" si="283"/>
        <v>-1.7039999999999723E-4</v>
      </c>
      <c r="RY11" s="2">
        <f t="shared" si="284"/>
        <v>-1.7399999999999415E-4</v>
      </c>
      <c r="RZ11" s="2">
        <f t="shared" si="285"/>
        <v>-1.8600000000000173E-4</v>
      </c>
      <c r="SA11" s="2">
        <f t="shared" si="286"/>
        <v>-1.7079999999999984E-4</v>
      </c>
      <c r="SB11">
        <f t="shared" si="287"/>
        <v>-1.6040000000000276E-4</v>
      </c>
      <c r="SC11" s="2">
        <f t="shared" si="288"/>
        <v>-1.7999999999999795E-4</v>
      </c>
      <c r="SD11" s="2">
        <f t="shared" si="289"/>
        <v>-1.9519999999999981E-4</v>
      </c>
      <c r="SE11" s="2">
        <f t="shared" si="290"/>
        <v>-1.7160000000000509E-4</v>
      </c>
      <c r="SF11">
        <f t="shared" si="291"/>
        <v>-1.7079999999999984E-4</v>
      </c>
      <c r="SG11" s="2">
        <f t="shared" si="292"/>
        <v>-1.6880000000000451E-4</v>
      </c>
      <c r="SH11" s="2">
        <f t="shared" si="293"/>
        <v>-1.9359999999999823E-4</v>
      </c>
      <c r="SI11" s="2">
        <f t="shared" si="294"/>
        <v>-1.7679999999999473E-4</v>
      </c>
      <c r="SJ11">
        <f t="shared" si="295"/>
        <v>-1.6639999999999765E-4</v>
      </c>
      <c r="SK11" s="2">
        <f t="shared" si="296"/>
        <v>-1.7080000000000873E-4</v>
      </c>
      <c r="SL11" s="2">
        <f t="shared" si="297"/>
        <v>-1.8360000000000376E-4</v>
      </c>
      <c r="SM11" s="2">
        <f t="shared" si="298"/>
        <v>-1.7120000000000245E-4</v>
      </c>
      <c r="SN11">
        <f t="shared" si="299"/>
        <v>-1.7400000000000304E-4</v>
      </c>
      <c r="SO11" s="2">
        <f t="shared" si="300"/>
        <v>-1.6759999999999665E-4</v>
      </c>
      <c r="SP11" s="2">
        <f t="shared" si="301"/>
        <v>-1.8279999999999851E-4</v>
      </c>
      <c r="SQ11" s="2">
        <f t="shared" si="302"/>
        <v>-1.6799999999999926E-4</v>
      </c>
      <c r="SR11">
        <f t="shared" si="303"/>
        <v>-1.8159999999999954E-4</v>
      </c>
      <c r="SS11" s="2">
        <f t="shared" si="304"/>
        <v>-1.8079999999999431E-4</v>
      </c>
      <c r="ST11" s="2">
        <f t="shared" si="305"/>
        <v>-1.8080000000000317E-4</v>
      </c>
      <c r="SU11" s="2">
        <f t="shared" si="306"/>
        <v>-1.7039999999999723E-4</v>
      </c>
      <c r="SV11">
        <f t="shared" si="307"/>
        <v>-1.7160000000000509E-4</v>
      </c>
      <c r="SW11" s="2">
        <f t="shared" si="308"/>
        <v>-1.8080000000000317E-4</v>
      </c>
      <c r="SX11" s="2">
        <f t="shared" si="309"/>
        <v>-1.8320000000000115E-4</v>
      </c>
      <c r="SY11" s="2">
        <f t="shared" si="310"/>
        <v>-1.6999999999999459E-4</v>
      </c>
      <c r="SZ11">
        <f t="shared" si="311"/>
        <v>-1.8320000000000115E-4</v>
      </c>
      <c r="TA11" s="2">
        <f t="shared" si="312"/>
        <v>-1.7879999999999895E-4</v>
      </c>
      <c r="TB11" s="2">
        <f t="shared" si="313"/>
        <v>-1.9079999999999764E-4</v>
      </c>
      <c r="TC11" s="2">
        <f t="shared" si="314"/>
        <v>-1.7399999999999415E-4</v>
      </c>
      <c r="TD11">
        <f t="shared" si="315"/>
        <v>-1.7360000000000042E-4</v>
      </c>
      <c r="TE11" s="2">
        <f t="shared" si="316"/>
        <v>-1.8119999999999692E-4</v>
      </c>
      <c r="TF11" s="2">
        <f t="shared" si="317"/>
        <v>-1.9160000000000287E-4</v>
      </c>
      <c r="TG11" s="2">
        <f t="shared" si="318"/>
        <v>-1.7600000000000726E-4</v>
      </c>
      <c r="TH11">
        <f t="shared" si="319"/>
        <v>-1.6199999999999548E-4</v>
      </c>
      <c r="TI11" s="2">
        <f t="shared" si="320"/>
        <v>-1.8200000000000215E-4</v>
      </c>
      <c r="TJ11" s="2">
        <f t="shared" si="321"/>
        <v>-1.9439999999999459E-4</v>
      </c>
      <c r="TK11" s="2">
        <f t="shared" si="322"/>
        <v>-1.6879999999999562E-4</v>
      </c>
      <c r="TL11">
        <f t="shared" si="323"/>
        <v>-1.7240000000000145E-4</v>
      </c>
      <c r="TM11" s="2">
        <f t="shared" si="324"/>
        <v>-1.7600000000000726E-4</v>
      </c>
      <c r="TN11" s="2">
        <f t="shared" si="325"/>
        <v>-1.9960000000000201E-4</v>
      </c>
      <c r="TO11" s="2">
        <f t="shared" si="326"/>
        <v>-1.7719999999999737E-4</v>
      </c>
      <c r="TP11">
        <f t="shared" si="327"/>
        <v>-1.6759999999999665E-4</v>
      </c>
      <c r="TQ11" s="2">
        <f t="shared" si="328"/>
        <v>-1.7240000000000145E-4</v>
      </c>
      <c r="TR11" s="2">
        <f t="shared" si="329"/>
        <v>-1.8520000000000537E-4</v>
      </c>
      <c r="TS11" s="2">
        <f t="shared" si="330"/>
        <v>-1.6479999999999606E-4</v>
      </c>
      <c r="TT11">
        <f t="shared" si="331"/>
        <v>-1.7199999999999881E-4</v>
      </c>
      <c r="TU11" s="2">
        <f t="shared" si="332"/>
        <v>-1.8040000000000056E-4</v>
      </c>
      <c r="TV11" s="2">
        <f t="shared" si="333"/>
        <v>-2.0080000000000098E-4</v>
      </c>
      <c r="TW11" s="2">
        <f t="shared" si="334"/>
        <v>-1.8079999999999431E-4</v>
      </c>
      <c r="TX11">
        <f t="shared" si="335"/>
        <v>-1.6360000000000596E-4</v>
      </c>
      <c r="TY11" s="2">
        <f t="shared" si="336"/>
        <v>-1.7399999999999415E-4</v>
      </c>
      <c r="TZ11" s="2">
        <f t="shared" si="337"/>
        <v>-1.8319999999999226E-4</v>
      </c>
      <c r="UA11" s="2">
        <f t="shared" si="338"/>
        <v>-1.7000000000000348E-4</v>
      </c>
      <c r="UB11">
        <f t="shared" si="339"/>
        <v>-1.7040000000000609E-4</v>
      </c>
      <c r="UC11" s="2">
        <f t="shared" si="340"/>
        <v>-1.791999999999927E-4</v>
      </c>
      <c r="UD11" s="2">
        <f t="shared" si="341"/>
        <v>-1.8559999999999909E-4</v>
      </c>
      <c r="UE11" s="2">
        <f t="shared" si="342"/>
        <v>-1.8159999999999954E-4</v>
      </c>
      <c r="UF11">
        <f t="shared" si="343"/>
        <v>-1.7879999999999895E-4</v>
      </c>
      <c r="UG11" s="2">
        <f t="shared" si="344"/>
        <v>-1.8079999999999431E-4</v>
      </c>
      <c r="UH11" s="2">
        <f t="shared" si="345"/>
        <v>-1.8600000000000173E-4</v>
      </c>
      <c r="UI11" s="2">
        <f t="shared" si="346"/>
        <v>-1.7599999999999837E-4</v>
      </c>
      <c r="UJ11">
        <f t="shared" si="347"/>
        <v>-1.6320000000000334E-4</v>
      </c>
      <c r="UK11" s="2">
        <f t="shared" si="348"/>
        <v>-1.7120000000000245E-4</v>
      </c>
      <c r="UL11" s="2">
        <f t="shared" si="349"/>
        <v>-1.904000000000039E-4</v>
      </c>
      <c r="UM11" s="2">
        <f t="shared" si="350"/>
        <v>-1.747999999999994E-4</v>
      </c>
      <c r="UN11">
        <f t="shared" si="351"/>
        <v>-1.7520000000000201E-4</v>
      </c>
      <c r="UO11" s="2">
        <f t="shared" si="352"/>
        <v>-1.8360000000000376E-4</v>
      </c>
      <c r="UP11" s="2">
        <f t="shared" si="353"/>
        <v>-1.9320000000000448E-4</v>
      </c>
      <c r="UQ11" s="2">
        <f t="shared" si="354"/>
        <v>-1.8079999999999431E-4</v>
      </c>
      <c r="UR11">
        <f t="shared" si="355"/>
        <v>-1.6719999999999401E-4</v>
      </c>
      <c r="US11" s="2">
        <f t="shared" si="356"/>
        <v>-1.7079999999999984E-4</v>
      </c>
      <c r="UT11" s="2">
        <f t="shared" si="357"/>
        <v>-1.7839999999999634E-4</v>
      </c>
      <c r="UU11" s="2">
        <f t="shared" si="358"/>
        <v>-1.672000000000029E-4</v>
      </c>
      <c r="UW11">
        <f t="shared" si="359"/>
        <v>-9.0000000000145519E-5</v>
      </c>
      <c r="UX11" s="2">
        <f t="shared" si="360"/>
        <v>1.9999999999908979E-5</v>
      </c>
      <c r="UY11" s="2">
        <f t="shared" si="361"/>
        <v>-9.9999999999766942E-5</v>
      </c>
      <c r="UZ11" s="2">
        <f t="shared" si="362"/>
        <v>-2.4999999999941735E-5</v>
      </c>
      <c r="VA11">
        <f t="shared" si="363"/>
        <v>-1.4500000000028379E-4</v>
      </c>
      <c r="VB11" s="2">
        <f t="shared" si="364"/>
        <v>1.3499999999977419E-4</v>
      </c>
      <c r="VC11" s="2">
        <f t="shared" si="365"/>
        <v>-3.5000000000007248E-5</v>
      </c>
      <c r="VD11" s="2">
        <f t="shared" si="366"/>
        <v>9.0000000000145519E-5</v>
      </c>
      <c r="VE11">
        <f t="shared" si="367"/>
        <v>-8.0000000000080007E-5</v>
      </c>
      <c r="VF11" s="2">
        <f t="shared" si="368"/>
        <v>-6.0000000000171028E-5</v>
      </c>
      <c r="VG11" s="2">
        <f t="shared" si="369"/>
        <v>1.4000000000002899E-4</v>
      </c>
      <c r="VH11" s="2">
        <f t="shared" si="370"/>
        <v>-3.5000000000007248E-5</v>
      </c>
      <c r="VI11">
        <f t="shared" si="371"/>
        <v>-2.1000000000004349E-4</v>
      </c>
      <c r="VJ11" s="2">
        <f t="shared" si="372"/>
        <v>-1.7000000000022553E-4</v>
      </c>
      <c r="VK11" s="2">
        <f t="shared" si="373"/>
        <v>-2.2500000000014175E-4</v>
      </c>
      <c r="VL11" s="2">
        <f t="shared" si="374"/>
        <v>-9.4999999999956231E-5</v>
      </c>
      <c r="VM11">
        <f t="shared" si="375"/>
        <v>2.1999999999966491E-4</v>
      </c>
      <c r="VN11" s="2">
        <f t="shared" si="376"/>
        <v>1.5500000000012726E-4</v>
      </c>
      <c r="VO11" s="2">
        <f t="shared" si="377"/>
        <v>1.2000000000012001E-4</v>
      </c>
      <c r="VP11" s="2">
        <f t="shared" si="377"/>
        <v>3.0000000000196536E-5</v>
      </c>
      <c r="VQ11">
        <f t="shared" si="378"/>
        <v>1.4999999999987246E-4</v>
      </c>
      <c r="VR11" s="2">
        <f t="shared" si="379"/>
        <v>-3.5000000000007248E-5</v>
      </c>
      <c r="VS11" s="2">
        <f t="shared" si="380"/>
        <v>-1.3500000000021828E-4</v>
      </c>
      <c r="VT11" s="2">
        <f t="shared" si="381"/>
        <v>-5.4999999999916227E-5</v>
      </c>
      <c r="VU11">
        <f t="shared" si="382"/>
        <v>2.9999999999974492E-5</v>
      </c>
      <c r="VV11" s="2">
        <f t="shared" si="383"/>
        <v>-9.4999999999956231E-5</v>
      </c>
      <c r="VW11" s="2">
        <f t="shared" si="384"/>
        <v>-9.4999999999956231E-5</v>
      </c>
      <c r="VX11" s="2">
        <f t="shared" si="385"/>
        <v>-5.9999999999948983E-5</v>
      </c>
      <c r="VY11">
        <f t="shared" si="386"/>
        <v>4.9999999998107114E-6</v>
      </c>
      <c r="VZ11" s="2">
        <f t="shared" si="387"/>
        <v>9.9999999999988987E-5</v>
      </c>
      <c r="WA11" s="2">
        <f t="shared" si="388"/>
        <v>-5.9999999999948983E-5</v>
      </c>
      <c r="WB11" s="2">
        <f t="shared" si="389"/>
        <v>6.0000000000171028E-5</v>
      </c>
      <c r="WC11">
        <f t="shared" si="390"/>
        <v>-1.4500000000006175E-4</v>
      </c>
      <c r="WD11" s="2">
        <f t="shared" si="391"/>
        <v>1.7999999999984695E-4</v>
      </c>
      <c r="WE11" s="2">
        <f t="shared" si="392"/>
        <v>-1.449999999998397E-4</v>
      </c>
      <c r="WF11" s="2">
        <f t="shared" si="393"/>
        <v>-4.500000000007276E-5</v>
      </c>
      <c r="WG11">
        <f t="shared" si="394"/>
        <v>-2.4999999999986144E-4</v>
      </c>
      <c r="WH11" s="2">
        <f t="shared" si="395"/>
        <v>2.4999999999941735E-5</v>
      </c>
      <c r="WI11" s="2">
        <f t="shared" si="396"/>
        <v>-1.2499999999993072E-4</v>
      </c>
      <c r="WJ11" s="2">
        <f t="shared" si="397"/>
        <v>-1.4000000000002899E-4</v>
      </c>
      <c r="WK11">
        <f t="shared" si="398"/>
        <v>-3.5000000000229292E-5</v>
      </c>
      <c r="WL11" s="2">
        <f t="shared" si="399"/>
        <v>-1.2500000000015277E-4</v>
      </c>
      <c r="WM11" s="2">
        <f t="shared" si="400"/>
        <v>1.1999999999989797E-4</v>
      </c>
      <c r="WN11" s="2">
        <f t="shared" si="401"/>
        <v>-5.9999999999948983E-5</v>
      </c>
      <c r="WO11">
        <f t="shared" si="402"/>
        <v>-5.000000000032756E-6</v>
      </c>
      <c r="WP11" s="2">
        <f t="shared" si="403"/>
        <v>1.8000000000006899E-4</v>
      </c>
      <c r="WQ11" s="2">
        <f t="shared" si="404"/>
        <v>1.1500000000008725E-4</v>
      </c>
      <c r="WR11" s="2">
        <f t="shared" si="405"/>
        <v>6.999999999979245E-5</v>
      </c>
      <c r="WS11">
        <f t="shared" si="406"/>
        <v>1.1500000000008725E-4</v>
      </c>
      <c r="WT11" s="2">
        <f t="shared" si="407"/>
        <v>1.049999999997997E-4</v>
      </c>
      <c r="WU11" s="2">
        <f t="shared" si="408"/>
        <v>2.0500000000001073E-4</v>
      </c>
      <c r="WV11" s="2">
        <f t="shared" si="409"/>
        <v>1.1499999999986521E-4</v>
      </c>
      <c r="WW11">
        <f t="shared" si="410"/>
        <v>1.449999999998397E-4</v>
      </c>
      <c r="WX11" s="2">
        <f t="shared" si="411"/>
        <v>5.9999999999948983E-5</v>
      </c>
      <c r="WY11" s="2">
        <f t="shared" si="412"/>
        <v>2.1500000000007624E-4</v>
      </c>
      <c r="WZ11" s="2">
        <f t="shared" si="413"/>
        <v>-5.0000000002548006E-6</v>
      </c>
      <c r="XA11">
        <f t="shared" si="414"/>
        <v>-1.6499999999997073E-4</v>
      </c>
      <c r="XB11" s="2">
        <f t="shared" si="415"/>
        <v>1.6500000000019277E-4</v>
      </c>
      <c r="XC11" s="2">
        <f t="shared" si="416"/>
        <v>8.4999999999890719E-5</v>
      </c>
      <c r="XD11" s="2">
        <f t="shared" si="417"/>
        <v>1.4000000000002899E-4</v>
      </c>
      <c r="XE11">
        <f t="shared" si="418"/>
        <v>2.7500000000002522E-4</v>
      </c>
      <c r="XF11" s="2">
        <f t="shared" si="419"/>
        <v>1.7500000000003624E-4</v>
      </c>
      <c r="XG11" s="2">
        <f t="shared" si="420"/>
        <v>4.9999999998107114E-6</v>
      </c>
      <c r="XH11" s="2">
        <f t="shared" si="421"/>
        <v>5.9999999999948983E-5</v>
      </c>
      <c r="XI11">
        <f t="shared" si="422"/>
        <v>6.5000000000203784E-5</v>
      </c>
      <c r="XJ11" s="2">
        <f t="shared" si="423"/>
        <v>2.5500000000011624E-4</v>
      </c>
      <c r="XK11" s="2">
        <f t="shared" si="424"/>
        <v>9.5000000000178275E-5</v>
      </c>
      <c r="XL11" s="2">
        <f t="shared" si="425"/>
        <v>-1.0999999999983245E-4</v>
      </c>
      <c r="XM11">
        <f t="shared" si="426"/>
        <v>3.4000000000000696E-4</v>
      </c>
      <c r="XN11" s="2">
        <f t="shared" si="427"/>
        <v>5.4999999999916227E-5</v>
      </c>
      <c r="XO11" s="2">
        <f t="shared" si="428"/>
        <v>-9.5000000000178275E-5</v>
      </c>
      <c r="XP11" s="2">
        <f t="shared" si="429"/>
        <v>1.8000000000006899E-4</v>
      </c>
      <c r="XQ11">
        <f t="shared" si="430"/>
        <v>1.7500000000003624E-4</v>
      </c>
      <c r="XR11" s="2">
        <f t="shared" si="431"/>
        <v>-4.9999999999883471E-5</v>
      </c>
      <c r="XS11" s="2">
        <f t="shared" si="432"/>
        <v>-1.7000000000000348E-4</v>
      </c>
      <c r="XT11" s="2">
        <f t="shared" si="433"/>
        <v>-1.5000000000098268E-5</v>
      </c>
      <c r="XU11">
        <f t="shared" si="434"/>
        <v>2.1000000000004349E-4</v>
      </c>
      <c r="XV11" s="2">
        <f t="shared" si="435"/>
        <v>9.0000000000145519E-5</v>
      </c>
      <c r="XW11" s="2">
        <f t="shared" si="436"/>
        <v>-2.4000000000001798E-4</v>
      </c>
      <c r="XX11" s="2">
        <f t="shared" si="437"/>
        <v>-1.1999999999989797E-4</v>
      </c>
    </row>
    <row r="12" spans="1:648" x14ac:dyDescent="0.25">
      <c r="A12">
        <v>250</v>
      </c>
      <c r="B12">
        <v>1.2087699999999999</v>
      </c>
      <c r="C12" s="2">
        <v>1.20004</v>
      </c>
      <c r="D12">
        <v>1.21475</v>
      </c>
      <c r="E12" s="2">
        <v>1.1914800000000001</v>
      </c>
      <c r="F12">
        <v>1.21008</v>
      </c>
      <c r="G12" s="2">
        <v>1.20764</v>
      </c>
      <c r="H12">
        <v>1.2296400000000001</v>
      </c>
      <c r="I12">
        <v>1.19554</v>
      </c>
      <c r="J12">
        <v>1.2102999999999999</v>
      </c>
      <c r="K12" s="2">
        <v>1.01176</v>
      </c>
      <c r="L12">
        <v>1.0287299999999999</v>
      </c>
      <c r="M12">
        <v>1.0021599999999999</v>
      </c>
      <c r="N12">
        <v>1.2089399999999999</v>
      </c>
      <c r="O12" s="2">
        <v>1.21041</v>
      </c>
      <c r="P12">
        <v>1.2254499999999999</v>
      </c>
      <c r="Q12">
        <v>1.2019500000000001</v>
      </c>
      <c r="R12">
        <v>1.20899</v>
      </c>
      <c r="S12" s="2">
        <v>1.2113100000000001</v>
      </c>
      <c r="T12">
        <v>1.2189000000000001</v>
      </c>
      <c r="U12">
        <v>1.2078800000000001</v>
      </c>
      <c r="V12">
        <v>1.21482</v>
      </c>
      <c r="W12" s="2">
        <v>1.2007399999999999</v>
      </c>
      <c r="X12" s="2">
        <v>1.2068399999999999</v>
      </c>
      <c r="Y12" s="2">
        <v>1.1970099999999999</v>
      </c>
      <c r="Z12">
        <v>1.21597</v>
      </c>
      <c r="AA12" s="2">
        <v>1.20475</v>
      </c>
      <c r="AB12" s="2">
        <v>1.2227399999999999</v>
      </c>
      <c r="AC12" s="2">
        <v>1.19509</v>
      </c>
      <c r="AD12">
        <v>1.21278</v>
      </c>
      <c r="AE12" s="2">
        <v>1.20356</v>
      </c>
      <c r="AF12" s="2">
        <v>1.2239599999999999</v>
      </c>
      <c r="AG12" s="2">
        <v>1.1937</v>
      </c>
      <c r="AH12">
        <v>1.2097500000000001</v>
      </c>
      <c r="AI12" s="2">
        <v>1.2017</v>
      </c>
      <c r="AJ12" s="2">
        <v>1.21496</v>
      </c>
      <c r="AK12" s="2">
        <v>1.1938899999999999</v>
      </c>
      <c r="AL12">
        <v>1.2037599999999999</v>
      </c>
      <c r="AM12" s="2">
        <v>1.20126</v>
      </c>
      <c r="AN12" s="2">
        <v>1.20977</v>
      </c>
      <c r="AO12" s="2">
        <v>1.1961900000000001</v>
      </c>
      <c r="AP12">
        <v>1.2154700000000001</v>
      </c>
      <c r="AQ12" s="2">
        <v>1.20966</v>
      </c>
      <c r="AR12" s="2">
        <v>1.2141200000000001</v>
      </c>
      <c r="AS12" s="2">
        <v>1.2069000000000001</v>
      </c>
      <c r="AT12">
        <v>1.2178100000000001</v>
      </c>
      <c r="AU12" s="2">
        <v>1.21221</v>
      </c>
      <c r="AV12" s="2">
        <v>1.2219800000000001</v>
      </c>
      <c r="AW12" s="2">
        <v>1.2069099999999999</v>
      </c>
      <c r="AX12">
        <v>1.2137800000000001</v>
      </c>
      <c r="AY12" s="2">
        <v>1.21096</v>
      </c>
      <c r="AZ12" s="2">
        <v>1.22689</v>
      </c>
      <c r="BA12" s="2">
        <v>1.2029700000000001</v>
      </c>
      <c r="BB12">
        <v>1.2105699999999999</v>
      </c>
      <c r="BC12" s="2">
        <v>1.2091099999999999</v>
      </c>
      <c r="BD12" s="2">
        <v>1.2292000000000001</v>
      </c>
      <c r="BE12" s="2">
        <v>1.1992499999999999</v>
      </c>
      <c r="BF12">
        <v>1.22004</v>
      </c>
      <c r="BG12" s="2">
        <v>1.21706</v>
      </c>
      <c r="BH12" s="2">
        <v>1.23674</v>
      </c>
      <c r="BI12" s="2">
        <v>1.2053100000000001</v>
      </c>
      <c r="BJ12">
        <v>1.2121599999999999</v>
      </c>
      <c r="BK12" s="2">
        <v>1.2133400000000001</v>
      </c>
      <c r="BL12" s="2">
        <v>1.2218899999999999</v>
      </c>
      <c r="BM12" s="2">
        <v>1.20956</v>
      </c>
      <c r="BN12">
        <v>1.2119500000000001</v>
      </c>
      <c r="BO12" s="2">
        <v>1.2159599999999999</v>
      </c>
      <c r="BP12" s="2">
        <v>1.22787</v>
      </c>
      <c r="BQ12" s="2">
        <v>1.20886</v>
      </c>
      <c r="BR12">
        <v>1.2076100000000001</v>
      </c>
      <c r="BS12" s="2">
        <v>1.2178500000000001</v>
      </c>
      <c r="BT12" s="2">
        <v>1.24064</v>
      </c>
      <c r="BU12" s="2">
        <v>1.20478</v>
      </c>
      <c r="BV12">
        <v>1.2094800000000001</v>
      </c>
      <c r="BW12" s="2">
        <v>1.1979500000000001</v>
      </c>
      <c r="BX12" s="2">
        <v>1.2218199999999999</v>
      </c>
      <c r="BY12" s="2">
        <v>1.1858500000000001</v>
      </c>
      <c r="BZ12">
        <v>1.2120899999999999</v>
      </c>
      <c r="CA12" s="2">
        <v>1.20675</v>
      </c>
      <c r="CB12" s="2">
        <v>1.22281</v>
      </c>
      <c r="CC12" s="2">
        <v>1.1993199999999999</v>
      </c>
      <c r="CE12">
        <v>1.2033499999999999</v>
      </c>
      <c r="CF12" s="2">
        <v>1.2085300000000001</v>
      </c>
      <c r="CG12" s="2">
        <v>1.2078899999999999</v>
      </c>
      <c r="CH12" s="2">
        <v>1.2044299999999999</v>
      </c>
      <c r="CI12">
        <v>1.21885</v>
      </c>
      <c r="CJ12" s="2">
        <v>1.2096499999999999</v>
      </c>
      <c r="CK12" s="2">
        <v>1.2166999999999999</v>
      </c>
      <c r="CL12" s="2">
        <v>1.20241</v>
      </c>
      <c r="CM12">
        <v>1.21933</v>
      </c>
      <c r="CN12" s="2">
        <v>1.4168000000000001</v>
      </c>
      <c r="CO12" s="2">
        <v>1.41665</v>
      </c>
      <c r="CP12" s="2">
        <v>1.41455</v>
      </c>
      <c r="CQ12">
        <v>1.21698</v>
      </c>
      <c r="CR12" s="2">
        <v>1.21258</v>
      </c>
      <c r="CS12" s="2">
        <v>1.21208</v>
      </c>
      <c r="CT12" s="2">
        <v>1.20896</v>
      </c>
      <c r="CU12">
        <v>1.2166999999999999</v>
      </c>
      <c r="CV12" s="2">
        <v>1.2153700000000001</v>
      </c>
      <c r="CW12" s="2">
        <v>1.20749</v>
      </c>
      <c r="CX12" s="2">
        <v>1.2159800000000001</v>
      </c>
      <c r="CY12">
        <v>1.2032099999999999</v>
      </c>
      <c r="CZ12" s="2">
        <v>1.2059899999999999</v>
      </c>
      <c r="DA12" s="2">
        <v>1.1928300000000001</v>
      </c>
      <c r="DB12" s="2">
        <v>1.2093499999999999</v>
      </c>
      <c r="DC12">
        <v>1.21166</v>
      </c>
      <c r="DD12" s="2">
        <v>1.2001299999999999</v>
      </c>
      <c r="DE12" s="2">
        <v>1.2127300000000001</v>
      </c>
      <c r="DF12" s="2">
        <v>1.1930400000000001</v>
      </c>
      <c r="DG12">
        <v>1.20817</v>
      </c>
      <c r="DH12" s="2">
        <v>1.2123999999999999</v>
      </c>
      <c r="DI12" s="2">
        <v>1.21305</v>
      </c>
      <c r="DJ12" s="2">
        <v>1.2081599999999999</v>
      </c>
      <c r="DK12">
        <v>1.20302</v>
      </c>
      <c r="DL12" s="2">
        <v>1.2115199999999999</v>
      </c>
      <c r="DM12" s="2">
        <v>1.2097500000000001</v>
      </c>
      <c r="DN12" s="2">
        <v>1.2077199999999999</v>
      </c>
      <c r="DO12">
        <v>1.20912</v>
      </c>
      <c r="DP12" s="2">
        <v>1.21031</v>
      </c>
      <c r="DQ12" s="2">
        <v>1.2030000000000001</v>
      </c>
      <c r="DR12" s="2">
        <v>1.2101999999999999</v>
      </c>
      <c r="DS12">
        <v>1.2051499999999999</v>
      </c>
      <c r="DT12" s="2">
        <v>1.2130099999999999</v>
      </c>
      <c r="DU12" s="2">
        <v>1.1963200000000001</v>
      </c>
      <c r="DV12" s="2">
        <v>1.21729</v>
      </c>
      <c r="DW12">
        <v>1.20939</v>
      </c>
      <c r="DX12" s="2">
        <v>1.2041599999999999</v>
      </c>
      <c r="DY12" s="2">
        <v>1.19879</v>
      </c>
      <c r="DZ12" s="2">
        <v>1.2027699999999999</v>
      </c>
      <c r="EA12">
        <v>1.2071499999999999</v>
      </c>
      <c r="EB12" s="2">
        <v>1.20458</v>
      </c>
      <c r="EC12" s="2">
        <v>1.2023600000000001</v>
      </c>
      <c r="ED12" s="2">
        <v>1.2027099999999999</v>
      </c>
      <c r="EE12">
        <v>1.21031</v>
      </c>
      <c r="EF12" s="2">
        <v>1.2000999999999999</v>
      </c>
      <c r="EG12" s="2">
        <v>1.20421</v>
      </c>
      <c r="EH12" s="2">
        <v>1.19506</v>
      </c>
      <c r="EI12">
        <v>1.20885</v>
      </c>
      <c r="EJ12" s="2">
        <v>1.21292</v>
      </c>
      <c r="EK12" s="2">
        <v>1.21607</v>
      </c>
      <c r="EL12" s="2">
        <v>1.20536</v>
      </c>
      <c r="EM12">
        <v>1.21055</v>
      </c>
      <c r="EN12" s="2">
        <v>1.20879</v>
      </c>
      <c r="EO12" s="2">
        <v>1.2023699999999999</v>
      </c>
      <c r="EP12" s="2">
        <v>1.2099</v>
      </c>
      <c r="EQ12">
        <v>1.2066699999999999</v>
      </c>
      <c r="ER12" s="2">
        <v>1.2139899999999999</v>
      </c>
      <c r="ES12" s="2">
        <v>1.2074800000000001</v>
      </c>
      <c r="ET12" s="2">
        <v>1.2118599999999999</v>
      </c>
      <c r="EU12">
        <v>1.20566</v>
      </c>
      <c r="EV12" s="2">
        <v>1.21248</v>
      </c>
      <c r="EW12" s="2">
        <v>1.21827</v>
      </c>
      <c r="EX12" s="2">
        <v>1.2045300000000001</v>
      </c>
      <c r="EY12">
        <v>1.22014</v>
      </c>
      <c r="EZ12" s="2">
        <v>1.2075199999999999</v>
      </c>
      <c r="FA12" s="2">
        <v>1.21817</v>
      </c>
      <c r="FB12" s="2">
        <v>1.1986000000000001</v>
      </c>
      <c r="FC12">
        <v>1.20469</v>
      </c>
      <c r="FD12" s="2">
        <v>1.19754</v>
      </c>
      <c r="FE12" s="2">
        <v>1.19377</v>
      </c>
      <c r="FF12">
        <v>1.1966399999999999</v>
      </c>
      <c r="FH12">
        <f t="shared" si="0"/>
        <v>5.4199999999999804E-3</v>
      </c>
      <c r="FI12" s="2">
        <f t="shared" si="0"/>
        <v>-8.4900000000001086E-3</v>
      </c>
      <c r="FJ12" s="2">
        <f t="shared" si="1"/>
        <v>6.8600000000000882E-3</v>
      </c>
      <c r="FK12" s="2">
        <f t="shared" si="2"/>
        <v>-1.2949999999999795E-2</v>
      </c>
      <c r="FL12">
        <f t="shared" si="3"/>
        <v>-8.7699999999999445E-3</v>
      </c>
      <c r="FM12" s="2">
        <f t="shared" si="3"/>
        <v>-2.0099999999998452E-3</v>
      </c>
      <c r="FN12" s="2">
        <f t="shared" si="4"/>
        <v>1.2940000000000174E-2</v>
      </c>
      <c r="FO12" s="2">
        <f t="shared" si="5"/>
        <v>-6.8699999999999317E-3</v>
      </c>
      <c r="FP12">
        <f t="shared" si="6"/>
        <v>-9.0300000000000935E-3</v>
      </c>
      <c r="FQ12" s="2">
        <f t="shared" si="7"/>
        <v>-0.40504000000000007</v>
      </c>
      <c r="FR12" s="2">
        <f t="shared" si="8"/>
        <v>-0.38792000000000004</v>
      </c>
      <c r="FS12" s="2">
        <f t="shared" si="9"/>
        <v>-0.41239000000000003</v>
      </c>
      <c r="FT12">
        <f t="shared" si="10"/>
        <v>-8.0400000000000471E-3</v>
      </c>
      <c r="FU12" s="2">
        <f t="shared" si="11"/>
        <v>-2.1700000000000053E-3</v>
      </c>
      <c r="FV12" s="2">
        <f t="shared" si="12"/>
        <v>1.3369999999999882E-2</v>
      </c>
      <c r="FW12" s="2">
        <f t="shared" si="13"/>
        <v>-7.0099999999999607E-3</v>
      </c>
      <c r="FX12">
        <f t="shared" si="14"/>
        <v>-7.7099999999998836E-3</v>
      </c>
      <c r="FY12" s="2">
        <f t="shared" si="15"/>
        <v>-4.0599999999999525E-3</v>
      </c>
      <c r="FZ12" s="2">
        <f t="shared" si="16"/>
        <v>1.1410000000000142E-2</v>
      </c>
      <c r="GA12" s="2">
        <f t="shared" si="17"/>
        <v>-8.0999999999999961E-3</v>
      </c>
      <c r="GB12">
        <f t="shared" si="18"/>
        <v>1.161000000000012E-2</v>
      </c>
      <c r="GC12" s="2">
        <f t="shared" si="19"/>
        <v>-5.2499999999999769E-3</v>
      </c>
      <c r="GD12" s="2">
        <f t="shared" si="20"/>
        <v>1.4009999999999856E-2</v>
      </c>
      <c r="GE12" s="2">
        <f t="shared" si="21"/>
        <v>-1.2340000000000018E-2</v>
      </c>
      <c r="GF12">
        <f t="shared" si="22"/>
        <v>4.310000000000036E-3</v>
      </c>
      <c r="GG12" s="2">
        <f t="shared" si="23"/>
        <v>4.6200000000000685E-3</v>
      </c>
      <c r="GH12" s="2">
        <f t="shared" si="24"/>
        <v>1.0009999999999852E-2</v>
      </c>
      <c r="GI12" s="2">
        <f t="shared" si="25"/>
        <v>2.0499999999998852E-3</v>
      </c>
      <c r="GJ12">
        <f t="shared" si="26"/>
        <v>4.610000000000003E-3</v>
      </c>
      <c r="GK12" s="2">
        <f t="shared" si="27"/>
        <v>-8.839999999999959E-3</v>
      </c>
      <c r="GL12" s="2">
        <f t="shared" si="28"/>
        <v>1.0909999999999975E-2</v>
      </c>
      <c r="GM12" s="2">
        <f t="shared" si="29"/>
        <v>-1.4459999999999917E-2</v>
      </c>
      <c r="GN12">
        <f t="shared" si="30"/>
        <v>6.7300000000001248E-3</v>
      </c>
      <c r="GO12" s="2">
        <f t="shared" si="31"/>
        <v>-9.8199999999999399E-3</v>
      </c>
      <c r="GP12" s="2">
        <f t="shared" si="32"/>
        <v>5.2099999999999369E-3</v>
      </c>
      <c r="GQ12" s="2">
        <f t="shared" si="33"/>
        <v>-1.3830000000000009E-2</v>
      </c>
      <c r="GR12">
        <f t="shared" si="34"/>
        <v>-5.3600000000000314E-3</v>
      </c>
      <c r="GS12" s="2">
        <f t="shared" si="35"/>
        <v>-9.0500000000000025E-3</v>
      </c>
      <c r="GT12" s="2">
        <f t="shared" si="36"/>
        <v>6.7699999999999427E-3</v>
      </c>
      <c r="GU12" s="2">
        <f t="shared" si="37"/>
        <v>-1.4009999999999856E-2</v>
      </c>
      <c r="GV12">
        <f t="shared" si="38"/>
        <v>1.0320000000000107E-2</v>
      </c>
      <c r="GW12" s="2">
        <f t="shared" si="39"/>
        <v>-3.3499999999999641E-3</v>
      </c>
      <c r="GX12" s="2">
        <f t="shared" si="40"/>
        <v>1.7800000000000038E-2</v>
      </c>
      <c r="GY12" s="2">
        <f t="shared" si="41"/>
        <v>-1.0389999999999899E-2</v>
      </c>
      <c r="GZ12">
        <f t="shared" si="42"/>
        <v>8.4200000000000941E-3</v>
      </c>
      <c r="HA12" s="2">
        <f t="shared" si="43"/>
        <v>8.0500000000001126E-3</v>
      </c>
      <c r="HB12" s="2">
        <f t="shared" si="44"/>
        <v>2.3190000000000044E-2</v>
      </c>
      <c r="HC12" s="2">
        <f t="shared" si="45"/>
        <v>4.1400000000000325E-3</v>
      </c>
      <c r="HD12">
        <f t="shared" si="46"/>
        <v>6.6300000000001358E-3</v>
      </c>
      <c r="HE12" s="2">
        <f t="shared" si="47"/>
        <v>6.3800000000000523E-3</v>
      </c>
      <c r="HF12" s="2">
        <f t="shared" si="48"/>
        <v>2.4529999999999941E-2</v>
      </c>
      <c r="HG12" s="2">
        <f t="shared" si="49"/>
        <v>2.60000000000149E-4</v>
      </c>
      <c r="HH12">
        <f t="shared" si="50"/>
        <v>2.5999999999992696E-4</v>
      </c>
      <c r="HI12" s="2">
        <f t="shared" si="51"/>
        <v>9.0099999999999625E-3</v>
      </c>
      <c r="HJ12" s="2">
        <f t="shared" si="52"/>
        <v>2.4990000000000068E-2</v>
      </c>
      <c r="HK12" s="2">
        <f t="shared" si="53"/>
        <v>4.189999999999916E-3</v>
      </c>
      <c r="HL12">
        <f t="shared" si="54"/>
        <v>1.1190000000000033E-2</v>
      </c>
      <c r="HM12" s="2">
        <f t="shared" si="55"/>
        <v>4.1400000000000325E-3</v>
      </c>
      <c r="HN12" s="2">
        <f t="shared" si="56"/>
        <v>2.0669999999999966E-2</v>
      </c>
      <c r="HO12" s="2">
        <f t="shared" si="57"/>
        <v>-4.9999999999883471E-5</v>
      </c>
      <c r="HP12">
        <f t="shared" si="58"/>
        <v>1.6099999999998893E-3</v>
      </c>
      <c r="HQ12" s="2">
        <f t="shared" si="59"/>
        <v>4.550000000000054E-3</v>
      </c>
      <c r="HR12" s="2">
        <f t="shared" si="60"/>
        <v>1.9519999999999982E-2</v>
      </c>
      <c r="HS12" s="2">
        <f t="shared" si="61"/>
        <v>-3.4000000000000696E-4</v>
      </c>
      <c r="HT12">
        <f t="shared" si="62"/>
        <v>5.2800000000001734E-3</v>
      </c>
      <c r="HU12" s="2">
        <f t="shared" si="63"/>
        <v>1.9700000000000273E-3</v>
      </c>
      <c r="HV12" s="2">
        <f t="shared" si="64"/>
        <v>2.0389999999999908E-2</v>
      </c>
      <c r="HW12" s="2">
        <f t="shared" si="65"/>
        <v>-2.9999999999998916E-3</v>
      </c>
      <c r="HX12">
        <f t="shared" si="66"/>
        <v>1.9500000000001183E-3</v>
      </c>
      <c r="HY12" s="2">
        <f t="shared" si="67"/>
        <v>5.3700000000000969E-3</v>
      </c>
      <c r="HZ12" s="2">
        <f t="shared" si="68"/>
        <v>2.2370000000000001E-2</v>
      </c>
      <c r="IA12" s="2">
        <f t="shared" si="69"/>
        <v>2.4999999999986144E-4</v>
      </c>
      <c r="IB12">
        <f t="shared" si="70"/>
        <v>-1.0659999999999892E-2</v>
      </c>
      <c r="IC12" s="2">
        <f t="shared" si="71"/>
        <v>-9.5699999999998564E-3</v>
      </c>
      <c r="ID12" s="2">
        <f t="shared" si="72"/>
        <v>3.6499999999999311E-3</v>
      </c>
      <c r="IE12" s="2">
        <f t="shared" si="73"/>
        <v>-1.2750000000000039E-2</v>
      </c>
      <c r="IF12">
        <f t="shared" si="74"/>
        <v>7.3999999999998511E-3</v>
      </c>
      <c r="IG12" s="2">
        <f t="shared" si="75"/>
        <v>9.2099999999999405E-3</v>
      </c>
      <c r="IH12" s="2">
        <f t="shared" si="76"/>
        <v>2.9039999999999955E-2</v>
      </c>
      <c r="II12" s="2">
        <f t="shared" si="77"/>
        <v>2.6800000000000157E-3</v>
      </c>
      <c r="IK12">
        <f t="shared" si="438"/>
        <v>3029.9999999999995</v>
      </c>
      <c r="IL12" s="2">
        <f t="shared" si="439"/>
        <v>2968.3999999999955</v>
      </c>
      <c r="IM12" s="2">
        <f t="shared" si="202"/>
        <v>2942.0000000000091</v>
      </c>
      <c r="IN12" s="2">
        <f t="shared" si="202"/>
        <v>2980.0000000000091</v>
      </c>
      <c r="IO12">
        <f t="shared" si="203"/>
        <v>2972.8000000000065</v>
      </c>
      <c r="IP12" s="2">
        <f t="shared" si="204"/>
        <v>2974.4000000000083</v>
      </c>
      <c r="IQ12" s="2">
        <f t="shared" si="205"/>
        <v>2948.0000000000041</v>
      </c>
      <c r="IR12" s="2">
        <f t="shared" si="206"/>
        <v>2983.6000000000063</v>
      </c>
      <c r="IS12">
        <f t="shared" si="207"/>
        <v>2969.599999999994</v>
      </c>
      <c r="IT12" s="2">
        <f t="shared" si="208"/>
        <v>1434.7999999999984</v>
      </c>
      <c r="IU12" s="2">
        <f t="shared" si="209"/>
        <v>1432.000000000002</v>
      </c>
      <c r="IV12" s="2">
        <f t="shared" si="210"/>
        <v>1437.2000000000005</v>
      </c>
      <c r="IW12">
        <f t="shared" si="211"/>
        <v>2968.4000000000046</v>
      </c>
      <c r="IX12" s="2">
        <f t="shared" si="212"/>
        <v>2975.5999999999981</v>
      </c>
      <c r="IY12" s="2">
        <f t="shared" si="213"/>
        <v>2949.1999999999944</v>
      </c>
      <c r="IZ12" s="2">
        <f t="shared" si="214"/>
        <v>2988.7999999999961</v>
      </c>
      <c r="JA12">
        <f t="shared" si="215"/>
        <v>2977.6000000000113</v>
      </c>
      <c r="JB12" s="2">
        <f t="shared" si="216"/>
        <v>2977.2000000000089</v>
      </c>
      <c r="JC12" s="2">
        <f t="shared" si="217"/>
        <v>2945.6000000000058</v>
      </c>
      <c r="JD12" s="2">
        <f t="shared" si="218"/>
        <v>2990.3999999999978</v>
      </c>
      <c r="JE12">
        <f t="shared" si="219"/>
        <v>3029.200000000003</v>
      </c>
      <c r="JF12" s="2">
        <f t="shared" si="220"/>
        <v>2974.0000000000055</v>
      </c>
      <c r="JG12" s="2">
        <f t="shared" si="221"/>
        <v>2941.599999999989</v>
      </c>
      <c r="JH12" s="2">
        <f t="shared" si="222"/>
        <v>2982.8000000000011</v>
      </c>
      <c r="JI12">
        <f t="shared" si="223"/>
        <v>3021.2000000000039</v>
      </c>
      <c r="JJ12" s="2">
        <f t="shared" si="224"/>
        <v>3018.8000000000056</v>
      </c>
      <c r="JK12" s="2">
        <f t="shared" si="225"/>
        <v>2967.1999999999966</v>
      </c>
      <c r="JL12" s="2">
        <f t="shared" si="226"/>
        <v>3034.4000000000019</v>
      </c>
      <c r="JM12">
        <f t="shared" si="227"/>
        <v>3025.5999999999972</v>
      </c>
      <c r="JN12" s="2">
        <f t="shared" si="228"/>
        <v>2963.6000000000085</v>
      </c>
      <c r="JO12" s="2">
        <f t="shared" si="229"/>
        <v>2936.0000000000055</v>
      </c>
      <c r="JP12" s="2">
        <f t="shared" si="230"/>
        <v>2974.8000000000015</v>
      </c>
      <c r="JQ12">
        <f t="shared" si="231"/>
        <v>3027.2000000000075</v>
      </c>
      <c r="JR12" s="2">
        <f t="shared" si="232"/>
        <v>2965.2000000000012</v>
      </c>
      <c r="JS12" s="2">
        <f t="shared" si="233"/>
        <v>2933.9999999999923</v>
      </c>
      <c r="JT12" s="2">
        <f t="shared" si="234"/>
        <v>2979.2000000000039</v>
      </c>
      <c r="JU12">
        <f t="shared" si="235"/>
        <v>2965.5999999999949</v>
      </c>
      <c r="JV12" s="2">
        <f t="shared" si="236"/>
        <v>2969.9999999999973</v>
      </c>
      <c r="JW12" s="2">
        <f t="shared" si="237"/>
        <v>2936.3999999999987</v>
      </c>
      <c r="JX12" s="2">
        <f t="shared" si="238"/>
        <v>2979.2000000000039</v>
      </c>
      <c r="JY12">
        <f t="shared" si="239"/>
        <v>3029.200000000003</v>
      </c>
      <c r="JZ12" s="2">
        <f t="shared" si="240"/>
        <v>2960.0000000000027</v>
      </c>
      <c r="KA12" s="2">
        <f t="shared" si="241"/>
        <v>2939.6000000000022</v>
      </c>
      <c r="KB12" s="2">
        <f t="shared" si="242"/>
        <v>2980.7999999999965</v>
      </c>
      <c r="KC12">
        <f t="shared" si="243"/>
        <v>3031.2000000000071</v>
      </c>
      <c r="KD12" s="2">
        <f t="shared" si="244"/>
        <v>3026</v>
      </c>
      <c r="KE12" s="2">
        <f t="shared" si="245"/>
        <v>3000.4000000000005</v>
      </c>
      <c r="KF12" s="2">
        <f t="shared" si="246"/>
        <v>3044.8000000000075</v>
      </c>
      <c r="KG12">
        <f t="shared" si="247"/>
        <v>3022.0000000000091</v>
      </c>
      <c r="KH12" s="2">
        <f t="shared" si="248"/>
        <v>3025.5999999999972</v>
      </c>
      <c r="KI12" s="2">
        <f t="shared" si="249"/>
        <v>2989.9999999999945</v>
      </c>
      <c r="KJ12" s="2">
        <f t="shared" si="250"/>
        <v>3037.2000000000025</v>
      </c>
      <c r="KK12">
        <f t="shared" si="251"/>
        <v>3018.0000000000005</v>
      </c>
      <c r="KL12" s="2">
        <f t="shared" si="252"/>
        <v>3022.4000000000028</v>
      </c>
      <c r="KM12" s="2">
        <f t="shared" si="253"/>
        <v>2990.0000000000036</v>
      </c>
      <c r="KN12" s="2">
        <f t="shared" si="254"/>
        <v>3039.9999999999936</v>
      </c>
      <c r="KO12">
        <f t="shared" si="255"/>
        <v>3029.5999999999967</v>
      </c>
      <c r="KP12" s="2">
        <f t="shared" si="256"/>
        <v>3019.6000000000022</v>
      </c>
      <c r="KQ12" s="2">
        <f t="shared" si="257"/>
        <v>2995.5999999999958</v>
      </c>
      <c r="KR12" s="2">
        <f t="shared" si="258"/>
        <v>3044.8000000000075</v>
      </c>
      <c r="KS12" s="2">
        <f t="shared" si="259"/>
        <v>3020.8000000000011</v>
      </c>
      <c r="KT12" s="2">
        <f t="shared" si="260"/>
        <v>3021.2000000000039</v>
      </c>
      <c r="KU12" s="2">
        <f t="shared" si="261"/>
        <v>2992.7999999999952</v>
      </c>
      <c r="KV12" s="2">
        <f t="shared" si="262"/>
        <v>3038.400000000001</v>
      </c>
      <c r="KW12">
        <f t="shared" si="263"/>
        <v>3018.4000000000033</v>
      </c>
      <c r="KX12" s="2">
        <f t="shared" si="264"/>
        <v>3018.3999999999942</v>
      </c>
      <c r="KY12" s="2">
        <f t="shared" si="265"/>
        <v>2989.9999999999945</v>
      </c>
      <c r="KZ12" s="2">
        <f t="shared" si="266"/>
        <v>3036.0000000000027</v>
      </c>
      <c r="LA12">
        <f t="shared" si="267"/>
        <v>3022.8000000000052</v>
      </c>
      <c r="LB12" s="2">
        <f t="shared" si="268"/>
        <v>3018.4000000000033</v>
      </c>
      <c r="LC12" s="2">
        <f t="shared" si="269"/>
        <v>2990.8</v>
      </c>
      <c r="LD12" s="2">
        <f t="shared" si="270"/>
        <v>3039.5999999999913</v>
      </c>
      <c r="LE12">
        <f t="shared" si="271"/>
        <v>2966.8000000000029</v>
      </c>
      <c r="LF12" s="2">
        <f t="shared" si="272"/>
        <v>2970.8000000000111</v>
      </c>
      <c r="LG12" s="2">
        <f t="shared" si="273"/>
        <v>2941.5999999999976</v>
      </c>
      <c r="LH12" s="2">
        <f t="shared" si="274"/>
        <v>2989.9999999999945</v>
      </c>
      <c r="LI12">
        <f t="shared" si="275"/>
        <v>3022.3999999999942</v>
      </c>
      <c r="LJ12" s="2">
        <f t="shared" si="276"/>
        <v>3020.3999999999987</v>
      </c>
      <c r="LK12" s="2">
        <f t="shared" si="277"/>
        <v>3008.7999999999938</v>
      </c>
      <c r="LL12" s="2">
        <f t="shared" si="278"/>
        <v>3035.2000000000071</v>
      </c>
      <c r="LN12">
        <f t="shared" si="78"/>
        <v>1.2060599999999999</v>
      </c>
      <c r="LO12" s="2">
        <f t="shared" si="78"/>
        <v>1.204285</v>
      </c>
      <c r="LP12" s="2">
        <f t="shared" si="79"/>
        <v>1.21132</v>
      </c>
      <c r="LQ12" s="2">
        <f t="shared" si="80"/>
        <v>1.1979549999999999</v>
      </c>
      <c r="LR12">
        <f t="shared" si="81"/>
        <v>1.2144650000000001</v>
      </c>
      <c r="LS12" s="2">
        <f t="shared" si="82"/>
        <v>1.208645</v>
      </c>
      <c r="LT12" s="2">
        <f t="shared" si="83"/>
        <v>1.2231700000000001</v>
      </c>
      <c r="LU12" s="2">
        <f t="shared" si="84"/>
        <v>1.1989749999999999</v>
      </c>
      <c r="LV12">
        <f t="shared" si="85"/>
        <v>1.214815</v>
      </c>
      <c r="LW12" s="2">
        <f t="shared" si="86"/>
        <v>1.21428</v>
      </c>
      <c r="LX12" s="2">
        <f t="shared" si="87"/>
        <v>1.2226900000000001</v>
      </c>
      <c r="LY12" s="2">
        <f t="shared" si="88"/>
        <v>1.2083550000000001</v>
      </c>
      <c r="LZ12">
        <f t="shared" si="89"/>
        <v>1.2129599999999998</v>
      </c>
      <c r="MA12" s="2">
        <f t="shared" si="90"/>
        <v>1.211495</v>
      </c>
      <c r="MB12" s="2">
        <f t="shared" si="91"/>
        <v>1.2187649999999999</v>
      </c>
      <c r="MC12" s="2">
        <f t="shared" si="92"/>
        <v>1.2054550000000002</v>
      </c>
      <c r="MD12">
        <f t="shared" si="93"/>
        <v>1.212845</v>
      </c>
      <c r="ME12" s="2">
        <f t="shared" si="94"/>
        <v>1.2133400000000001</v>
      </c>
      <c r="MF12" s="2">
        <f t="shared" si="95"/>
        <v>1.213195</v>
      </c>
      <c r="MG12" s="2">
        <f t="shared" si="96"/>
        <v>1.2119300000000002</v>
      </c>
      <c r="MH12">
        <f t="shared" si="97"/>
        <v>1.209015</v>
      </c>
      <c r="MI12" s="2">
        <f t="shared" si="98"/>
        <v>1.2033649999999998</v>
      </c>
      <c r="MJ12" s="2">
        <f t="shared" si="99"/>
        <v>1.199835</v>
      </c>
      <c r="MK12" s="2">
        <f t="shared" si="100"/>
        <v>1.2031799999999999</v>
      </c>
      <c r="ML12">
        <f t="shared" si="101"/>
        <v>1.2138149999999999</v>
      </c>
      <c r="MM12" s="2">
        <f t="shared" si="102"/>
        <v>1.20244</v>
      </c>
      <c r="MN12" s="2">
        <f t="shared" si="103"/>
        <v>1.217735</v>
      </c>
      <c r="MO12" s="2">
        <f t="shared" si="104"/>
        <v>1.1940650000000002</v>
      </c>
      <c r="MP12">
        <f t="shared" si="105"/>
        <v>1.210475</v>
      </c>
      <c r="MQ12" s="2">
        <f t="shared" si="106"/>
        <v>1.2079800000000001</v>
      </c>
      <c r="MR12" s="2">
        <f t="shared" si="107"/>
        <v>1.2185049999999999</v>
      </c>
      <c r="MS12" s="2">
        <f t="shared" si="108"/>
        <v>1.2009300000000001</v>
      </c>
      <c r="MT12">
        <f t="shared" si="109"/>
        <v>1.206385</v>
      </c>
      <c r="MU12" s="2">
        <f t="shared" si="110"/>
        <v>1.20661</v>
      </c>
      <c r="MV12" s="2">
        <f t="shared" si="111"/>
        <v>1.2123550000000001</v>
      </c>
      <c r="MW12" s="2">
        <f t="shared" si="112"/>
        <v>1.2008049999999999</v>
      </c>
      <c r="MX12">
        <f t="shared" si="113"/>
        <v>1.20644</v>
      </c>
      <c r="MY12" s="2">
        <f t="shared" si="114"/>
        <v>1.2057850000000001</v>
      </c>
      <c r="MZ12" s="2">
        <f t="shared" si="115"/>
        <v>1.206385</v>
      </c>
      <c r="NA12" s="2">
        <f t="shared" si="116"/>
        <v>1.203195</v>
      </c>
      <c r="NB12">
        <f t="shared" si="117"/>
        <v>1.21031</v>
      </c>
      <c r="NC12" s="2">
        <f t="shared" si="118"/>
        <v>1.2113350000000001</v>
      </c>
      <c r="ND12" s="2">
        <f t="shared" si="119"/>
        <v>1.2052200000000002</v>
      </c>
      <c r="NE12" s="2">
        <f t="shared" si="120"/>
        <v>1.2120950000000001</v>
      </c>
      <c r="NF12">
        <f t="shared" si="121"/>
        <v>1.2136</v>
      </c>
      <c r="NG12" s="2">
        <f t="shared" si="122"/>
        <v>1.2081849999999998</v>
      </c>
      <c r="NH12" s="2">
        <f t="shared" si="123"/>
        <v>1.210385</v>
      </c>
      <c r="NI12" s="2">
        <f t="shared" si="124"/>
        <v>1.2048399999999999</v>
      </c>
      <c r="NJ12">
        <f t="shared" si="125"/>
        <v>1.2104650000000001</v>
      </c>
      <c r="NK12" s="2">
        <f t="shared" si="126"/>
        <v>1.20777</v>
      </c>
      <c r="NL12" s="2">
        <f t="shared" si="127"/>
        <v>1.2146250000000001</v>
      </c>
      <c r="NM12" s="2">
        <f t="shared" si="128"/>
        <v>1.2028400000000001</v>
      </c>
      <c r="NN12">
        <f t="shared" si="129"/>
        <v>1.21044</v>
      </c>
      <c r="NO12" s="2">
        <f t="shared" si="130"/>
        <v>1.2046049999999999</v>
      </c>
      <c r="NP12" s="2">
        <f t="shared" si="131"/>
        <v>1.2167050000000001</v>
      </c>
      <c r="NQ12" s="2">
        <f t="shared" si="132"/>
        <v>1.197155</v>
      </c>
      <c r="NR12">
        <f t="shared" si="133"/>
        <v>1.214445</v>
      </c>
      <c r="NS12" s="2">
        <f t="shared" si="134"/>
        <v>1.21499</v>
      </c>
      <c r="NT12" s="2">
        <f t="shared" si="135"/>
        <v>1.226405</v>
      </c>
      <c r="NU12" s="2">
        <f t="shared" si="136"/>
        <v>1.205335</v>
      </c>
      <c r="NV12">
        <f t="shared" si="137"/>
        <v>1.211355</v>
      </c>
      <c r="NW12" s="2">
        <f t="shared" si="138"/>
        <v>1.2110650000000001</v>
      </c>
      <c r="NX12" s="2">
        <f t="shared" si="139"/>
        <v>1.2121299999999999</v>
      </c>
      <c r="NY12" s="2">
        <f t="shared" si="140"/>
        <v>1.20973</v>
      </c>
      <c r="NZ12">
        <f t="shared" si="141"/>
        <v>1.2093099999999999</v>
      </c>
      <c r="OA12" s="2">
        <f t="shared" si="142"/>
        <v>1.2149749999999999</v>
      </c>
      <c r="OB12" s="2">
        <f t="shared" si="143"/>
        <v>1.2176750000000001</v>
      </c>
      <c r="OC12" s="2">
        <f t="shared" si="144"/>
        <v>1.2103600000000001</v>
      </c>
      <c r="OD12">
        <f t="shared" si="145"/>
        <v>1.2066349999999999</v>
      </c>
      <c r="OE12" s="2">
        <f t="shared" si="146"/>
        <v>1.2151650000000001</v>
      </c>
      <c r="OF12" s="2">
        <f t="shared" si="147"/>
        <v>1.229455</v>
      </c>
      <c r="OG12" s="2">
        <f t="shared" si="148"/>
        <v>1.204655</v>
      </c>
      <c r="OH12">
        <f t="shared" si="149"/>
        <v>1.2148099999999999</v>
      </c>
      <c r="OI12" s="2">
        <f t="shared" si="150"/>
        <v>1.2027350000000001</v>
      </c>
      <c r="OJ12" s="2">
        <f t="shared" si="151"/>
        <v>1.2199949999999999</v>
      </c>
      <c r="OK12" s="2">
        <f t="shared" si="152"/>
        <v>1.1922250000000001</v>
      </c>
      <c r="OL12">
        <f t="shared" si="153"/>
        <v>1.2083900000000001</v>
      </c>
      <c r="OM12" s="2">
        <f t="shared" si="154"/>
        <v>1.202145</v>
      </c>
      <c r="ON12" s="2">
        <f t="shared" si="155"/>
        <v>1.2082899999999999</v>
      </c>
      <c r="OO12" s="2">
        <f t="shared" si="156"/>
        <v>1.1979799999999998</v>
      </c>
      <c r="OQ12">
        <v>1.7558800000000001</v>
      </c>
      <c r="OR12" s="2">
        <v>1.6015299999999999</v>
      </c>
      <c r="OS12" s="2">
        <v>1.48384</v>
      </c>
      <c r="OT12" s="2">
        <v>1.59107</v>
      </c>
      <c r="OU12">
        <v>1.69825</v>
      </c>
      <c r="OV12" s="2">
        <v>1.62635</v>
      </c>
      <c r="OW12" s="2">
        <v>1.51271</v>
      </c>
      <c r="OX12" s="2">
        <v>1.6217200000000001</v>
      </c>
      <c r="OY12">
        <v>1.6045100000000001</v>
      </c>
      <c r="OZ12" s="2">
        <v>1.5972200000000001</v>
      </c>
      <c r="PA12" s="2">
        <v>1.5058499999999999</v>
      </c>
      <c r="PB12" s="2">
        <v>1.64737</v>
      </c>
      <c r="PC12">
        <v>1.6290100000000001</v>
      </c>
      <c r="PD12" s="2">
        <v>1.60104</v>
      </c>
      <c r="PE12" s="2">
        <v>1.48889</v>
      </c>
      <c r="PF12" s="2">
        <v>1.6137900000000001</v>
      </c>
      <c r="PG12">
        <v>1.58504</v>
      </c>
      <c r="PH12" s="2">
        <v>1.6050899999999999</v>
      </c>
      <c r="PI12" s="2">
        <v>1.5347299999999999</v>
      </c>
      <c r="PJ12" s="2">
        <v>1.61957</v>
      </c>
      <c r="PK12">
        <v>1.7108399999999999</v>
      </c>
      <c r="PL12" s="2">
        <v>1.60493</v>
      </c>
      <c r="PM12" s="2">
        <v>1.5155400000000001</v>
      </c>
      <c r="PN12" s="2">
        <v>1.62893</v>
      </c>
      <c r="PO12">
        <v>1.7846900000000001</v>
      </c>
      <c r="PP12" s="2">
        <v>1.64839</v>
      </c>
      <c r="PQ12" s="2">
        <v>1.5367200000000001</v>
      </c>
      <c r="PR12" s="2">
        <v>1.66533</v>
      </c>
      <c r="PS12">
        <v>1.70967</v>
      </c>
      <c r="PT12" s="2">
        <v>1.62334</v>
      </c>
      <c r="PU12" s="2">
        <v>1.40313</v>
      </c>
      <c r="PV12" s="2">
        <v>1.6509499999999999</v>
      </c>
      <c r="PW12">
        <v>1.62852</v>
      </c>
      <c r="PX12" s="2">
        <v>1.59615</v>
      </c>
      <c r="PY12" s="2">
        <v>1.4389400000000001</v>
      </c>
      <c r="PZ12" s="2">
        <v>1.6135999999999999</v>
      </c>
      <c r="QA12">
        <v>1.62835</v>
      </c>
      <c r="QB12" s="2">
        <v>1.613</v>
      </c>
      <c r="QC12" s="2">
        <v>1.4882299999999999</v>
      </c>
      <c r="QD12" s="2">
        <v>1.63327</v>
      </c>
      <c r="QE12">
        <v>1.53104</v>
      </c>
      <c r="QF12" s="2">
        <v>1.6125100000000001</v>
      </c>
      <c r="QG12" s="2">
        <v>1.51233</v>
      </c>
      <c r="QH12" s="2">
        <v>1.6335</v>
      </c>
      <c r="QI12">
        <v>1.6979500000000001</v>
      </c>
      <c r="QJ12" s="2">
        <v>1.64689</v>
      </c>
      <c r="QK12" s="2">
        <v>1.5540099999999999</v>
      </c>
      <c r="QL12" s="2">
        <v>1.6881200000000001</v>
      </c>
      <c r="QM12">
        <v>1.6599900000000001</v>
      </c>
      <c r="QN12" s="2">
        <v>1.6007800000000001</v>
      </c>
      <c r="QO12" s="2">
        <v>1.5157</v>
      </c>
      <c r="QP12" s="2">
        <v>1.6613899999999999</v>
      </c>
      <c r="QQ12">
        <v>1.7079500000000001</v>
      </c>
      <c r="QR12" s="2">
        <v>1.65086</v>
      </c>
      <c r="QS12" s="2">
        <v>1.45536</v>
      </c>
      <c r="QT12" s="2">
        <v>1.6498999999999999</v>
      </c>
      <c r="QU12">
        <v>1.6410199999999999</v>
      </c>
      <c r="QV12" s="2">
        <v>1.6411899999999999</v>
      </c>
      <c r="QW12" s="2">
        <v>1.52366</v>
      </c>
      <c r="QX12" s="2">
        <v>1.6540600000000001</v>
      </c>
      <c r="QY12">
        <v>1.6206499999999999</v>
      </c>
      <c r="QZ12" s="2">
        <v>1.62134</v>
      </c>
      <c r="RA12" s="2">
        <v>1.5058499999999999</v>
      </c>
      <c r="RB12" s="2">
        <v>1.64713</v>
      </c>
      <c r="RC12">
        <v>1.7397400000000001</v>
      </c>
      <c r="RD12" s="2">
        <v>1.61493</v>
      </c>
      <c r="RE12" s="2">
        <v>1.48916</v>
      </c>
      <c r="RF12" s="2">
        <v>1.64313</v>
      </c>
      <c r="RG12">
        <v>1.5369900000000001</v>
      </c>
      <c r="RH12" s="2">
        <v>1.59514</v>
      </c>
      <c r="RI12" s="2">
        <v>1.4864900000000001</v>
      </c>
      <c r="RJ12" s="2">
        <v>1.61886</v>
      </c>
      <c r="RK12">
        <v>1.5306299999999999</v>
      </c>
      <c r="RL12" s="2">
        <v>1.6264000000000001</v>
      </c>
      <c r="RM12" s="2">
        <v>1.4669099999999999</v>
      </c>
      <c r="RN12" s="2">
        <v>1.6422300000000001</v>
      </c>
      <c r="RO12">
        <v>1.71096</v>
      </c>
      <c r="RP12" s="2">
        <v>1.60934</v>
      </c>
      <c r="RQ12" s="2">
        <v>1.35246</v>
      </c>
      <c r="RR12" s="2">
        <v>1.7001200000000001</v>
      </c>
      <c r="RT12">
        <f t="shared" si="279"/>
        <v>-1.7999999999999795E-4</v>
      </c>
      <c r="RU12" s="2">
        <f t="shared" si="280"/>
        <v>-1.796000000000042E-4</v>
      </c>
      <c r="RV12" s="2">
        <f t="shared" si="281"/>
        <v>-1.8600000000000173E-4</v>
      </c>
      <c r="RW12" s="2">
        <f t="shared" si="282"/>
        <v>-1.6680000000000029E-4</v>
      </c>
      <c r="RX12">
        <f t="shared" si="283"/>
        <v>-1.6919999999999823E-4</v>
      </c>
      <c r="RY12" s="2">
        <f t="shared" si="284"/>
        <v>-1.6880000000000451E-4</v>
      </c>
      <c r="RZ12" s="2">
        <f t="shared" si="285"/>
        <v>-1.8600000000000173E-4</v>
      </c>
      <c r="SA12" s="2">
        <f t="shared" si="286"/>
        <v>-1.6919999999999823E-4</v>
      </c>
      <c r="SB12">
        <f t="shared" si="287"/>
        <v>-1.8359999999999487E-4</v>
      </c>
      <c r="SC12" s="2">
        <f t="shared" si="288"/>
        <v>-1.715999999999962E-4</v>
      </c>
      <c r="SD12" s="2">
        <f t="shared" si="289"/>
        <v>-1.8520000000000537E-4</v>
      </c>
      <c r="SE12" s="2">
        <f t="shared" si="290"/>
        <v>-1.6879999999999562E-4</v>
      </c>
      <c r="SF12">
        <f t="shared" si="291"/>
        <v>-1.6639999999999765E-4</v>
      </c>
      <c r="SG12" s="2">
        <f t="shared" si="292"/>
        <v>-1.6879999999999562E-4</v>
      </c>
      <c r="SH12" s="2">
        <f t="shared" si="293"/>
        <v>-1.9560000000000245E-4</v>
      </c>
      <c r="SI12" s="2">
        <f t="shared" si="294"/>
        <v>-1.6960000000000087E-4</v>
      </c>
      <c r="SJ12">
        <f t="shared" si="295"/>
        <v>-1.672000000000029E-4</v>
      </c>
      <c r="SK12" s="2">
        <f t="shared" si="296"/>
        <v>-1.747999999999994E-4</v>
      </c>
      <c r="SL12" s="2">
        <f t="shared" si="297"/>
        <v>-1.9800000000000039E-4</v>
      </c>
      <c r="SM12" s="2">
        <f t="shared" si="298"/>
        <v>-1.6239999999999809E-4</v>
      </c>
      <c r="SN12">
        <f t="shared" si="299"/>
        <v>-1.7680000000000362E-4</v>
      </c>
      <c r="SO12" s="2">
        <f t="shared" si="300"/>
        <v>-1.7280000000000406E-4</v>
      </c>
      <c r="SP12" s="2">
        <f t="shared" si="301"/>
        <v>-1.8679999999999809E-4</v>
      </c>
      <c r="SQ12" s="2">
        <f t="shared" si="302"/>
        <v>-1.5880000000000115E-4</v>
      </c>
      <c r="SR12">
        <f t="shared" si="303"/>
        <v>-1.7679999999999473E-4</v>
      </c>
      <c r="SS12" s="2">
        <f t="shared" si="304"/>
        <v>-1.7920000000000159E-4</v>
      </c>
      <c r="ST12" s="2">
        <f t="shared" si="305"/>
        <v>-1.8919999999999603E-4</v>
      </c>
      <c r="SU12" s="2">
        <f t="shared" si="306"/>
        <v>-1.7640000000000101E-4</v>
      </c>
      <c r="SV12">
        <f t="shared" si="307"/>
        <v>-1.7439999999999679E-4</v>
      </c>
      <c r="SW12" s="2">
        <f t="shared" si="308"/>
        <v>-1.8040000000000056E-4</v>
      </c>
      <c r="SX12" s="2">
        <f t="shared" si="309"/>
        <v>-1.8760000000000331E-4</v>
      </c>
      <c r="SY12" s="2">
        <f t="shared" si="310"/>
        <v>-1.8400000000000637E-4</v>
      </c>
      <c r="SZ12">
        <f t="shared" si="311"/>
        <v>-1.7240000000000145E-4</v>
      </c>
      <c r="TA12" s="2">
        <f t="shared" si="312"/>
        <v>-1.7680000000000362E-4</v>
      </c>
      <c r="TB12" s="2">
        <f t="shared" si="313"/>
        <v>-1.9599999999999617E-4</v>
      </c>
      <c r="TC12" s="2">
        <f t="shared" si="314"/>
        <v>-1.6760000000000551E-4</v>
      </c>
      <c r="TD12">
        <f t="shared" si="315"/>
        <v>-1.7240000000000145E-4</v>
      </c>
      <c r="TE12" s="2">
        <f t="shared" si="316"/>
        <v>-1.7640000000000101E-4</v>
      </c>
      <c r="TF12" s="2">
        <f t="shared" si="317"/>
        <v>-1.8880000000000231E-4</v>
      </c>
      <c r="TG12" s="2">
        <f t="shared" si="318"/>
        <v>-1.7559999999999576E-4</v>
      </c>
      <c r="TH12">
        <f t="shared" si="319"/>
        <v>-1.6040000000000276E-4</v>
      </c>
      <c r="TI12" s="2">
        <f t="shared" si="320"/>
        <v>-1.7639999999999212E-4</v>
      </c>
      <c r="TJ12" s="2">
        <f t="shared" si="321"/>
        <v>-1.8360000000000376E-4</v>
      </c>
      <c r="TK12" s="2">
        <f t="shared" si="322"/>
        <v>-1.7280000000000406E-4</v>
      </c>
      <c r="TL12">
        <f t="shared" si="323"/>
        <v>-1.7399999999999415E-4</v>
      </c>
      <c r="TM12" s="2">
        <f t="shared" si="324"/>
        <v>-1.7999999999999795E-4</v>
      </c>
      <c r="TN12" s="2">
        <f t="shared" si="325"/>
        <v>-1.8520000000000537E-4</v>
      </c>
      <c r="TO12" s="2">
        <f t="shared" si="326"/>
        <v>-1.7839999999999634E-4</v>
      </c>
      <c r="TP12">
        <f t="shared" si="327"/>
        <v>-1.7079999999999984E-4</v>
      </c>
      <c r="TQ12" s="2">
        <f t="shared" si="328"/>
        <v>-1.7799999999999373E-4</v>
      </c>
      <c r="TR12" s="2">
        <f t="shared" si="329"/>
        <v>-1.8479999999999387E-4</v>
      </c>
      <c r="TS12" s="2">
        <f t="shared" si="330"/>
        <v>-1.6880000000000451E-4</v>
      </c>
      <c r="TT12">
        <f t="shared" si="331"/>
        <v>-1.8279999999999851E-4</v>
      </c>
      <c r="TU12" s="2">
        <f t="shared" si="332"/>
        <v>-1.7999999999999795E-4</v>
      </c>
      <c r="TV12" s="2">
        <f t="shared" si="333"/>
        <v>-1.9199999999999662E-4</v>
      </c>
      <c r="TW12" s="2">
        <f t="shared" si="334"/>
        <v>-1.7440000000000565E-4</v>
      </c>
      <c r="TX12">
        <f t="shared" si="335"/>
        <v>-1.6960000000000087E-4</v>
      </c>
      <c r="TY12" s="2">
        <f t="shared" si="336"/>
        <v>-1.8520000000000537E-4</v>
      </c>
      <c r="TZ12" s="2">
        <f t="shared" si="337"/>
        <v>-1.9840000000000301E-4</v>
      </c>
      <c r="UA12" s="2">
        <f t="shared" si="338"/>
        <v>-1.7519999999999315E-4</v>
      </c>
      <c r="UB12">
        <f t="shared" si="339"/>
        <v>-1.7879999999999895E-4</v>
      </c>
      <c r="UC12" s="2">
        <f t="shared" si="340"/>
        <v>-1.8080000000000317E-4</v>
      </c>
      <c r="UD12" s="2">
        <f t="shared" si="341"/>
        <v>-2.0160000000000623E-4</v>
      </c>
      <c r="UE12" s="2">
        <f t="shared" si="342"/>
        <v>-1.7439999999999679E-4</v>
      </c>
      <c r="UF12">
        <f t="shared" si="343"/>
        <v>-1.7559999999999576E-4</v>
      </c>
      <c r="UG12" s="2">
        <f t="shared" si="344"/>
        <v>-1.796000000000042E-4</v>
      </c>
      <c r="UH12" s="2">
        <f t="shared" si="345"/>
        <v>-1.9319999999999559E-4</v>
      </c>
      <c r="UI12" s="2">
        <f t="shared" si="346"/>
        <v>-1.7280000000000406E-4</v>
      </c>
      <c r="UJ12">
        <f t="shared" si="347"/>
        <v>-1.6199999999999548E-4</v>
      </c>
      <c r="UK12" s="2">
        <f t="shared" si="348"/>
        <v>-1.6680000000000029E-4</v>
      </c>
      <c r="UL12" s="2">
        <f t="shared" si="349"/>
        <v>-1.9039999999999501E-4</v>
      </c>
      <c r="UM12" s="2">
        <f t="shared" si="350"/>
        <v>-1.6639999999999765E-4</v>
      </c>
      <c r="UN12">
        <f t="shared" si="351"/>
        <v>-1.5600000000000059E-4</v>
      </c>
      <c r="UO12" s="2">
        <f t="shared" si="352"/>
        <v>-1.7799999999999373E-4</v>
      </c>
      <c r="UP12" s="2">
        <f t="shared" si="353"/>
        <v>-1.9960000000000201E-4</v>
      </c>
      <c r="UQ12" s="2">
        <f t="shared" si="354"/>
        <v>-1.7640000000000101E-4</v>
      </c>
      <c r="UR12">
        <f t="shared" si="355"/>
        <v>-1.7520000000000201E-4</v>
      </c>
      <c r="US12" s="2">
        <f t="shared" si="356"/>
        <v>-1.7839999999999634E-4</v>
      </c>
      <c r="UT12" s="2">
        <f t="shared" si="357"/>
        <v>-1.8440000000000012E-4</v>
      </c>
      <c r="UU12" s="2">
        <f t="shared" si="358"/>
        <v>-1.715999999999962E-4</v>
      </c>
      <c r="UW12">
        <f t="shared" si="359"/>
        <v>-1.0500000000002174E-4</v>
      </c>
      <c r="UX12" s="2">
        <f t="shared" si="360"/>
        <v>8.5000000000112763E-5</v>
      </c>
      <c r="UY12" s="2">
        <f t="shared" si="361"/>
        <v>1.1499999999986521E-4</v>
      </c>
      <c r="UZ12" s="2">
        <f t="shared" si="362"/>
        <v>-1.500000000000945E-4</v>
      </c>
      <c r="VA12">
        <f t="shared" si="363"/>
        <v>1.1000000000027654E-4</v>
      </c>
      <c r="VB12" s="2">
        <f t="shared" si="364"/>
        <v>-1.9999999999908979E-5</v>
      </c>
      <c r="VC12" s="2">
        <f t="shared" si="365"/>
        <v>-7.0000000000014495E-5</v>
      </c>
      <c r="VD12" s="2">
        <f t="shared" si="366"/>
        <v>-1.3500000000021828E-4</v>
      </c>
      <c r="VE12">
        <f t="shared" si="367"/>
        <v>1.9999999999908979E-5</v>
      </c>
      <c r="VF12" s="2">
        <f t="shared" si="368"/>
        <v>-5.4999999999916227E-5</v>
      </c>
      <c r="VG12" s="2">
        <f t="shared" si="369"/>
        <v>-1.0999999999983245E-4</v>
      </c>
      <c r="VH12" s="2">
        <f t="shared" si="370"/>
        <v>-1.0500000000002174E-4</v>
      </c>
      <c r="VI12">
        <f t="shared" si="371"/>
        <v>-6.5000000000203784E-5</v>
      </c>
      <c r="VJ12" s="2">
        <f t="shared" si="372"/>
        <v>1.5000000000098268E-5</v>
      </c>
      <c r="VK12" s="2">
        <f t="shared" si="373"/>
        <v>-2.2499999999991971E-4</v>
      </c>
      <c r="VL12" s="2">
        <f t="shared" si="374"/>
        <v>-2.0999999999982144E-4</v>
      </c>
      <c r="VM12">
        <f t="shared" si="375"/>
        <v>-8.9999999999923475E-5</v>
      </c>
      <c r="VN12" s="2">
        <f t="shared" si="376"/>
        <v>-3.5000000000007248E-5</v>
      </c>
      <c r="VO12" s="2">
        <f t="shared" si="377"/>
        <v>2.9999999999974492E-5</v>
      </c>
      <c r="VP12" s="2">
        <f t="shared" si="377"/>
        <v>2.0000000000131024E-5</v>
      </c>
      <c r="VQ12">
        <f t="shared" si="378"/>
        <v>1.7500000000003624E-4</v>
      </c>
      <c r="VR12" s="2">
        <f t="shared" si="379"/>
        <v>1.3499999999977419E-4</v>
      </c>
      <c r="VS12" s="2">
        <f t="shared" si="380"/>
        <v>1.9000000000013451E-4</v>
      </c>
      <c r="VT12" s="2">
        <f t="shared" si="381"/>
        <v>1.449999999998397E-4</v>
      </c>
      <c r="VU12">
        <f t="shared" si="382"/>
        <v>2.4999999999941735E-5</v>
      </c>
      <c r="VV12" s="2">
        <f t="shared" si="383"/>
        <v>-4.500000000007276E-5</v>
      </c>
      <c r="VW12" s="2">
        <f t="shared" si="384"/>
        <v>-5.0000000000105516E-5</v>
      </c>
      <c r="VX12" s="2">
        <f t="shared" si="385"/>
        <v>1.0000000000065512E-5</v>
      </c>
      <c r="VY12">
        <f t="shared" si="386"/>
        <v>-2.9999999999974492E-5</v>
      </c>
      <c r="VZ12" s="2">
        <f t="shared" si="387"/>
        <v>4.500000000007276E-5</v>
      </c>
      <c r="WA12" s="2">
        <f t="shared" si="388"/>
        <v>3.9999999999817959E-5</v>
      </c>
      <c r="WB12" s="2">
        <f t="shared" si="389"/>
        <v>2.2499999999991971E-4</v>
      </c>
      <c r="WC12">
        <f t="shared" si="390"/>
        <v>1.100000000000545E-4</v>
      </c>
      <c r="WD12" s="2">
        <f t="shared" si="391"/>
        <v>5.5000000000138272E-5</v>
      </c>
      <c r="WE12" s="2">
        <f t="shared" si="392"/>
        <v>2.3499999999998522E-4</v>
      </c>
      <c r="WF12" s="2">
        <f t="shared" si="393"/>
        <v>-1.6000000000016001E-4</v>
      </c>
      <c r="WG12">
        <f t="shared" si="394"/>
        <v>-4.0000000000040004E-5</v>
      </c>
      <c r="WH12" s="2">
        <f t="shared" si="395"/>
        <v>5.5000000000138272E-5</v>
      </c>
      <c r="WI12" s="2">
        <f t="shared" si="396"/>
        <v>1.5000000000098268E-5</v>
      </c>
      <c r="WJ12" s="2">
        <f t="shared" si="397"/>
        <v>3.0000000000196536E-5</v>
      </c>
      <c r="WK12">
        <f t="shared" si="398"/>
        <v>4.500000000007276E-5</v>
      </c>
      <c r="WL12" s="2">
        <f t="shared" si="399"/>
        <v>8.0000000000080007E-5</v>
      </c>
      <c r="WM12" s="2">
        <f t="shared" si="400"/>
        <v>-1.2499999999970868E-4</v>
      </c>
      <c r="WN12" s="2">
        <f t="shared" si="401"/>
        <v>2.0000000000131024E-5</v>
      </c>
      <c r="WO12">
        <f t="shared" si="402"/>
        <v>1.500000000000945E-4</v>
      </c>
      <c r="WP12" s="2">
        <f t="shared" si="403"/>
        <v>6.4999999999759694E-5</v>
      </c>
      <c r="WQ12" s="2">
        <f t="shared" si="404"/>
        <v>4.500000000007276E-5</v>
      </c>
      <c r="WR12" s="2">
        <f t="shared" si="405"/>
        <v>-5.9999999999948983E-5</v>
      </c>
      <c r="WS12">
        <f t="shared" si="406"/>
        <v>6.5000000000203784E-5</v>
      </c>
      <c r="WT12" s="2">
        <f t="shared" si="407"/>
        <v>4.0000000000040004E-5</v>
      </c>
      <c r="WU12" s="2">
        <f t="shared" si="408"/>
        <v>1.5000000000098268E-5</v>
      </c>
      <c r="WV12" s="2">
        <f t="shared" si="409"/>
        <v>1.4500000000028379E-4</v>
      </c>
      <c r="WW12">
        <f t="shared" si="410"/>
        <v>2.0500000000001073E-4</v>
      </c>
      <c r="WX12" s="2">
        <f t="shared" si="411"/>
        <v>-2.0000000000131024E-5</v>
      </c>
      <c r="WY12" s="2">
        <f t="shared" si="412"/>
        <v>-4.4999999999850715E-5</v>
      </c>
      <c r="WZ12" s="2">
        <f t="shared" si="413"/>
        <v>1.500000000000945E-4</v>
      </c>
      <c r="XA12">
        <f t="shared" si="414"/>
        <v>1.0000000000065512E-5</v>
      </c>
      <c r="XB12" s="2">
        <f t="shared" si="415"/>
        <v>1.7499999999981419E-4</v>
      </c>
      <c r="XC12" s="2">
        <f t="shared" si="416"/>
        <v>5.000000000032756E-6</v>
      </c>
      <c r="XD12" s="2">
        <f t="shared" si="417"/>
        <v>-1.2000000000012001E-4</v>
      </c>
      <c r="XE12">
        <f t="shared" si="418"/>
        <v>2.6999999999999247E-4</v>
      </c>
      <c r="XF12" s="2">
        <f t="shared" si="419"/>
        <v>4.500000000007276E-5</v>
      </c>
      <c r="XG12" s="2">
        <f t="shared" si="420"/>
        <v>9.9999999999988987E-5</v>
      </c>
      <c r="XH12" s="2">
        <f t="shared" si="421"/>
        <v>1.8999999999991246E-4</v>
      </c>
      <c r="XI12">
        <f t="shared" si="422"/>
        <v>1.0999999999983245E-4</v>
      </c>
      <c r="XJ12" s="2">
        <f t="shared" si="423"/>
        <v>-3.0000000000196536E-5</v>
      </c>
      <c r="XK12" s="2">
        <f t="shared" si="424"/>
        <v>-3.5000000000007248E-5</v>
      </c>
      <c r="XL12" s="2">
        <f t="shared" si="425"/>
        <v>-1.2999999999996348E-4</v>
      </c>
      <c r="XM12">
        <f t="shared" si="426"/>
        <v>1.449999999998397E-4</v>
      </c>
      <c r="XN12" s="2">
        <f t="shared" si="427"/>
        <v>1.8000000000006899E-4</v>
      </c>
      <c r="XO12" s="2">
        <f t="shared" si="428"/>
        <v>1.0500000000002174E-4</v>
      </c>
      <c r="XP12" s="2">
        <f t="shared" si="429"/>
        <v>-5.000000000032756E-6</v>
      </c>
      <c r="XQ12">
        <f t="shared" si="430"/>
        <v>-1.3500000000021828E-4</v>
      </c>
      <c r="XR12" s="2">
        <f t="shared" si="431"/>
        <v>-2.3499999999998522E-4</v>
      </c>
      <c r="XS12" s="2">
        <f t="shared" si="432"/>
        <v>-1.8000000000006899E-4</v>
      </c>
      <c r="XT12" s="2">
        <f t="shared" si="433"/>
        <v>-2.549999999998942E-4</v>
      </c>
      <c r="XU12">
        <f t="shared" si="434"/>
        <v>-1.0000000000065512E-5</v>
      </c>
      <c r="XV12" s="2">
        <f t="shared" si="435"/>
        <v>1.2499999999993072E-4</v>
      </c>
      <c r="XW12" s="2">
        <f t="shared" si="436"/>
        <v>-3.0000000000196536E-5</v>
      </c>
      <c r="XX12" s="2">
        <f t="shared" si="437"/>
        <v>-4.0000000000262048E-5</v>
      </c>
    </row>
    <row r="13" spans="1:648" x14ac:dyDescent="0.25">
      <c r="A13">
        <v>275</v>
      </c>
      <c r="B13">
        <v>1.2466600000000001</v>
      </c>
      <c r="C13" s="2">
        <v>1.2370699999999999</v>
      </c>
      <c r="D13">
        <v>1.25149</v>
      </c>
      <c r="E13" s="2">
        <v>1.2286300000000001</v>
      </c>
      <c r="F13">
        <v>1.2472300000000001</v>
      </c>
      <c r="G13" s="2">
        <v>1.24499</v>
      </c>
      <c r="H13">
        <v>1.2666200000000001</v>
      </c>
      <c r="I13">
        <v>1.2327699999999999</v>
      </c>
      <c r="J13">
        <v>1.2472399999999999</v>
      </c>
      <c r="K13" s="2">
        <v>1.0295399999999999</v>
      </c>
      <c r="L13">
        <v>1.0465100000000001</v>
      </c>
      <c r="M13">
        <v>1.0199499999999999</v>
      </c>
      <c r="N13">
        <v>1.24603</v>
      </c>
      <c r="O13" s="2">
        <v>1.2475000000000001</v>
      </c>
      <c r="P13">
        <v>1.2620400000000001</v>
      </c>
      <c r="Q13">
        <v>1.23892</v>
      </c>
      <c r="R13">
        <v>1.2463200000000001</v>
      </c>
      <c r="S13" s="2">
        <v>1.2485299999999999</v>
      </c>
      <c r="T13">
        <v>1.25563</v>
      </c>
      <c r="U13">
        <v>1.2453099999999999</v>
      </c>
      <c r="V13">
        <v>1.2527200000000001</v>
      </c>
      <c r="W13" s="2">
        <v>1.2379199999999999</v>
      </c>
      <c r="X13" s="2">
        <v>1.2436100000000001</v>
      </c>
      <c r="Y13" s="2">
        <v>1.2342200000000001</v>
      </c>
      <c r="Z13">
        <v>1.2537100000000001</v>
      </c>
      <c r="AA13" s="2">
        <v>1.2424299999999999</v>
      </c>
      <c r="AB13" s="2">
        <v>1.2597100000000001</v>
      </c>
      <c r="AC13" s="2">
        <v>1.2328699999999999</v>
      </c>
      <c r="AD13">
        <v>1.2506999999999999</v>
      </c>
      <c r="AE13" s="2">
        <v>1.24075</v>
      </c>
      <c r="AF13" s="2">
        <v>1.2605900000000001</v>
      </c>
      <c r="AG13" s="2">
        <v>1.2307600000000001</v>
      </c>
      <c r="AH13">
        <v>1.2475799999999999</v>
      </c>
      <c r="AI13" s="2">
        <v>1.2387699999999999</v>
      </c>
      <c r="AJ13" s="2">
        <v>1.2514799999999999</v>
      </c>
      <c r="AK13" s="2">
        <v>1.2310000000000001</v>
      </c>
      <c r="AL13">
        <v>1.2408699999999999</v>
      </c>
      <c r="AM13" s="2">
        <v>1.23824</v>
      </c>
      <c r="AN13" s="2">
        <v>1.24648</v>
      </c>
      <c r="AO13" s="2">
        <v>1.2332700000000001</v>
      </c>
      <c r="AP13">
        <v>1.25339</v>
      </c>
      <c r="AQ13" s="2">
        <v>1.24671</v>
      </c>
      <c r="AR13" s="2">
        <v>1.2507999999999999</v>
      </c>
      <c r="AS13" s="2">
        <v>1.244</v>
      </c>
      <c r="AT13">
        <v>1.2557</v>
      </c>
      <c r="AU13" s="2">
        <v>1.2501800000000001</v>
      </c>
      <c r="AV13" s="2">
        <v>1.25943</v>
      </c>
      <c r="AW13" s="2">
        <v>1.2450399999999999</v>
      </c>
      <c r="AX13">
        <v>1.2517</v>
      </c>
      <c r="AY13" s="2">
        <v>1.2490699999999999</v>
      </c>
      <c r="AZ13" s="2">
        <v>1.2642899999999999</v>
      </c>
      <c r="BA13" s="2">
        <v>1.2410099999999999</v>
      </c>
      <c r="BB13">
        <v>1.24851</v>
      </c>
      <c r="BC13" s="2">
        <v>1.2470699999999999</v>
      </c>
      <c r="BD13" s="2">
        <v>1.2666900000000001</v>
      </c>
      <c r="BE13" s="2">
        <v>1.2373099999999999</v>
      </c>
      <c r="BF13">
        <v>1.2579499999999999</v>
      </c>
      <c r="BG13" s="2">
        <v>1.2549699999999999</v>
      </c>
      <c r="BH13" s="2">
        <v>1.27424</v>
      </c>
      <c r="BI13" s="2">
        <v>1.24352</v>
      </c>
      <c r="BJ13">
        <v>1.2499499999999999</v>
      </c>
      <c r="BK13" s="2">
        <v>1.25116</v>
      </c>
      <c r="BL13" s="2">
        <v>1.2594099999999999</v>
      </c>
      <c r="BM13" s="2">
        <v>1.2475000000000001</v>
      </c>
      <c r="BN13">
        <v>1.2497199999999999</v>
      </c>
      <c r="BO13" s="2">
        <v>1.2536799999999999</v>
      </c>
      <c r="BP13" s="2">
        <v>1.2650999999999999</v>
      </c>
      <c r="BQ13" s="2">
        <v>1.2467900000000001</v>
      </c>
      <c r="BR13">
        <v>1.24552</v>
      </c>
      <c r="BS13" s="2">
        <v>1.25563</v>
      </c>
      <c r="BT13" s="2">
        <v>1.2780400000000001</v>
      </c>
      <c r="BU13" s="2">
        <v>1.2428600000000001</v>
      </c>
      <c r="BV13">
        <v>1.24674</v>
      </c>
      <c r="BW13" s="2">
        <v>1.23512</v>
      </c>
      <c r="BX13" s="2">
        <v>1.25867</v>
      </c>
      <c r="BY13" s="2">
        <v>1.2230799999999999</v>
      </c>
      <c r="BZ13">
        <v>1.2497400000000001</v>
      </c>
      <c r="CA13" s="2">
        <v>1.24454</v>
      </c>
      <c r="CB13" s="2">
        <v>1.26051</v>
      </c>
      <c r="CC13" s="2">
        <v>1.2371399999999999</v>
      </c>
      <c r="CE13">
        <v>1.1655800000000001</v>
      </c>
      <c r="CF13" s="2">
        <v>1.1712400000000001</v>
      </c>
      <c r="CG13" s="2">
        <v>1.17117</v>
      </c>
      <c r="CH13" s="2">
        <v>1.16703</v>
      </c>
      <c r="CI13">
        <v>1.1818200000000001</v>
      </c>
      <c r="CJ13" s="2">
        <v>1.17275</v>
      </c>
      <c r="CK13" s="2">
        <v>1.1801299999999999</v>
      </c>
      <c r="CL13" s="2">
        <v>1.16506</v>
      </c>
      <c r="CM13">
        <v>1.18207</v>
      </c>
      <c r="CN13" s="2">
        <v>1.39876</v>
      </c>
      <c r="CO13" s="2">
        <v>1.39863</v>
      </c>
      <c r="CP13" s="2">
        <v>1.3964799999999999</v>
      </c>
      <c r="CQ13">
        <v>1.17998</v>
      </c>
      <c r="CR13" s="2">
        <v>1.1754500000000001</v>
      </c>
      <c r="CS13" s="2">
        <v>1.1751400000000001</v>
      </c>
      <c r="CT13" s="2">
        <v>1.1714</v>
      </c>
      <c r="CU13">
        <v>1.17981</v>
      </c>
      <c r="CV13" s="2">
        <v>1.17821</v>
      </c>
      <c r="CW13" s="2">
        <v>1.1707700000000001</v>
      </c>
      <c r="CX13" s="2">
        <v>1.1787000000000001</v>
      </c>
      <c r="CY13">
        <v>1.1654100000000001</v>
      </c>
      <c r="CZ13" s="2">
        <v>1.1688700000000001</v>
      </c>
      <c r="DA13" s="2">
        <v>1.15598</v>
      </c>
      <c r="DB13" s="2">
        <v>1.17191</v>
      </c>
      <c r="DC13">
        <v>1.1738999999999999</v>
      </c>
      <c r="DD13" s="2">
        <v>1.16231</v>
      </c>
      <c r="DE13" s="2">
        <v>1.1756500000000001</v>
      </c>
      <c r="DF13" s="2">
        <v>1.15493</v>
      </c>
      <c r="DG13">
        <v>1.1705099999999999</v>
      </c>
      <c r="DH13" s="2">
        <v>1.1754899999999999</v>
      </c>
      <c r="DI13" s="2">
        <v>1.1762699999999999</v>
      </c>
      <c r="DJ13" s="2">
        <v>1.17069</v>
      </c>
      <c r="DK13">
        <v>1.1651400000000001</v>
      </c>
      <c r="DL13" s="2">
        <v>1.1745099999999999</v>
      </c>
      <c r="DM13" s="2">
        <v>1.17279</v>
      </c>
      <c r="DN13" s="2">
        <v>1.17039</v>
      </c>
      <c r="DO13">
        <v>1.1720999999999999</v>
      </c>
      <c r="DP13" s="2">
        <v>1.1731100000000001</v>
      </c>
      <c r="DQ13" s="2">
        <v>1.16628</v>
      </c>
      <c r="DR13" s="2">
        <v>1.17275</v>
      </c>
      <c r="DS13">
        <v>1.16726</v>
      </c>
      <c r="DT13" s="2">
        <v>1.17605</v>
      </c>
      <c r="DU13" s="2">
        <v>1.15977</v>
      </c>
      <c r="DV13" s="2">
        <v>1.1798200000000001</v>
      </c>
      <c r="DW13">
        <v>1.17153</v>
      </c>
      <c r="DX13" s="2">
        <v>1.1664699999999999</v>
      </c>
      <c r="DY13" s="2">
        <v>1.16134</v>
      </c>
      <c r="DZ13" s="2">
        <v>1.16492</v>
      </c>
      <c r="EA13">
        <v>1.16947</v>
      </c>
      <c r="EB13" s="2">
        <v>1.1672100000000001</v>
      </c>
      <c r="EC13" s="2">
        <v>1.1649799999999999</v>
      </c>
      <c r="ED13" s="2">
        <v>1.16475</v>
      </c>
      <c r="EE13">
        <v>1.1728099999999999</v>
      </c>
      <c r="EF13" s="2">
        <v>1.16272</v>
      </c>
      <c r="EG13" s="2">
        <v>1.1670100000000001</v>
      </c>
      <c r="EH13" s="2">
        <v>1.15733</v>
      </c>
      <c r="EI13">
        <v>1.1710700000000001</v>
      </c>
      <c r="EJ13" s="2">
        <v>1.1752100000000001</v>
      </c>
      <c r="EK13" s="2">
        <v>1.1788099999999999</v>
      </c>
      <c r="EL13" s="2">
        <v>1.16761</v>
      </c>
      <c r="EM13">
        <v>1.17279</v>
      </c>
      <c r="EN13" s="2">
        <v>1.17119</v>
      </c>
      <c r="EO13" s="2">
        <v>1.1652400000000001</v>
      </c>
      <c r="EP13" s="2">
        <v>1.17181</v>
      </c>
      <c r="EQ13">
        <v>1.1691400000000001</v>
      </c>
      <c r="ER13" s="2">
        <v>1.17625</v>
      </c>
      <c r="ES13" s="2">
        <v>1.16991</v>
      </c>
      <c r="ET13" s="2">
        <v>1.1738999999999999</v>
      </c>
      <c r="EU13">
        <v>1.1680299999999999</v>
      </c>
      <c r="EV13" s="2">
        <v>1.17482</v>
      </c>
      <c r="EW13" s="2">
        <v>1.1809000000000001</v>
      </c>
      <c r="EX13" s="2">
        <v>1.1666300000000001</v>
      </c>
      <c r="EY13">
        <v>1.18329</v>
      </c>
      <c r="EZ13" s="2">
        <v>1.1703699999999999</v>
      </c>
      <c r="FA13" s="2">
        <v>1.1815899999999999</v>
      </c>
      <c r="FB13" s="2">
        <v>1.1612499999999999</v>
      </c>
      <c r="FC13">
        <v>1.16683</v>
      </c>
      <c r="FD13" s="2">
        <v>1.1597900000000001</v>
      </c>
      <c r="FE13" s="2">
        <v>1.1561600000000001</v>
      </c>
      <c r="FF13">
        <v>1.1586700000000001</v>
      </c>
      <c r="FH13">
        <f t="shared" si="0"/>
        <v>8.1080000000000041E-2</v>
      </c>
      <c r="FI13" s="2">
        <f t="shared" si="0"/>
        <v>6.5829999999999833E-2</v>
      </c>
      <c r="FJ13" s="2">
        <f t="shared" si="1"/>
        <v>8.0319999999999947E-2</v>
      </c>
      <c r="FK13" s="2">
        <f t="shared" si="2"/>
        <v>6.1600000000000099E-2</v>
      </c>
      <c r="FL13">
        <f t="shared" si="3"/>
        <v>6.5409999999999968E-2</v>
      </c>
      <c r="FM13" s="2">
        <f t="shared" si="3"/>
        <v>7.2240000000000082E-2</v>
      </c>
      <c r="FN13" s="2">
        <f t="shared" si="4"/>
        <v>8.6490000000000178E-2</v>
      </c>
      <c r="FO13" s="2">
        <f t="shared" si="5"/>
        <v>6.7709999999999937E-2</v>
      </c>
      <c r="FP13">
        <f t="shared" si="6"/>
        <v>6.516999999999995E-2</v>
      </c>
      <c r="FQ13" s="2">
        <f t="shared" si="7"/>
        <v>-0.3692200000000001</v>
      </c>
      <c r="FR13" s="2">
        <f t="shared" si="8"/>
        <v>-0.35211999999999999</v>
      </c>
      <c r="FS13" s="2">
        <f t="shared" si="9"/>
        <v>-0.37653000000000003</v>
      </c>
      <c r="FT13">
        <f t="shared" si="10"/>
        <v>6.6049999999999942E-2</v>
      </c>
      <c r="FU13" s="2">
        <f t="shared" si="11"/>
        <v>7.2049999999999947E-2</v>
      </c>
      <c r="FV13" s="2">
        <f t="shared" si="12"/>
        <v>8.6899999999999977E-2</v>
      </c>
      <c r="FW13" s="2">
        <f t="shared" si="13"/>
        <v>6.7520000000000024E-2</v>
      </c>
      <c r="FX13">
        <f t="shared" si="14"/>
        <v>6.6510000000000069E-2</v>
      </c>
      <c r="FY13" s="2">
        <f t="shared" si="15"/>
        <v>7.0319999999999938E-2</v>
      </c>
      <c r="FZ13" s="2">
        <f t="shared" si="16"/>
        <v>8.4859999999999935E-2</v>
      </c>
      <c r="GA13" s="2">
        <f t="shared" si="17"/>
        <v>6.6609999999999836E-2</v>
      </c>
      <c r="GB13">
        <f t="shared" si="18"/>
        <v>8.7309999999999999E-2</v>
      </c>
      <c r="GC13" s="2">
        <f t="shared" si="19"/>
        <v>6.9049999999999834E-2</v>
      </c>
      <c r="GD13" s="2">
        <f t="shared" si="20"/>
        <v>8.7630000000000097E-2</v>
      </c>
      <c r="GE13" s="2">
        <f t="shared" si="21"/>
        <v>6.2310000000000088E-2</v>
      </c>
      <c r="GF13">
        <f t="shared" si="22"/>
        <v>7.9810000000000159E-2</v>
      </c>
      <c r="GG13" s="2">
        <f t="shared" si="23"/>
        <v>8.0119999999999969E-2</v>
      </c>
      <c r="GH13" s="2">
        <f t="shared" si="24"/>
        <v>8.4060000000000024E-2</v>
      </c>
      <c r="GI13" s="2">
        <f t="shared" si="25"/>
        <v>7.7939999999999898E-2</v>
      </c>
      <c r="GJ13">
        <f t="shared" si="26"/>
        <v>8.0189999999999984E-2</v>
      </c>
      <c r="GK13" s="2">
        <f t="shared" si="27"/>
        <v>6.5260000000000096E-2</v>
      </c>
      <c r="GL13" s="2">
        <f t="shared" si="28"/>
        <v>8.4320000000000173E-2</v>
      </c>
      <c r="GM13" s="2">
        <f t="shared" si="29"/>
        <v>6.0070000000000068E-2</v>
      </c>
      <c r="GN13">
        <f t="shared" si="30"/>
        <v>8.2439999999999847E-2</v>
      </c>
      <c r="GO13" s="2">
        <f t="shared" si="31"/>
        <v>6.4259999999999984E-2</v>
      </c>
      <c r="GP13" s="2">
        <f t="shared" si="32"/>
        <v>7.8689999999999927E-2</v>
      </c>
      <c r="GQ13" s="2">
        <f t="shared" si="33"/>
        <v>6.0610000000000053E-2</v>
      </c>
      <c r="GR13">
        <f t="shared" si="34"/>
        <v>6.8769999999999998E-2</v>
      </c>
      <c r="GS13" s="2">
        <f t="shared" si="35"/>
        <v>6.512999999999991E-2</v>
      </c>
      <c r="GT13" s="2">
        <f t="shared" si="36"/>
        <v>8.0200000000000049E-2</v>
      </c>
      <c r="GU13" s="2">
        <f t="shared" si="37"/>
        <v>6.0520000000000129E-2</v>
      </c>
      <c r="GV13">
        <f t="shared" si="38"/>
        <v>8.613000000000004E-2</v>
      </c>
      <c r="GW13" s="2">
        <f t="shared" si="39"/>
        <v>7.0659999999999945E-2</v>
      </c>
      <c r="GX13" s="2">
        <f t="shared" si="40"/>
        <v>9.1029999999999944E-2</v>
      </c>
      <c r="GY13" s="2">
        <f t="shared" si="41"/>
        <v>6.4179999999999904E-2</v>
      </c>
      <c r="GZ13">
        <f t="shared" si="42"/>
        <v>8.4170000000000078E-2</v>
      </c>
      <c r="HA13" s="2">
        <f t="shared" si="43"/>
        <v>8.3710000000000173E-2</v>
      </c>
      <c r="HB13" s="2">
        <f t="shared" si="44"/>
        <v>9.8090000000000011E-2</v>
      </c>
      <c r="HC13" s="2">
        <f t="shared" si="45"/>
        <v>8.0119999999999969E-2</v>
      </c>
      <c r="HD13">
        <f t="shared" si="46"/>
        <v>8.2230000000000025E-2</v>
      </c>
      <c r="HE13" s="2">
        <f t="shared" si="47"/>
        <v>8.1859999999999822E-2</v>
      </c>
      <c r="HF13" s="2">
        <f t="shared" si="48"/>
        <v>9.9310000000000009E-2</v>
      </c>
      <c r="HG13" s="2">
        <f t="shared" si="49"/>
        <v>7.6259999999999994E-2</v>
      </c>
      <c r="HH13">
        <f t="shared" si="50"/>
        <v>7.5700000000000101E-2</v>
      </c>
      <c r="HI13" s="2">
        <f t="shared" si="51"/>
        <v>8.4349999999999925E-2</v>
      </c>
      <c r="HJ13" s="2">
        <f t="shared" si="52"/>
        <v>9.9679999999999991E-2</v>
      </c>
      <c r="HK13" s="2">
        <f t="shared" si="53"/>
        <v>7.997999999999994E-2</v>
      </c>
      <c r="HL13">
        <f t="shared" si="54"/>
        <v>8.6879999999999846E-2</v>
      </c>
      <c r="HM13" s="2">
        <f t="shared" si="55"/>
        <v>7.9759999999999831E-2</v>
      </c>
      <c r="HN13" s="2">
        <f t="shared" si="56"/>
        <v>9.5430000000000126E-2</v>
      </c>
      <c r="HO13" s="2">
        <f t="shared" si="57"/>
        <v>7.5909999999999922E-2</v>
      </c>
      <c r="HP13">
        <f t="shared" si="58"/>
        <v>7.7159999999999895E-2</v>
      </c>
      <c r="HQ13" s="2">
        <f t="shared" si="59"/>
        <v>7.9970000000000097E-2</v>
      </c>
      <c r="HR13" s="2">
        <f t="shared" si="60"/>
        <v>9.4169999999999865E-2</v>
      </c>
      <c r="HS13" s="2">
        <f t="shared" si="61"/>
        <v>7.5690000000000035E-2</v>
      </c>
      <c r="HT13">
        <f t="shared" si="62"/>
        <v>8.0579999999999874E-2</v>
      </c>
      <c r="HU13" s="2">
        <f t="shared" si="63"/>
        <v>7.7429999999999888E-2</v>
      </c>
      <c r="HV13" s="2">
        <f t="shared" si="64"/>
        <v>9.5189999999999886E-2</v>
      </c>
      <c r="HW13" s="2">
        <f t="shared" si="65"/>
        <v>7.2890000000000121E-2</v>
      </c>
      <c r="HX13">
        <f t="shared" si="66"/>
        <v>7.7490000000000059E-2</v>
      </c>
      <c r="HY13" s="2">
        <f t="shared" si="67"/>
        <v>8.0810000000000048E-2</v>
      </c>
      <c r="HZ13" s="2">
        <f t="shared" si="68"/>
        <v>9.7140000000000004E-2</v>
      </c>
      <c r="IA13" s="2">
        <f t="shared" si="69"/>
        <v>7.623000000000002E-2</v>
      </c>
      <c r="IB13">
        <f t="shared" si="70"/>
        <v>6.3450000000000006E-2</v>
      </c>
      <c r="IC13" s="2">
        <f t="shared" si="71"/>
        <v>6.4750000000000085E-2</v>
      </c>
      <c r="ID13" s="2">
        <f t="shared" si="72"/>
        <v>7.7080000000000037E-2</v>
      </c>
      <c r="IE13" s="2">
        <f t="shared" si="73"/>
        <v>6.1830000000000052E-2</v>
      </c>
      <c r="IF13">
        <f t="shared" si="74"/>
        <v>8.2910000000000039E-2</v>
      </c>
      <c r="IG13" s="2">
        <f t="shared" si="75"/>
        <v>8.4749999999999881E-2</v>
      </c>
      <c r="IH13" s="2">
        <f t="shared" si="76"/>
        <v>0.10434999999999994</v>
      </c>
      <c r="II13" s="2">
        <f t="shared" si="77"/>
        <v>7.8469999999999818E-2</v>
      </c>
      <c r="IK13">
        <f t="shared" si="438"/>
        <v>3026.4000000000024</v>
      </c>
      <c r="IL13" s="2">
        <f t="shared" si="439"/>
        <v>2972.7999999999975</v>
      </c>
      <c r="IM13" s="2">
        <f t="shared" si="202"/>
        <v>2938.3999999999942</v>
      </c>
      <c r="IN13" s="2">
        <f t="shared" si="202"/>
        <v>2981.9999999999959</v>
      </c>
      <c r="IO13">
        <f t="shared" si="203"/>
        <v>2967.1999999999966</v>
      </c>
      <c r="IP13" s="2">
        <f t="shared" si="204"/>
        <v>2969.9999999999973</v>
      </c>
      <c r="IQ13" s="2">
        <f t="shared" si="205"/>
        <v>2942</v>
      </c>
      <c r="IR13" s="2">
        <f t="shared" si="206"/>
        <v>2983.1999999999948</v>
      </c>
      <c r="IS13">
        <f t="shared" si="207"/>
        <v>2968.0000000000018</v>
      </c>
      <c r="IT13" s="2">
        <f t="shared" si="208"/>
        <v>1432.7999999999986</v>
      </c>
      <c r="IU13" s="2">
        <f t="shared" si="209"/>
        <v>1432.000000000002</v>
      </c>
      <c r="IV13" s="2">
        <f t="shared" si="210"/>
        <v>1434.4</v>
      </c>
      <c r="IW13">
        <f t="shared" si="211"/>
        <v>2963.5999999999995</v>
      </c>
      <c r="IX13" s="2">
        <f t="shared" si="212"/>
        <v>2968.7999999999984</v>
      </c>
      <c r="IY13" s="2">
        <f t="shared" si="213"/>
        <v>2941.2000000000039</v>
      </c>
      <c r="IZ13" s="2">
        <f t="shared" si="214"/>
        <v>2981.1999999999994</v>
      </c>
      <c r="JA13">
        <f t="shared" si="215"/>
        <v>2968.7999999999984</v>
      </c>
      <c r="JB13" s="2">
        <f t="shared" si="216"/>
        <v>2975.1999999999953</v>
      </c>
      <c r="JC13" s="2">
        <f t="shared" si="217"/>
        <v>2937.9999999999918</v>
      </c>
      <c r="JD13" s="2">
        <f t="shared" si="218"/>
        <v>2988.3999999999928</v>
      </c>
      <c r="JE13">
        <f t="shared" si="219"/>
        <v>3027.9999999999955</v>
      </c>
      <c r="JF13" s="2">
        <f t="shared" si="220"/>
        <v>2971.9999999999923</v>
      </c>
      <c r="JG13" s="2">
        <f t="shared" si="221"/>
        <v>2944.8000000000097</v>
      </c>
      <c r="JH13" s="2">
        <f t="shared" si="222"/>
        <v>2986.0000000000041</v>
      </c>
      <c r="JI13">
        <f t="shared" si="223"/>
        <v>3020.0000000000045</v>
      </c>
      <c r="JJ13" s="2">
        <f t="shared" si="224"/>
        <v>3019.9999999999959</v>
      </c>
      <c r="JK13" s="2">
        <f t="shared" si="225"/>
        <v>2962.0000000000068</v>
      </c>
      <c r="JL13" s="2">
        <f t="shared" si="226"/>
        <v>3035.6000000000004</v>
      </c>
      <c r="JM13">
        <f t="shared" si="227"/>
        <v>3023.1999999999994</v>
      </c>
      <c r="JN13" s="2">
        <f t="shared" si="228"/>
        <v>2964.0000000000023</v>
      </c>
      <c r="JO13" s="2">
        <f t="shared" si="229"/>
        <v>2936.4000000000083</v>
      </c>
      <c r="JP13" s="2">
        <f t="shared" si="230"/>
        <v>2981.1999999999994</v>
      </c>
      <c r="JQ13">
        <f t="shared" si="231"/>
        <v>3028.3999999999887</v>
      </c>
      <c r="JR13" s="2">
        <f t="shared" si="232"/>
        <v>2963.1999999999971</v>
      </c>
      <c r="JS13" s="2">
        <f t="shared" si="233"/>
        <v>2939.1999999999994</v>
      </c>
      <c r="JT13" s="2">
        <f t="shared" si="234"/>
        <v>2977.6000000000022</v>
      </c>
      <c r="JU13">
        <f t="shared" si="235"/>
        <v>2965.2000000000012</v>
      </c>
      <c r="JV13" s="2">
        <f t="shared" si="236"/>
        <v>2967.1999999999966</v>
      </c>
      <c r="JW13" s="2">
        <f t="shared" si="237"/>
        <v>2937.2000000000039</v>
      </c>
      <c r="JX13" s="2">
        <f t="shared" si="238"/>
        <v>2981.1999999999994</v>
      </c>
      <c r="JY13">
        <f t="shared" si="239"/>
        <v>3032.3999999999969</v>
      </c>
      <c r="JZ13" s="2">
        <f t="shared" si="240"/>
        <v>2960.3999999999965</v>
      </c>
      <c r="KA13" s="2">
        <f t="shared" si="241"/>
        <v>2929.1999999999966</v>
      </c>
      <c r="KB13" s="2">
        <f t="shared" si="242"/>
        <v>2982.799999999992</v>
      </c>
      <c r="KC13">
        <f t="shared" si="243"/>
        <v>3029.9999999999995</v>
      </c>
      <c r="KD13" s="2">
        <f t="shared" si="244"/>
        <v>3026.4000000000024</v>
      </c>
      <c r="KE13" s="2">
        <f t="shared" si="245"/>
        <v>2995.9999999999986</v>
      </c>
      <c r="KF13" s="2">
        <f t="shared" si="246"/>
        <v>3039.1999999999975</v>
      </c>
      <c r="KG13">
        <f t="shared" si="247"/>
        <v>3023.9999999999955</v>
      </c>
      <c r="KH13" s="2">
        <f t="shared" si="248"/>
        <v>3019.1999999999907</v>
      </c>
      <c r="KI13" s="2">
        <f t="shared" si="249"/>
        <v>2991.200000000003</v>
      </c>
      <c r="KJ13" s="2">
        <f t="shared" si="250"/>
        <v>3039.9999999999936</v>
      </c>
      <c r="KK13">
        <f t="shared" si="251"/>
        <v>3017.6000000000072</v>
      </c>
      <c r="KL13" s="2">
        <f t="shared" si="252"/>
        <v>3013.5999999999981</v>
      </c>
      <c r="KM13" s="2">
        <f t="shared" si="253"/>
        <v>2987.5999999999972</v>
      </c>
      <c r="KN13" s="2">
        <f t="shared" si="254"/>
        <v>3031.6000000000013</v>
      </c>
      <c r="KO13">
        <f t="shared" si="255"/>
        <v>3027.5999999999926</v>
      </c>
      <c r="KP13" s="2">
        <f t="shared" si="256"/>
        <v>3024.799999999992</v>
      </c>
      <c r="KQ13" s="2">
        <f t="shared" si="257"/>
        <v>2990.4000000000065</v>
      </c>
      <c r="KR13" s="2">
        <f t="shared" si="258"/>
        <v>3038.3999999999924</v>
      </c>
      <c r="KS13" s="2">
        <f t="shared" si="259"/>
        <v>3022</v>
      </c>
      <c r="KT13" s="2">
        <f t="shared" si="260"/>
        <v>3016.8000000000015</v>
      </c>
      <c r="KU13" s="2">
        <f t="shared" si="261"/>
        <v>2985.9999999999955</v>
      </c>
      <c r="KV13" s="2">
        <f t="shared" si="262"/>
        <v>3041.2000000000016</v>
      </c>
      <c r="KW13">
        <f t="shared" si="263"/>
        <v>3011.9999999999877</v>
      </c>
      <c r="KX13" s="2">
        <f t="shared" si="264"/>
        <v>3018.3999999999942</v>
      </c>
      <c r="KY13" s="2">
        <f t="shared" si="265"/>
        <v>2991.9999999999986</v>
      </c>
      <c r="KZ13" s="2">
        <f t="shared" si="266"/>
        <v>3035.6000000000004</v>
      </c>
      <c r="LA13">
        <f t="shared" si="267"/>
        <v>3021.5999999999976</v>
      </c>
      <c r="LB13" s="2">
        <f t="shared" si="268"/>
        <v>3017.5999999999981</v>
      </c>
      <c r="LC13" s="2">
        <f t="shared" si="269"/>
        <v>2990.8</v>
      </c>
      <c r="LD13" s="2">
        <f t="shared" si="270"/>
        <v>3039.2000000000062</v>
      </c>
      <c r="LE13">
        <f t="shared" si="271"/>
        <v>2964.399999999996</v>
      </c>
      <c r="LF13" s="2">
        <f t="shared" si="272"/>
        <v>2972.7999999999975</v>
      </c>
      <c r="LG13" s="2">
        <f t="shared" si="273"/>
        <v>2937.2000000000039</v>
      </c>
      <c r="LH13" s="2">
        <f t="shared" si="274"/>
        <v>2983.2000000000035</v>
      </c>
      <c r="LI13">
        <f t="shared" si="275"/>
        <v>3020.4000000000074</v>
      </c>
      <c r="LJ13" s="2">
        <f t="shared" si="276"/>
        <v>3021.5999999999976</v>
      </c>
      <c r="LK13" s="2">
        <f t="shared" si="277"/>
        <v>3012.3999999999996</v>
      </c>
      <c r="LL13" s="2">
        <f t="shared" si="278"/>
        <v>3031.5999999999917</v>
      </c>
      <c r="LN13">
        <f t="shared" si="78"/>
        <v>1.2061200000000001</v>
      </c>
      <c r="LO13" s="2">
        <f t="shared" si="78"/>
        <v>1.2041550000000001</v>
      </c>
      <c r="LP13" s="2">
        <f t="shared" si="79"/>
        <v>1.21133</v>
      </c>
      <c r="LQ13" s="2">
        <f t="shared" si="80"/>
        <v>1.1978300000000002</v>
      </c>
      <c r="LR13">
        <f t="shared" si="81"/>
        <v>1.2145250000000001</v>
      </c>
      <c r="LS13" s="2">
        <f t="shared" si="82"/>
        <v>1.2088700000000001</v>
      </c>
      <c r="LT13" s="2">
        <f t="shared" si="83"/>
        <v>1.2233749999999999</v>
      </c>
      <c r="LU13" s="2">
        <f t="shared" si="84"/>
        <v>1.198915</v>
      </c>
      <c r="LV13">
        <f t="shared" si="85"/>
        <v>1.214655</v>
      </c>
      <c r="LW13" s="2">
        <f t="shared" si="86"/>
        <v>1.2141500000000001</v>
      </c>
      <c r="LX13" s="2">
        <f t="shared" si="87"/>
        <v>1.2225700000000002</v>
      </c>
      <c r="LY13" s="2">
        <f t="shared" si="88"/>
        <v>1.208215</v>
      </c>
      <c r="LZ13">
        <f t="shared" si="89"/>
        <v>1.2130049999999999</v>
      </c>
      <c r="MA13" s="2">
        <f t="shared" si="90"/>
        <v>1.2114750000000001</v>
      </c>
      <c r="MB13" s="2">
        <f t="shared" si="91"/>
        <v>1.2185900000000001</v>
      </c>
      <c r="MC13" s="2">
        <f t="shared" si="92"/>
        <v>1.20516</v>
      </c>
      <c r="MD13">
        <f t="shared" si="93"/>
        <v>1.2130650000000001</v>
      </c>
      <c r="ME13" s="2">
        <f t="shared" si="94"/>
        <v>1.2133699999999998</v>
      </c>
      <c r="MF13" s="2">
        <f t="shared" si="95"/>
        <v>1.2132000000000001</v>
      </c>
      <c r="MG13" s="2">
        <f t="shared" si="96"/>
        <v>1.212005</v>
      </c>
      <c r="MH13">
        <f t="shared" si="97"/>
        <v>1.2090650000000001</v>
      </c>
      <c r="MI13" s="2">
        <f t="shared" si="98"/>
        <v>1.203395</v>
      </c>
      <c r="MJ13" s="2">
        <f t="shared" si="99"/>
        <v>1.1997949999999999</v>
      </c>
      <c r="MK13" s="2">
        <f t="shared" si="100"/>
        <v>1.2030650000000001</v>
      </c>
      <c r="ML13">
        <f t="shared" si="101"/>
        <v>1.213805</v>
      </c>
      <c r="MM13" s="2">
        <f t="shared" si="102"/>
        <v>1.2023699999999999</v>
      </c>
      <c r="MN13" s="2">
        <f t="shared" si="103"/>
        <v>1.2176800000000001</v>
      </c>
      <c r="MO13" s="2">
        <f t="shared" si="104"/>
        <v>1.1939</v>
      </c>
      <c r="MP13">
        <f t="shared" si="105"/>
        <v>1.2106049999999999</v>
      </c>
      <c r="MQ13" s="2">
        <f t="shared" si="106"/>
        <v>1.2081200000000001</v>
      </c>
      <c r="MR13" s="2">
        <f t="shared" si="107"/>
        <v>1.2184300000000001</v>
      </c>
      <c r="MS13" s="2">
        <f t="shared" si="108"/>
        <v>1.200725</v>
      </c>
      <c r="MT13">
        <f t="shared" si="109"/>
        <v>1.2063600000000001</v>
      </c>
      <c r="MU13" s="2">
        <f t="shared" si="110"/>
        <v>1.2066399999999999</v>
      </c>
      <c r="MV13" s="2">
        <f t="shared" si="111"/>
        <v>1.212135</v>
      </c>
      <c r="MW13" s="2">
        <f t="shared" si="112"/>
        <v>1.2006950000000001</v>
      </c>
      <c r="MX13">
        <f t="shared" si="113"/>
        <v>1.2064849999999998</v>
      </c>
      <c r="MY13" s="2">
        <f t="shared" si="114"/>
        <v>1.2056750000000001</v>
      </c>
      <c r="MZ13" s="2">
        <f t="shared" si="115"/>
        <v>1.20638</v>
      </c>
      <c r="NA13" s="2">
        <f t="shared" si="116"/>
        <v>1.2030099999999999</v>
      </c>
      <c r="NB13">
        <f t="shared" si="117"/>
        <v>1.2103250000000001</v>
      </c>
      <c r="NC13" s="2">
        <f t="shared" si="118"/>
        <v>1.2113800000000001</v>
      </c>
      <c r="ND13" s="2">
        <f t="shared" si="119"/>
        <v>1.2052849999999999</v>
      </c>
      <c r="NE13" s="2">
        <f t="shared" si="120"/>
        <v>1.21191</v>
      </c>
      <c r="NF13">
        <f t="shared" si="121"/>
        <v>1.2136149999999999</v>
      </c>
      <c r="NG13" s="2">
        <f t="shared" si="122"/>
        <v>1.2083249999999999</v>
      </c>
      <c r="NH13" s="2">
        <f t="shared" si="123"/>
        <v>1.210385</v>
      </c>
      <c r="NI13" s="2">
        <f t="shared" si="124"/>
        <v>1.2049799999999999</v>
      </c>
      <c r="NJ13">
        <f t="shared" si="125"/>
        <v>1.210585</v>
      </c>
      <c r="NK13" s="2">
        <f t="shared" si="126"/>
        <v>1.20814</v>
      </c>
      <c r="NL13" s="2">
        <f t="shared" si="127"/>
        <v>1.2146349999999999</v>
      </c>
      <c r="NM13" s="2">
        <f t="shared" si="128"/>
        <v>1.2028799999999999</v>
      </c>
      <c r="NN13">
        <f t="shared" si="129"/>
        <v>1.2106599999999998</v>
      </c>
      <c r="NO13" s="2">
        <f t="shared" si="130"/>
        <v>1.204895</v>
      </c>
      <c r="NP13" s="2">
        <f t="shared" si="131"/>
        <v>1.21685</v>
      </c>
      <c r="NQ13" s="2">
        <f t="shared" si="132"/>
        <v>1.1973199999999999</v>
      </c>
      <c r="NR13">
        <f t="shared" si="133"/>
        <v>1.21451</v>
      </c>
      <c r="NS13" s="2">
        <f t="shared" si="134"/>
        <v>1.21509</v>
      </c>
      <c r="NT13" s="2">
        <f t="shared" si="135"/>
        <v>1.2265250000000001</v>
      </c>
      <c r="NU13" s="2">
        <f t="shared" si="136"/>
        <v>1.205565</v>
      </c>
      <c r="NV13">
        <f t="shared" si="137"/>
        <v>1.2113700000000001</v>
      </c>
      <c r="NW13" s="2">
        <f t="shared" si="138"/>
        <v>1.2111749999999999</v>
      </c>
      <c r="NX13" s="2">
        <f t="shared" si="139"/>
        <v>1.2123249999999999</v>
      </c>
      <c r="NY13" s="2">
        <f t="shared" si="140"/>
        <v>1.2096550000000001</v>
      </c>
      <c r="NZ13">
        <f t="shared" si="141"/>
        <v>1.20943</v>
      </c>
      <c r="OA13" s="2">
        <f t="shared" si="142"/>
        <v>1.2149649999999999</v>
      </c>
      <c r="OB13" s="2">
        <f t="shared" si="143"/>
        <v>1.2175050000000001</v>
      </c>
      <c r="OC13" s="2">
        <f t="shared" si="144"/>
        <v>1.210345</v>
      </c>
      <c r="OD13">
        <f t="shared" si="145"/>
        <v>1.2067749999999999</v>
      </c>
      <c r="OE13" s="2">
        <f t="shared" si="146"/>
        <v>1.215225</v>
      </c>
      <c r="OF13" s="2">
        <f t="shared" si="147"/>
        <v>1.2294700000000001</v>
      </c>
      <c r="OG13" s="2">
        <f t="shared" si="148"/>
        <v>1.204745</v>
      </c>
      <c r="OH13">
        <f t="shared" si="149"/>
        <v>1.215015</v>
      </c>
      <c r="OI13" s="2">
        <f t="shared" si="150"/>
        <v>1.202745</v>
      </c>
      <c r="OJ13" s="2">
        <f t="shared" si="151"/>
        <v>1.2201299999999999</v>
      </c>
      <c r="OK13" s="2">
        <f t="shared" si="152"/>
        <v>1.1921649999999999</v>
      </c>
      <c r="OL13">
        <f t="shared" si="153"/>
        <v>1.2082850000000001</v>
      </c>
      <c r="OM13" s="2">
        <f t="shared" si="154"/>
        <v>1.2021649999999999</v>
      </c>
      <c r="ON13" s="2">
        <f t="shared" si="155"/>
        <v>1.2083349999999999</v>
      </c>
      <c r="OO13" s="2">
        <f t="shared" si="156"/>
        <v>1.197905</v>
      </c>
      <c r="OQ13">
        <v>1.75136</v>
      </c>
      <c r="OR13" s="2">
        <v>1.5972200000000001</v>
      </c>
      <c r="OS13" s="2">
        <v>1.47906</v>
      </c>
      <c r="OT13" s="2">
        <v>1.58683</v>
      </c>
      <c r="OU13">
        <v>1.6938800000000001</v>
      </c>
      <c r="OV13" s="2">
        <v>1.62174</v>
      </c>
      <c r="OW13" s="2">
        <v>1.5077700000000001</v>
      </c>
      <c r="OX13" s="2">
        <v>1.6174500000000001</v>
      </c>
      <c r="OY13">
        <v>1.60023</v>
      </c>
      <c r="OZ13" s="2">
        <v>1.5932200000000001</v>
      </c>
      <c r="PA13" s="2">
        <v>1.5010399999999999</v>
      </c>
      <c r="PB13" s="2">
        <v>1.6432599999999999</v>
      </c>
      <c r="PC13">
        <v>1.62483</v>
      </c>
      <c r="PD13" s="2">
        <v>1.59643</v>
      </c>
      <c r="PE13" s="2">
        <v>1.48421</v>
      </c>
      <c r="PF13" s="2">
        <v>1.6095600000000001</v>
      </c>
      <c r="PG13">
        <v>1.58081</v>
      </c>
      <c r="PH13" s="2">
        <v>1.6007199999999999</v>
      </c>
      <c r="PI13" s="2">
        <v>1.5298499999999999</v>
      </c>
      <c r="PJ13" s="2">
        <v>1.61537</v>
      </c>
      <c r="PK13">
        <v>1.70644</v>
      </c>
      <c r="PL13" s="2">
        <v>1.6003700000000001</v>
      </c>
      <c r="PM13" s="2">
        <v>1.51075</v>
      </c>
      <c r="PN13" s="2">
        <v>1.6245400000000001</v>
      </c>
      <c r="PO13">
        <v>1.78</v>
      </c>
      <c r="PP13" s="2">
        <v>1.6438999999999999</v>
      </c>
      <c r="PQ13" s="2">
        <v>1.53183</v>
      </c>
      <c r="PR13" s="2">
        <v>1.6608799999999999</v>
      </c>
      <c r="PS13">
        <v>1.7051499999999999</v>
      </c>
      <c r="PT13" s="2">
        <v>1.6187100000000001</v>
      </c>
      <c r="PU13" s="2">
        <v>1.3982600000000001</v>
      </c>
      <c r="PV13" s="2">
        <v>1.64649</v>
      </c>
      <c r="PW13">
        <v>1.6240399999999999</v>
      </c>
      <c r="PX13" s="2">
        <v>1.5914200000000001</v>
      </c>
      <c r="PY13" s="2">
        <v>1.43391</v>
      </c>
      <c r="PZ13" s="2">
        <v>1.60904</v>
      </c>
      <c r="QA13">
        <v>1.6239300000000001</v>
      </c>
      <c r="QB13" s="2">
        <v>1.60846</v>
      </c>
      <c r="QC13" s="2">
        <v>1.48326</v>
      </c>
      <c r="QD13" s="2">
        <v>1.6289400000000001</v>
      </c>
      <c r="QE13">
        <v>1.52681</v>
      </c>
      <c r="QF13" s="2">
        <v>1.6080399999999999</v>
      </c>
      <c r="QG13" s="2">
        <v>1.5073000000000001</v>
      </c>
      <c r="QH13" s="2">
        <v>1.6291800000000001</v>
      </c>
      <c r="QI13">
        <v>1.69337</v>
      </c>
      <c r="QJ13" s="2">
        <v>1.6421699999999999</v>
      </c>
      <c r="QK13" s="2">
        <v>1.54895</v>
      </c>
      <c r="QL13" s="2">
        <v>1.6837</v>
      </c>
      <c r="QM13">
        <v>1.6554800000000001</v>
      </c>
      <c r="QN13" s="2">
        <v>1.5964100000000001</v>
      </c>
      <c r="QO13" s="2">
        <v>1.5107699999999999</v>
      </c>
      <c r="QP13" s="2">
        <v>1.65706</v>
      </c>
      <c r="QQ13">
        <v>1.70336</v>
      </c>
      <c r="QR13" s="2">
        <v>1.6461600000000001</v>
      </c>
      <c r="QS13" s="2">
        <v>1.45048</v>
      </c>
      <c r="QT13" s="2">
        <v>1.6453</v>
      </c>
      <c r="QU13">
        <v>1.6368400000000001</v>
      </c>
      <c r="QV13" s="2">
        <v>1.6368100000000001</v>
      </c>
      <c r="QW13" s="2">
        <v>1.51885</v>
      </c>
      <c r="QX13" s="2">
        <v>1.6497200000000001</v>
      </c>
      <c r="QY13">
        <v>1.6162799999999999</v>
      </c>
      <c r="QZ13" s="2">
        <v>1.6166499999999999</v>
      </c>
      <c r="RA13" s="2">
        <v>1.5008600000000001</v>
      </c>
      <c r="RB13" s="2">
        <v>1.64252</v>
      </c>
      <c r="RC13">
        <v>1.7351799999999999</v>
      </c>
      <c r="RD13" s="2">
        <v>1.6104000000000001</v>
      </c>
      <c r="RE13" s="2">
        <v>1.4844200000000001</v>
      </c>
      <c r="RF13" s="2">
        <v>1.63866</v>
      </c>
      <c r="RG13">
        <v>1.53291</v>
      </c>
      <c r="RH13" s="2">
        <v>1.5905899999999999</v>
      </c>
      <c r="RI13" s="2">
        <v>1.4817</v>
      </c>
      <c r="RJ13" s="2">
        <v>1.61452</v>
      </c>
      <c r="RK13">
        <v>1.52633</v>
      </c>
      <c r="RL13" s="2">
        <v>1.62168</v>
      </c>
      <c r="RM13" s="2">
        <v>1.46166</v>
      </c>
      <c r="RN13" s="2">
        <v>1.6377900000000001</v>
      </c>
      <c r="RO13">
        <v>1.7066699999999999</v>
      </c>
      <c r="RP13" s="2">
        <v>1.6049500000000001</v>
      </c>
      <c r="RQ13" s="2">
        <v>1.34781</v>
      </c>
      <c r="RR13" s="2">
        <v>1.6957500000000001</v>
      </c>
      <c r="RT13">
        <f t="shared" si="279"/>
        <v>-1.8080000000000317E-4</v>
      </c>
      <c r="RU13" s="2">
        <f t="shared" si="280"/>
        <v>-1.7239999999999256E-4</v>
      </c>
      <c r="RV13" s="2">
        <f t="shared" si="281"/>
        <v>-1.9120000000000026E-4</v>
      </c>
      <c r="RW13" s="2">
        <f t="shared" si="282"/>
        <v>-1.6960000000000087E-4</v>
      </c>
      <c r="RX13">
        <f t="shared" si="283"/>
        <v>-1.747999999999994E-4</v>
      </c>
      <c r="RY13" s="2">
        <f t="shared" si="284"/>
        <v>-1.8440000000000012E-4</v>
      </c>
      <c r="RZ13" s="2">
        <f t="shared" si="285"/>
        <v>-1.9759999999999778E-4</v>
      </c>
      <c r="SA13" s="2">
        <f t="shared" si="286"/>
        <v>-1.7079999999999984E-4</v>
      </c>
      <c r="SB13">
        <f t="shared" si="287"/>
        <v>-1.7120000000000245E-4</v>
      </c>
      <c r="SC13" s="2">
        <f t="shared" si="288"/>
        <v>-1.6000000000000015E-4</v>
      </c>
      <c r="SD13" s="2">
        <f t="shared" si="289"/>
        <v>-1.9239999999999923E-4</v>
      </c>
      <c r="SE13" s="2">
        <f t="shared" si="290"/>
        <v>-1.6440000000000232E-4</v>
      </c>
      <c r="SF13">
        <f t="shared" si="291"/>
        <v>-1.672000000000029E-4</v>
      </c>
      <c r="SG13" s="2">
        <f t="shared" si="292"/>
        <v>-1.8440000000000012E-4</v>
      </c>
      <c r="SH13" s="2">
        <f t="shared" si="293"/>
        <v>-1.872000000000007E-4</v>
      </c>
      <c r="SI13" s="2">
        <f t="shared" si="294"/>
        <v>-1.6919999999999823E-4</v>
      </c>
      <c r="SJ13">
        <f t="shared" si="295"/>
        <v>-1.6919999999999823E-4</v>
      </c>
      <c r="SK13" s="2">
        <f t="shared" si="296"/>
        <v>-1.747999999999994E-4</v>
      </c>
      <c r="SL13" s="2">
        <f t="shared" si="297"/>
        <v>-1.9519999999999981E-4</v>
      </c>
      <c r="SM13" s="2">
        <f t="shared" si="298"/>
        <v>-1.6799999999999926E-4</v>
      </c>
      <c r="SN13">
        <f t="shared" si="299"/>
        <v>-1.7599999999999837E-4</v>
      </c>
      <c r="SO13" s="2">
        <f t="shared" si="300"/>
        <v>-1.823999999999959E-4</v>
      </c>
      <c r="SP13" s="2">
        <f t="shared" si="301"/>
        <v>-1.9160000000000287E-4</v>
      </c>
      <c r="SQ13" s="2">
        <f t="shared" si="302"/>
        <v>-1.7559999999999576E-4</v>
      </c>
      <c r="SR13">
        <f t="shared" si="303"/>
        <v>-1.8760000000000331E-4</v>
      </c>
      <c r="SS13" s="2">
        <f t="shared" si="304"/>
        <v>-1.796000000000042E-4</v>
      </c>
      <c r="ST13" s="2">
        <f t="shared" si="305"/>
        <v>-1.9560000000000245E-4</v>
      </c>
      <c r="SU13" s="2">
        <f t="shared" si="306"/>
        <v>-1.7800000000000259E-4</v>
      </c>
      <c r="SV13">
        <f t="shared" si="307"/>
        <v>-1.8080000000000317E-4</v>
      </c>
      <c r="SW13" s="2">
        <f t="shared" si="308"/>
        <v>-1.8519999999999648E-4</v>
      </c>
      <c r="SX13" s="2">
        <f t="shared" si="309"/>
        <v>-1.947999999999972E-4</v>
      </c>
      <c r="SY13" s="2">
        <f t="shared" si="310"/>
        <v>-1.7839999999999634E-4</v>
      </c>
      <c r="SZ13">
        <f t="shared" si="311"/>
        <v>-1.7920000000000159E-4</v>
      </c>
      <c r="TA13" s="2">
        <f t="shared" si="312"/>
        <v>-1.8919999999999603E-4</v>
      </c>
      <c r="TB13" s="2">
        <f t="shared" si="313"/>
        <v>-2.0120000000000359E-4</v>
      </c>
      <c r="TC13" s="2">
        <f t="shared" si="314"/>
        <v>-1.823999999999959E-4</v>
      </c>
      <c r="TD13">
        <f t="shared" si="315"/>
        <v>-1.7679999999999473E-4</v>
      </c>
      <c r="TE13" s="2">
        <f t="shared" si="316"/>
        <v>-1.8159999999999954E-4</v>
      </c>
      <c r="TF13" s="2">
        <f t="shared" si="317"/>
        <v>-1.9879999999999675E-4</v>
      </c>
      <c r="TG13" s="2">
        <f t="shared" si="318"/>
        <v>-1.7319999999999781E-4</v>
      </c>
      <c r="TH13">
        <f t="shared" si="319"/>
        <v>-1.6919999999999823E-4</v>
      </c>
      <c r="TI13" s="2">
        <f t="shared" si="320"/>
        <v>-1.7880000000000784E-4</v>
      </c>
      <c r="TJ13" s="2">
        <f t="shared" si="321"/>
        <v>-2.0119999999999473E-4</v>
      </c>
      <c r="TK13" s="2">
        <f t="shared" si="322"/>
        <v>-1.7279999999999517E-4</v>
      </c>
      <c r="TL13">
        <f t="shared" si="323"/>
        <v>-1.8320000000000115E-4</v>
      </c>
      <c r="TM13" s="2">
        <f t="shared" si="324"/>
        <v>-1.8880000000000231E-4</v>
      </c>
      <c r="TN13" s="2">
        <f t="shared" si="325"/>
        <v>-2.023999999999937E-4</v>
      </c>
      <c r="TO13" s="2">
        <f t="shared" si="326"/>
        <v>-1.7680000000000362E-4</v>
      </c>
      <c r="TP13">
        <f t="shared" si="327"/>
        <v>-1.8040000000000056E-4</v>
      </c>
      <c r="TQ13" s="2">
        <f t="shared" si="328"/>
        <v>-1.747999999999994E-4</v>
      </c>
      <c r="TR13" s="2">
        <f t="shared" si="329"/>
        <v>-1.9720000000000403E-4</v>
      </c>
      <c r="TS13" s="2">
        <f t="shared" si="330"/>
        <v>-1.7319999999999781E-4</v>
      </c>
      <c r="TT13">
        <f t="shared" si="331"/>
        <v>-1.8360000000000376E-4</v>
      </c>
      <c r="TU13" s="2">
        <f t="shared" si="332"/>
        <v>-1.8799999999999706E-4</v>
      </c>
      <c r="TV13" s="2">
        <f t="shared" si="333"/>
        <v>-1.9519999999999981E-4</v>
      </c>
      <c r="TW13" s="2">
        <f t="shared" si="334"/>
        <v>-1.8399999999999751E-4</v>
      </c>
      <c r="TX13">
        <f t="shared" si="335"/>
        <v>-1.6719999999999401E-4</v>
      </c>
      <c r="TY13" s="2">
        <f t="shared" si="336"/>
        <v>-1.7519999999999315E-4</v>
      </c>
      <c r="TZ13" s="2">
        <f t="shared" si="337"/>
        <v>-1.9239999999999923E-4</v>
      </c>
      <c r="UA13" s="2">
        <f t="shared" si="338"/>
        <v>-1.7360000000000042E-4</v>
      </c>
      <c r="UB13">
        <f t="shared" si="339"/>
        <v>-1.747999999999994E-4</v>
      </c>
      <c r="UC13" s="2">
        <f t="shared" si="340"/>
        <v>-1.8760000000000331E-4</v>
      </c>
      <c r="UD13" s="2">
        <f t="shared" si="341"/>
        <v>-1.9959999999999312E-4</v>
      </c>
      <c r="UE13" s="2">
        <f t="shared" si="342"/>
        <v>-1.8440000000000012E-4</v>
      </c>
      <c r="UF13">
        <f t="shared" si="343"/>
        <v>-1.8240000000000479E-4</v>
      </c>
      <c r="UG13" s="2">
        <f t="shared" si="344"/>
        <v>-1.8119999999999692E-4</v>
      </c>
      <c r="UH13" s="2">
        <f t="shared" si="345"/>
        <v>-1.8959999999999865E-4</v>
      </c>
      <c r="UI13" s="2">
        <f t="shared" si="346"/>
        <v>-1.7879999999999895E-4</v>
      </c>
      <c r="UJ13">
        <f t="shared" si="347"/>
        <v>-1.6320000000000334E-4</v>
      </c>
      <c r="UK13" s="2">
        <f t="shared" si="348"/>
        <v>-1.8200000000000215E-4</v>
      </c>
      <c r="UL13" s="2">
        <f t="shared" si="349"/>
        <v>-1.9160000000000287E-4</v>
      </c>
      <c r="UM13" s="2">
        <f t="shared" si="350"/>
        <v>-1.7360000000000042E-4</v>
      </c>
      <c r="UN13">
        <f t="shared" si="351"/>
        <v>-1.7199999999999881E-4</v>
      </c>
      <c r="UO13" s="2">
        <f t="shared" si="352"/>
        <v>-1.8880000000000231E-4</v>
      </c>
      <c r="UP13" s="2">
        <f t="shared" si="353"/>
        <v>-2.0999999999999909E-4</v>
      </c>
      <c r="UQ13" s="2">
        <f t="shared" si="354"/>
        <v>-1.7759999999999998E-4</v>
      </c>
      <c r="UR13">
        <f t="shared" si="355"/>
        <v>-1.7160000000000509E-4</v>
      </c>
      <c r="US13" s="2">
        <f t="shared" si="356"/>
        <v>-1.7559999999999576E-4</v>
      </c>
      <c r="UT13" s="2">
        <f t="shared" si="357"/>
        <v>-1.8600000000000173E-4</v>
      </c>
      <c r="UU13" s="2">
        <f t="shared" si="358"/>
        <v>-1.747999999999994E-4</v>
      </c>
      <c r="UW13">
        <f t="shared" si="359"/>
        <v>6.0000000000171028E-5</v>
      </c>
      <c r="UX13" s="2">
        <f t="shared" si="360"/>
        <v>-1.2999999999996348E-4</v>
      </c>
      <c r="UY13" s="2">
        <f t="shared" si="361"/>
        <v>1.0000000000065512E-5</v>
      </c>
      <c r="UZ13" s="2">
        <f t="shared" si="362"/>
        <v>-1.2499999999970868E-4</v>
      </c>
      <c r="VA13">
        <f t="shared" si="363"/>
        <v>5.9999999999948983E-5</v>
      </c>
      <c r="VB13" s="2">
        <f t="shared" si="364"/>
        <v>2.2500000000014175E-4</v>
      </c>
      <c r="VC13" s="2">
        <f t="shared" si="365"/>
        <v>2.0499999999978868E-4</v>
      </c>
      <c r="VD13" s="2">
        <f t="shared" si="366"/>
        <v>-5.9999999999948983E-5</v>
      </c>
      <c r="VE13">
        <f t="shared" si="367"/>
        <v>-1.5999999999993797E-4</v>
      </c>
      <c r="VF13" s="2">
        <f t="shared" si="368"/>
        <v>-1.2999999999996348E-4</v>
      </c>
      <c r="VG13" s="2">
        <f t="shared" si="369"/>
        <v>-1.1999999999989797E-4</v>
      </c>
      <c r="VH13" s="2">
        <f t="shared" si="370"/>
        <v>-1.4000000000002899E-4</v>
      </c>
      <c r="VI13">
        <f t="shared" si="371"/>
        <v>4.500000000007276E-5</v>
      </c>
      <c r="VJ13" s="2">
        <f t="shared" si="372"/>
        <v>-1.9999999999908979E-5</v>
      </c>
      <c r="VK13" s="2">
        <f t="shared" si="373"/>
        <v>-1.7499999999981419E-4</v>
      </c>
      <c r="VL13" s="2">
        <f t="shared" si="374"/>
        <v>-2.9500000000015625E-4</v>
      </c>
      <c r="VM13">
        <f t="shared" si="375"/>
        <v>2.20000000000109E-4</v>
      </c>
      <c r="VN13" s="2">
        <f t="shared" si="376"/>
        <v>2.9999999999752447E-5</v>
      </c>
      <c r="VO13" s="2">
        <f t="shared" si="377"/>
        <v>5.000000000032756E-6</v>
      </c>
      <c r="VP13" s="2">
        <f t="shared" si="377"/>
        <v>7.4999999999825206E-5</v>
      </c>
      <c r="VQ13">
        <f t="shared" si="378"/>
        <v>5.0000000000105516E-5</v>
      </c>
      <c r="VR13" s="2">
        <f t="shared" si="379"/>
        <v>3.0000000000196536E-5</v>
      </c>
      <c r="VS13" s="2">
        <f t="shared" si="380"/>
        <v>-4.0000000000040004E-5</v>
      </c>
      <c r="VT13" s="2">
        <f t="shared" si="381"/>
        <v>-1.1499999999986521E-4</v>
      </c>
      <c r="VU13">
        <f t="shared" si="382"/>
        <v>-9.9999999998434674E-6</v>
      </c>
      <c r="VV13" s="2">
        <f t="shared" si="383"/>
        <v>-7.0000000000014495E-5</v>
      </c>
      <c r="VW13" s="2">
        <f t="shared" si="384"/>
        <v>-5.4999999999916227E-5</v>
      </c>
      <c r="VX13" s="2">
        <f t="shared" si="385"/>
        <v>-1.6500000000019277E-4</v>
      </c>
      <c r="VY13">
        <f t="shared" si="386"/>
        <v>1.2999999999996348E-4</v>
      </c>
      <c r="VZ13" s="2">
        <f t="shared" si="387"/>
        <v>1.4000000000002899E-4</v>
      </c>
      <c r="WA13" s="2">
        <f t="shared" si="388"/>
        <v>-7.4999999999825206E-5</v>
      </c>
      <c r="WB13" s="2">
        <f t="shared" si="389"/>
        <v>-2.0500000000001073E-4</v>
      </c>
      <c r="WC13">
        <f t="shared" si="390"/>
        <v>-2.4999999999941735E-5</v>
      </c>
      <c r="WD13" s="2">
        <f t="shared" si="391"/>
        <v>2.9999999999974492E-5</v>
      </c>
      <c r="WE13" s="2">
        <f t="shared" si="392"/>
        <v>-2.20000000000109E-4</v>
      </c>
      <c r="WF13" s="2">
        <f t="shared" si="393"/>
        <v>-1.0999999999983245E-4</v>
      </c>
      <c r="WG13">
        <f t="shared" si="394"/>
        <v>4.4999999999850715E-5</v>
      </c>
      <c r="WH13" s="2">
        <f t="shared" si="395"/>
        <v>-1.100000000000545E-4</v>
      </c>
      <c r="WI13" s="2">
        <f t="shared" si="396"/>
        <v>-5.000000000032756E-6</v>
      </c>
      <c r="WJ13" s="2">
        <f t="shared" si="397"/>
        <v>-1.8500000000010175E-4</v>
      </c>
      <c r="WK13">
        <f t="shared" si="398"/>
        <v>1.5000000000098268E-5</v>
      </c>
      <c r="WL13" s="2">
        <f t="shared" si="399"/>
        <v>4.500000000007276E-5</v>
      </c>
      <c r="WM13" s="2">
        <f t="shared" si="400"/>
        <v>6.4999999999759694E-5</v>
      </c>
      <c r="WN13" s="2">
        <f t="shared" si="401"/>
        <v>-1.8500000000010175E-4</v>
      </c>
      <c r="WO13">
        <f t="shared" si="402"/>
        <v>1.4999999999876223E-5</v>
      </c>
      <c r="WP13" s="2">
        <f t="shared" si="403"/>
        <v>1.4000000000002899E-4</v>
      </c>
      <c r="WQ13" s="2">
        <f t="shared" si="404"/>
        <v>0</v>
      </c>
      <c r="WR13" s="2">
        <f t="shared" si="405"/>
        <v>1.4000000000002899E-4</v>
      </c>
      <c r="WS13">
        <f t="shared" si="406"/>
        <v>1.1999999999989797E-4</v>
      </c>
      <c r="WT13" s="2">
        <f t="shared" si="407"/>
        <v>3.6999999999998145E-4</v>
      </c>
      <c r="WU13" s="2">
        <f t="shared" si="408"/>
        <v>9.9999999998434674E-6</v>
      </c>
      <c r="WV13" s="2">
        <f t="shared" si="409"/>
        <v>3.9999999999817959E-5</v>
      </c>
      <c r="WW13">
        <f t="shared" si="410"/>
        <v>2.1999999999988695E-4</v>
      </c>
      <c r="WX13" s="2">
        <f t="shared" si="411"/>
        <v>2.9000000000012349E-4</v>
      </c>
      <c r="WY13" s="2">
        <f t="shared" si="412"/>
        <v>1.449999999998397E-4</v>
      </c>
      <c r="WZ13" s="2">
        <f t="shared" si="413"/>
        <v>1.6499999999997073E-4</v>
      </c>
      <c r="XA13">
        <f t="shared" si="414"/>
        <v>6.4999999999981739E-5</v>
      </c>
      <c r="XB13" s="2">
        <f t="shared" si="415"/>
        <v>9.9999999999988987E-5</v>
      </c>
      <c r="XC13" s="2">
        <f t="shared" si="416"/>
        <v>1.2000000000012001E-4</v>
      </c>
      <c r="XD13" s="2">
        <f t="shared" si="417"/>
        <v>2.2999999999995246E-4</v>
      </c>
      <c r="XE13">
        <f t="shared" si="418"/>
        <v>1.5000000000098268E-5</v>
      </c>
      <c r="XF13" s="2">
        <f t="shared" si="419"/>
        <v>1.0999999999983245E-4</v>
      </c>
      <c r="XG13" s="2">
        <f t="shared" si="420"/>
        <v>1.9499999999994522E-4</v>
      </c>
      <c r="XH13" s="2">
        <f t="shared" si="421"/>
        <v>-7.4999999999825206E-5</v>
      </c>
      <c r="XI13">
        <f t="shared" si="422"/>
        <v>1.2000000000012001E-4</v>
      </c>
      <c r="XJ13" s="2">
        <f t="shared" si="423"/>
        <v>-1.0000000000065512E-5</v>
      </c>
      <c r="XK13" s="2">
        <f t="shared" si="424"/>
        <v>-1.7000000000000348E-4</v>
      </c>
      <c r="XL13" s="2">
        <f t="shared" si="425"/>
        <v>-1.5000000000098268E-5</v>
      </c>
      <c r="XM13">
        <f t="shared" si="426"/>
        <v>1.4000000000002899E-4</v>
      </c>
      <c r="XN13" s="2">
        <f t="shared" si="427"/>
        <v>5.9999999999948983E-5</v>
      </c>
      <c r="XO13" s="2">
        <f t="shared" si="428"/>
        <v>1.5000000000098268E-5</v>
      </c>
      <c r="XP13" s="2">
        <f t="shared" si="429"/>
        <v>8.9999999999923475E-5</v>
      </c>
      <c r="XQ13">
        <f t="shared" si="430"/>
        <v>2.0500000000001073E-4</v>
      </c>
      <c r="XR13" s="2">
        <f t="shared" si="431"/>
        <v>9.9999999998434674E-6</v>
      </c>
      <c r="XS13" s="2">
        <f t="shared" si="432"/>
        <v>1.3499999999999623E-4</v>
      </c>
      <c r="XT13" s="2">
        <f t="shared" si="433"/>
        <v>-6.0000000000171028E-5</v>
      </c>
      <c r="XU13">
        <f t="shared" si="434"/>
        <v>-1.0500000000002174E-4</v>
      </c>
      <c r="XV13" s="2">
        <f t="shared" si="435"/>
        <v>1.9999999999908979E-5</v>
      </c>
      <c r="XW13" s="2">
        <f t="shared" si="436"/>
        <v>4.500000000007276E-5</v>
      </c>
      <c r="XX13" s="2">
        <f t="shared" si="437"/>
        <v>-7.4999999999825206E-5</v>
      </c>
    </row>
    <row r="14" spans="1:648" x14ac:dyDescent="0.25">
      <c r="A14">
        <v>300</v>
      </c>
      <c r="B14">
        <v>1.2844199999999999</v>
      </c>
      <c r="C14" s="2">
        <v>1.27416</v>
      </c>
      <c r="D14">
        <v>1.28837</v>
      </c>
      <c r="E14" s="2">
        <v>1.26603</v>
      </c>
      <c r="F14">
        <v>1.28433</v>
      </c>
      <c r="G14" s="2">
        <v>1.28233</v>
      </c>
      <c r="H14">
        <v>1.3033699999999999</v>
      </c>
      <c r="I14">
        <v>1.26997</v>
      </c>
      <c r="J14">
        <v>1.2844500000000001</v>
      </c>
      <c r="K14" s="2">
        <v>1.0474000000000001</v>
      </c>
      <c r="L14">
        <v>1.06427</v>
      </c>
      <c r="M14">
        <v>1.03792</v>
      </c>
      <c r="N14">
        <v>1.2827900000000001</v>
      </c>
      <c r="O14" s="2">
        <v>1.2845500000000001</v>
      </c>
      <c r="P14">
        <v>1.2987299999999999</v>
      </c>
      <c r="Q14">
        <v>1.2762800000000001</v>
      </c>
      <c r="R14">
        <v>1.2834300000000001</v>
      </c>
      <c r="S14" s="2">
        <v>1.28583</v>
      </c>
      <c r="T14">
        <v>1.29247</v>
      </c>
      <c r="U14">
        <v>1.2826500000000001</v>
      </c>
      <c r="V14">
        <v>1.2906299999999999</v>
      </c>
      <c r="W14" s="2">
        <v>1.2751999999999999</v>
      </c>
      <c r="X14" s="2">
        <v>1.2803500000000001</v>
      </c>
      <c r="Y14" s="2">
        <v>1.2716799999999999</v>
      </c>
      <c r="Z14">
        <v>1.29145</v>
      </c>
      <c r="AA14" s="2">
        <v>1.28024</v>
      </c>
      <c r="AB14" s="2">
        <v>1.2969200000000001</v>
      </c>
      <c r="AC14" s="2">
        <v>1.2708299999999999</v>
      </c>
      <c r="AD14">
        <v>1.28857</v>
      </c>
      <c r="AE14" s="2">
        <v>1.27783</v>
      </c>
      <c r="AF14" s="2">
        <v>1.2974000000000001</v>
      </c>
      <c r="AG14" s="2">
        <v>1.26793</v>
      </c>
      <c r="AH14">
        <v>1.2852699999999999</v>
      </c>
      <c r="AI14" s="2">
        <v>1.2756099999999999</v>
      </c>
      <c r="AJ14" s="2">
        <v>1.28807</v>
      </c>
      <c r="AK14" s="2">
        <v>1.2681500000000001</v>
      </c>
      <c r="AL14">
        <v>1.27773</v>
      </c>
      <c r="AM14" s="2">
        <v>1.2752600000000001</v>
      </c>
      <c r="AN14" s="2">
        <v>1.2831600000000001</v>
      </c>
      <c r="AO14" s="2">
        <v>1.2704599999999999</v>
      </c>
      <c r="AP14">
        <v>1.2911900000000001</v>
      </c>
      <c r="AQ14" s="2">
        <v>1.2838799999999999</v>
      </c>
      <c r="AR14" s="2">
        <v>1.2875000000000001</v>
      </c>
      <c r="AS14" s="2">
        <v>1.2812300000000001</v>
      </c>
      <c r="AT14">
        <v>1.2936700000000001</v>
      </c>
      <c r="AU14" s="2">
        <v>1.2881100000000001</v>
      </c>
      <c r="AV14" s="2">
        <v>1.2969900000000001</v>
      </c>
      <c r="AW14" s="2">
        <v>1.2830699999999999</v>
      </c>
      <c r="AX14">
        <v>1.2896000000000001</v>
      </c>
      <c r="AY14" s="2">
        <v>1.2869200000000001</v>
      </c>
      <c r="AZ14" s="2">
        <v>1.3017700000000001</v>
      </c>
      <c r="BA14" s="2">
        <v>1.2789900000000001</v>
      </c>
      <c r="BB14">
        <v>1.2863500000000001</v>
      </c>
      <c r="BC14" s="2">
        <v>1.28485</v>
      </c>
      <c r="BD14" s="2">
        <v>1.30406</v>
      </c>
      <c r="BE14" s="2">
        <v>1.2752699999999999</v>
      </c>
      <c r="BF14">
        <v>1.2958000000000001</v>
      </c>
      <c r="BG14" s="2">
        <v>1.29294</v>
      </c>
      <c r="BH14" s="2">
        <v>1.31172</v>
      </c>
      <c r="BI14" s="2">
        <v>1.2814700000000001</v>
      </c>
      <c r="BJ14">
        <v>1.2879799999999999</v>
      </c>
      <c r="BK14" s="2">
        <v>1.2890900000000001</v>
      </c>
      <c r="BL14" s="2">
        <v>1.2968299999999999</v>
      </c>
      <c r="BM14" s="2">
        <v>1.2856000000000001</v>
      </c>
      <c r="BN14">
        <v>1.2875099999999999</v>
      </c>
      <c r="BO14" s="2">
        <v>1.2915300000000001</v>
      </c>
      <c r="BP14" s="2">
        <v>1.3025199999999999</v>
      </c>
      <c r="BQ14" s="2">
        <v>1.28477</v>
      </c>
      <c r="BR14">
        <v>1.2834399999999999</v>
      </c>
      <c r="BS14" s="2">
        <v>1.29358</v>
      </c>
      <c r="BT14" s="2">
        <v>1.3154300000000001</v>
      </c>
      <c r="BU14" s="2">
        <v>1.28091</v>
      </c>
      <c r="BV14">
        <v>1.28392</v>
      </c>
      <c r="BW14" s="2">
        <v>1.27237</v>
      </c>
      <c r="BX14" s="2">
        <v>1.29522</v>
      </c>
      <c r="BY14" s="2">
        <v>1.2603800000000001</v>
      </c>
      <c r="BZ14">
        <v>1.2876799999999999</v>
      </c>
      <c r="CA14" s="2">
        <v>1.2825</v>
      </c>
      <c r="CB14" s="2">
        <v>1.29817</v>
      </c>
      <c r="CC14" s="2">
        <v>1.27485</v>
      </c>
      <c r="CE14">
        <v>1.1277200000000001</v>
      </c>
      <c r="CF14" s="2">
        <v>1.13411</v>
      </c>
      <c r="CG14" s="2">
        <v>1.13449</v>
      </c>
      <c r="CH14" s="2">
        <v>1.1301000000000001</v>
      </c>
      <c r="CI14">
        <v>1.1445700000000001</v>
      </c>
      <c r="CJ14" s="2">
        <v>1.1360399999999999</v>
      </c>
      <c r="CK14" s="2">
        <v>1.1433199999999999</v>
      </c>
      <c r="CL14" s="2">
        <v>1.1277900000000001</v>
      </c>
      <c r="CM14">
        <v>1.14514</v>
      </c>
      <c r="CN14" s="2">
        <v>1.38079</v>
      </c>
      <c r="CO14" s="2">
        <v>1.38069</v>
      </c>
      <c r="CP14" s="2">
        <v>1.3788100000000001</v>
      </c>
      <c r="CQ14">
        <v>1.14269</v>
      </c>
      <c r="CR14" s="2">
        <v>1.13829</v>
      </c>
      <c r="CS14" s="2">
        <v>1.13826</v>
      </c>
      <c r="CT14" s="2">
        <v>1.1341699999999999</v>
      </c>
      <c r="CU14">
        <v>1.1426099999999999</v>
      </c>
      <c r="CV14" s="2">
        <v>1.14123</v>
      </c>
      <c r="CW14" s="2">
        <v>1.1341300000000001</v>
      </c>
      <c r="CX14" s="2">
        <v>1.1413800000000001</v>
      </c>
      <c r="CY14">
        <v>1.1275500000000001</v>
      </c>
      <c r="CZ14" s="2">
        <v>1.13198</v>
      </c>
      <c r="DA14" s="2">
        <v>1.11921</v>
      </c>
      <c r="DB14" s="2">
        <v>1.13476</v>
      </c>
      <c r="DC14">
        <v>1.1361600000000001</v>
      </c>
      <c r="DD14" s="2">
        <v>1.1248199999999999</v>
      </c>
      <c r="DE14" s="2">
        <v>1.13886</v>
      </c>
      <c r="DF14" s="2">
        <v>1.1170800000000001</v>
      </c>
      <c r="DG14">
        <v>1.13289</v>
      </c>
      <c r="DH14" s="2">
        <v>1.13862</v>
      </c>
      <c r="DI14" s="2">
        <v>1.1397600000000001</v>
      </c>
      <c r="DJ14" s="2">
        <v>1.1335</v>
      </c>
      <c r="DK14">
        <v>1.12723</v>
      </c>
      <c r="DL14" s="2">
        <v>1.1374</v>
      </c>
      <c r="DM14" s="2">
        <v>1.13609</v>
      </c>
      <c r="DN14" s="2">
        <v>1.1331</v>
      </c>
      <c r="DO14">
        <v>1.1349400000000001</v>
      </c>
      <c r="DP14" s="2">
        <v>1.13595</v>
      </c>
      <c r="DQ14" s="2">
        <v>1.1294900000000001</v>
      </c>
      <c r="DR14" s="2">
        <v>1.1354900000000001</v>
      </c>
      <c r="DS14">
        <v>1.1293</v>
      </c>
      <c r="DT14" s="2">
        <v>1.1392</v>
      </c>
      <c r="DU14" s="2">
        <v>1.12323</v>
      </c>
      <c r="DV14" s="2">
        <v>1.14272</v>
      </c>
      <c r="DW14">
        <v>1.1339999999999999</v>
      </c>
      <c r="DX14" s="2">
        <v>1.1288800000000001</v>
      </c>
      <c r="DY14" s="2">
        <v>1.1240699999999999</v>
      </c>
      <c r="DZ14" s="2">
        <v>1.1271</v>
      </c>
      <c r="EA14">
        <v>1.13182</v>
      </c>
      <c r="EB14" s="2">
        <v>1.1294900000000001</v>
      </c>
      <c r="EC14" s="2">
        <v>1.12768</v>
      </c>
      <c r="ED14" s="2">
        <v>1.12679</v>
      </c>
      <c r="EE14">
        <v>1.13541</v>
      </c>
      <c r="EF14" s="2">
        <v>1.1251899999999999</v>
      </c>
      <c r="EG14" s="2">
        <v>1.1297900000000001</v>
      </c>
      <c r="EH14" s="2">
        <v>1.11958</v>
      </c>
      <c r="EI14">
        <v>1.1333899999999999</v>
      </c>
      <c r="EJ14" s="2">
        <v>1.1376299999999999</v>
      </c>
      <c r="EK14" s="2">
        <v>1.14161</v>
      </c>
      <c r="EL14" s="2">
        <v>1.12965</v>
      </c>
      <c r="EM14">
        <v>1.1353599999999999</v>
      </c>
      <c r="EN14" s="2">
        <v>1.1336900000000001</v>
      </c>
      <c r="EO14" s="2">
        <v>1.1279300000000001</v>
      </c>
      <c r="EP14" s="2">
        <v>1.1340300000000001</v>
      </c>
      <c r="EQ14">
        <v>1.1317200000000001</v>
      </c>
      <c r="ER14" s="2">
        <v>1.13879</v>
      </c>
      <c r="ES14" s="2">
        <v>1.13262</v>
      </c>
      <c r="ET14" s="2">
        <v>1.13615</v>
      </c>
      <c r="EU14">
        <v>1.1305799999999999</v>
      </c>
      <c r="EV14" s="2">
        <v>1.13741</v>
      </c>
      <c r="EW14" s="2">
        <v>1.1435500000000001</v>
      </c>
      <c r="EX14" s="2">
        <v>1.1287400000000001</v>
      </c>
      <c r="EY14">
        <v>1.1462600000000001</v>
      </c>
      <c r="EZ14" s="2">
        <v>1.13337</v>
      </c>
      <c r="FA14" s="2">
        <v>1.1446000000000001</v>
      </c>
      <c r="FB14" s="2">
        <v>1.12401</v>
      </c>
      <c r="FC14">
        <v>1.1295599999999999</v>
      </c>
      <c r="FD14" s="2">
        <v>1.1224799999999999</v>
      </c>
      <c r="FE14" s="2">
        <v>1.1186100000000001</v>
      </c>
      <c r="FF14">
        <v>1.1207499999999999</v>
      </c>
      <c r="FH14">
        <f t="shared" si="0"/>
        <v>0.15669999999999984</v>
      </c>
      <c r="FI14" s="2">
        <f t="shared" si="0"/>
        <v>0.14005000000000001</v>
      </c>
      <c r="FJ14" s="2">
        <f t="shared" si="1"/>
        <v>0.15388000000000002</v>
      </c>
      <c r="FK14" s="2">
        <f t="shared" si="2"/>
        <v>0.13592999999999988</v>
      </c>
      <c r="FL14">
        <f t="shared" si="3"/>
        <v>0.13975999999999988</v>
      </c>
      <c r="FM14" s="2">
        <f t="shared" si="3"/>
        <v>0.14629000000000003</v>
      </c>
      <c r="FN14" s="2">
        <f t="shared" si="4"/>
        <v>0.16005000000000003</v>
      </c>
      <c r="FO14" s="2">
        <f t="shared" si="5"/>
        <v>0.14217999999999997</v>
      </c>
      <c r="FP14">
        <f t="shared" si="6"/>
        <v>0.13931000000000004</v>
      </c>
      <c r="FQ14" s="2">
        <f t="shared" si="7"/>
        <v>-0.33338999999999985</v>
      </c>
      <c r="FR14" s="2">
        <f t="shared" si="8"/>
        <v>-0.31641999999999992</v>
      </c>
      <c r="FS14" s="2">
        <f t="shared" si="9"/>
        <v>-0.34089000000000014</v>
      </c>
      <c r="FT14">
        <f t="shared" si="10"/>
        <v>0.14010000000000011</v>
      </c>
      <c r="FU14" s="2">
        <f t="shared" si="11"/>
        <v>0.14626000000000006</v>
      </c>
      <c r="FV14" s="2">
        <f t="shared" si="12"/>
        <v>0.16046999999999989</v>
      </c>
      <c r="FW14" s="2">
        <f t="shared" si="13"/>
        <v>0.14211000000000018</v>
      </c>
      <c r="FX14">
        <f t="shared" si="14"/>
        <v>0.14082000000000017</v>
      </c>
      <c r="FY14" s="2">
        <f t="shared" si="15"/>
        <v>0.14460000000000006</v>
      </c>
      <c r="FZ14" s="2">
        <f t="shared" si="16"/>
        <v>0.15833999999999993</v>
      </c>
      <c r="GA14" s="2">
        <f t="shared" si="17"/>
        <v>0.14127000000000001</v>
      </c>
      <c r="GB14">
        <f t="shared" si="18"/>
        <v>0.16307999999999989</v>
      </c>
      <c r="GC14" s="2">
        <f t="shared" si="19"/>
        <v>0.1432199999999999</v>
      </c>
      <c r="GD14" s="2">
        <f t="shared" si="20"/>
        <v>0.16114000000000006</v>
      </c>
      <c r="GE14" s="2">
        <f t="shared" si="21"/>
        <v>0.13691999999999993</v>
      </c>
      <c r="GF14">
        <f t="shared" si="22"/>
        <v>0.15528999999999993</v>
      </c>
      <c r="GG14" s="2">
        <f t="shared" si="23"/>
        <v>0.15542000000000011</v>
      </c>
      <c r="GH14" s="2">
        <f t="shared" si="24"/>
        <v>0.15806000000000009</v>
      </c>
      <c r="GI14" s="2">
        <f t="shared" si="25"/>
        <v>0.15374999999999983</v>
      </c>
      <c r="GJ14">
        <f t="shared" si="26"/>
        <v>0.15568000000000004</v>
      </c>
      <c r="GK14" s="2">
        <f t="shared" si="27"/>
        <v>0.13921000000000006</v>
      </c>
      <c r="GL14" s="2">
        <f t="shared" si="28"/>
        <v>0.15764</v>
      </c>
      <c r="GM14" s="2">
        <f t="shared" si="29"/>
        <v>0.13443000000000005</v>
      </c>
      <c r="GN14">
        <f t="shared" si="30"/>
        <v>0.15803999999999996</v>
      </c>
      <c r="GO14" s="2">
        <f t="shared" si="31"/>
        <v>0.13820999999999994</v>
      </c>
      <c r="GP14" s="2">
        <f t="shared" si="32"/>
        <v>0.15198</v>
      </c>
      <c r="GQ14" s="2">
        <f t="shared" si="33"/>
        <v>0.13505000000000011</v>
      </c>
      <c r="GR14">
        <f t="shared" si="34"/>
        <v>0.14278999999999997</v>
      </c>
      <c r="GS14" s="2">
        <f t="shared" si="35"/>
        <v>0.13931000000000004</v>
      </c>
      <c r="GT14" s="2">
        <f t="shared" si="36"/>
        <v>0.15366999999999997</v>
      </c>
      <c r="GU14" s="2">
        <f t="shared" si="37"/>
        <v>0.13496999999999981</v>
      </c>
      <c r="GV14">
        <f t="shared" si="38"/>
        <v>0.16189000000000009</v>
      </c>
      <c r="GW14" s="2">
        <f t="shared" si="39"/>
        <v>0.14467999999999992</v>
      </c>
      <c r="GX14" s="2">
        <f t="shared" si="40"/>
        <v>0.16427000000000014</v>
      </c>
      <c r="GY14" s="2">
        <f t="shared" si="41"/>
        <v>0.13851000000000013</v>
      </c>
      <c r="GZ14">
        <f t="shared" si="42"/>
        <v>0.1596700000000002</v>
      </c>
      <c r="HA14" s="2">
        <f t="shared" si="43"/>
        <v>0.15922999999999998</v>
      </c>
      <c r="HB14" s="2">
        <f t="shared" si="44"/>
        <v>0.17292000000000018</v>
      </c>
      <c r="HC14" s="2">
        <f t="shared" si="45"/>
        <v>0.15596999999999994</v>
      </c>
      <c r="HD14">
        <f t="shared" si="46"/>
        <v>0.15778000000000003</v>
      </c>
      <c r="HE14" s="2">
        <f t="shared" si="47"/>
        <v>0.15742999999999996</v>
      </c>
      <c r="HF14" s="2">
        <f t="shared" si="48"/>
        <v>0.17409000000000008</v>
      </c>
      <c r="HG14" s="2">
        <f t="shared" si="49"/>
        <v>0.15220000000000011</v>
      </c>
      <c r="HH14">
        <f t="shared" si="50"/>
        <v>0.15094000000000007</v>
      </c>
      <c r="HI14" s="2">
        <f t="shared" si="51"/>
        <v>0.15966000000000014</v>
      </c>
      <c r="HJ14" s="2">
        <f t="shared" si="52"/>
        <v>0.17426999999999992</v>
      </c>
      <c r="HK14" s="2">
        <f t="shared" si="53"/>
        <v>0.15568999999999988</v>
      </c>
      <c r="HL14">
        <f t="shared" si="54"/>
        <v>0.16241000000000017</v>
      </c>
      <c r="HM14" s="2">
        <f t="shared" si="55"/>
        <v>0.15531000000000006</v>
      </c>
      <c r="HN14" s="2">
        <f t="shared" si="56"/>
        <v>0.17010999999999998</v>
      </c>
      <c r="HO14" s="2">
        <f t="shared" si="57"/>
        <v>0.15182000000000007</v>
      </c>
      <c r="HP14">
        <f t="shared" si="58"/>
        <v>0.15261999999999998</v>
      </c>
      <c r="HQ14" s="2">
        <f t="shared" si="59"/>
        <v>0.15539999999999998</v>
      </c>
      <c r="HR14" s="2">
        <f t="shared" si="60"/>
        <v>0.16889999999999983</v>
      </c>
      <c r="HS14" s="2">
        <f t="shared" si="61"/>
        <v>0.15156999999999998</v>
      </c>
      <c r="HT14">
        <f t="shared" si="62"/>
        <v>0.15578999999999987</v>
      </c>
      <c r="HU14" s="2">
        <f t="shared" si="63"/>
        <v>0.1527400000000001</v>
      </c>
      <c r="HV14" s="2">
        <f t="shared" si="64"/>
        <v>0.16989999999999994</v>
      </c>
      <c r="HW14" s="2">
        <f t="shared" si="65"/>
        <v>0.14861999999999997</v>
      </c>
      <c r="HX14">
        <f t="shared" si="66"/>
        <v>0.15286</v>
      </c>
      <c r="HY14" s="2">
        <f t="shared" si="67"/>
        <v>0.15616999999999992</v>
      </c>
      <c r="HZ14" s="2">
        <f t="shared" si="68"/>
        <v>0.17188000000000003</v>
      </c>
      <c r="IA14" s="2">
        <f t="shared" si="69"/>
        <v>0.15216999999999992</v>
      </c>
      <c r="IB14">
        <f t="shared" si="70"/>
        <v>0.13765999999999989</v>
      </c>
      <c r="IC14" s="2">
        <f t="shared" si="71"/>
        <v>0.13900000000000001</v>
      </c>
      <c r="ID14" s="2">
        <f t="shared" si="72"/>
        <v>0.15061999999999998</v>
      </c>
      <c r="IE14" s="2">
        <f t="shared" si="73"/>
        <v>0.1363700000000001</v>
      </c>
      <c r="IF14">
        <f t="shared" si="74"/>
        <v>0.15812000000000004</v>
      </c>
      <c r="IG14" s="2">
        <f t="shared" si="75"/>
        <v>0.16002000000000005</v>
      </c>
      <c r="IH14" s="2">
        <f t="shared" si="76"/>
        <v>0.17955999999999994</v>
      </c>
      <c r="II14" s="2">
        <f t="shared" si="77"/>
        <v>0.15410000000000013</v>
      </c>
      <c r="IK14">
        <f t="shared" si="438"/>
        <v>3024.799999999992</v>
      </c>
      <c r="IL14" s="2">
        <f t="shared" si="439"/>
        <v>2968.800000000007</v>
      </c>
      <c r="IM14" s="2">
        <f t="shared" si="202"/>
        <v>2942.4000000000028</v>
      </c>
      <c r="IN14" s="2">
        <f t="shared" si="202"/>
        <v>2973.1999999999912</v>
      </c>
      <c r="IO14">
        <f t="shared" si="203"/>
        <v>2973.9999999999964</v>
      </c>
      <c r="IP14" s="2">
        <f t="shared" si="204"/>
        <v>2961.9999999999982</v>
      </c>
      <c r="IQ14" s="2">
        <f t="shared" si="205"/>
        <v>2942.3999999999942</v>
      </c>
      <c r="IR14" s="2">
        <f t="shared" si="206"/>
        <v>2978.8000000000011</v>
      </c>
      <c r="IS14">
        <f t="shared" si="207"/>
        <v>2965.600000000004</v>
      </c>
      <c r="IT14" s="2">
        <f t="shared" si="208"/>
        <v>1433.2000000000098</v>
      </c>
      <c r="IU14" s="2">
        <f t="shared" si="209"/>
        <v>1428.0000000000027</v>
      </c>
      <c r="IV14" s="2">
        <f t="shared" si="210"/>
        <v>1425.5999999999956</v>
      </c>
      <c r="IW14">
        <f t="shared" si="211"/>
        <v>2962.0000000000068</v>
      </c>
      <c r="IX14" s="2">
        <f t="shared" si="212"/>
        <v>2968.4000000000046</v>
      </c>
      <c r="IY14" s="2">
        <f t="shared" si="213"/>
        <v>2942.7999999999965</v>
      </c>
      <c r="IZ14" s="2">
        <f t="shared" si="214"/>
        <v>2983.6000000000063</v>
      </c>
      <c r="JA14">
        <f t="shared" si="215"/>
        <v>2972.4000000000042</v>
      </c>
      <c r="JB14" s="2">
        <f t="shared" si="216"/>
        <v>2971.2000000000053</v>
      </c>
      <c r="JC14" s="2">
        <f t="shared" si="217"/>
        <v>2939.1999999999994</v>
      </c>
      <c r="JD14" s="2">
        <f t="shared" si="218"/>
        <v>2986.4000000000069</v>
      </c>
      <c r="JE14">
        <f t="shared" si="219"/>
        <v>3030.7999999999961</v>
      </c>
      <c r="JF14" s="2">
        <f t="shared" si="220"/>
        <v>2966.8000000000029</v>
      </c>
      <c r="JG14" s="2">
        <f t="shared" si="221"/>
        <v>2940.3999999999987</v>
      </c>
      <c r="JH14" s="2">
        <f t="shared" si="222"/>
        <v>2984.3999999999937</v>
      </c>
      <c r="JI14">
        <f t="shared" si="223"/>
        <v>3019.1999999999907</v>
      </c>
      <c r="JJ14" s="2">
        <f t="shared" si="224"/>
        <v>3012.0000000000059</v>
      </c>
      <c r="JK14" s="2">
        <f t="shared" si="225"/>
        <v>2960.0000000000027</v>
      </c>
      <c r="JL14" s="2">
        <f t="shared" si="226"/>
        <v>3032.3999999999969</v>
      </c>
      <c r="JM14">
        <f t="shared" si="227"/>
        <v>3019.6000000000022</v>
      </c>
      <c r="JN14" s="2">
        <f t="shared" si="228"/>
        <v>2957.9999999999982</v>
      </c>
      <c r="JO14" s="2">
        <f t="shared" si="229"/>
        <v>2932.7999999999929</v>
      </c>
      <c r="JP14" s="2">
        <f t="shared" si="230"/>
        <v>2974.3999999999996</v>
      </c>
      <c r="JQ14">
        <f t="shared" si="231"/>
        <v>3024.0000000000045</v>
      </c>
      <c r="JR14" s="2">
        <f t="shared" si="232"/>
        <v>2957.9999999999982</v>
      </c>
      <c r="JS14" s="2">
        <f t="shared" si="233"/>
        <v>2931.6000000000031</v>
      </c>
      <c r="JT14" s="2">
        <f t="shared" si="234"/>
        <v>2977.6000000000022</v>
      </c>
      <c r="JU14">
        <f t="shared" si="235"/>
        <v>2960.7999999999988</v>
      </c>
      <c r="JV14" s="2">
        <f t="shared" si="236"/>
        <v>2967.2000000000053</v>
      </c>
      <c r="JW14" s="2">
        <f t="shared" si="237"/>
        <v>2938.799999999997</v>
      </c>
      <c r="JX14" s="2">
        <f t="shared" si="238"/>
        <v>2977.9999999999873</v>
      </c>
      <c r="JY14">
        <f t="shared" si="239"/>
        <v>3030.4000000000019</v>
      </c>
      <c r="JZ14" s="2">
        <f t="shared" si="240"/>
        <v>2960.7999999999988</v>
      </c>
      <c r="KA14" s="2">
        <f t="shared" si="241"/>
        <v>2929.6000000000076</v>
      </c>
      <c r="KB14" s="2">
        <f t="shared" si="242"/>
        <v>2973.2000000000094</v>
      </c>
      <c r="KC14">
        <f t="shared" si="243"/>
        <v>3020.0000000000045</v>
      </c>
      <c r="KD14" s="2">
        <f t="shared" si="244"/>
        <v>3020.7999999999925</v>
      </c>
      <c r="KE14" s="2">
        <f t="shared" si="245"/>
        <v>2993.2000000000071</v>
      </c>
      <c r="KF14" s="2">
        <f t="shared" si="246"/>
        <v>3033.9999999999986</v>
      </c>
      <c r="KG14">
        <f t="shared" si="247"/>
        <v>3022</v>
      </c>
      <c r="KH14" s="2">
        <f t="shared" si="248"/>
        <v>3022.8000000000052</v>
      </c>
      <c r="KI14" s="2">
        <f t="shared" si="249"/>
        <v>2991.200000000003</v>
      </c>
      <c r="KJ14" s="2">
        <f t="shared" si="250"/>
        <v>3037.6000000000045</v>
      </c>
      <c r="KK14">
        <f t="shared" si="251"/>
        <v>3009.599999999999</v>
      </c>
      <c r="KL14" s="2">
        <f t="shared" si="252"/>
        <v>3012.4000000000083</v>
      </c>
      <c r="KM14" s="2">
        <f t="shared" si="253"/>
        <v>2983.5999999999972</v>
      </c>
      <c r="KN14" s="2">
        <f t="shared" si="254"/>
        <v>3028.3999999999978</v>
      </c>
      <c r="KO14">
        <f t="shared" si="255"/>
        <v>3021.200000000013</v>
      </c>
      <c r="KP14" s="2">
        <f t="shared" si="256"/>
        <v>3022.0000000000091</v>
      </c>
      <c r="KQ14" s="2">
        <f t="shared" si="257"/>
        <v>2987.1999999999944</v>
      </c>
      <c r="KR14" s="2">
        <f t="shared" si="258"/>
        <v>3036.400000000006</v>
      </c>
      <c r="KS14" s="2">
        <f t="shared" si="259"/>
        <v>3018.4000000000033</v>
      </c>
      <c r="KT14" s="2">
        <f t="shared" si="260"/>
        <v>3017.1999999999953</v>
      </c>
      <c r="KU14" s="2">
        <f t="shared" si="261"/>
        <v>2989.1999999999985</v>
      </c>
      <c r="KV14" s="2">
        <f t="shared" si="262"/>
        <v>3035.1999999999975</v>
      </c>
      <c r="KW14">
        <f t="shared" si="263"/>
        <v>3008.4</v>
      </c>
      <c r="KX14" s="2">
        <f t="shared" si="264"/>
        <v>3012.4000000000083</v>
      </c>
      <c r="KY14" s="2">
        <f t="shared" si="265"/>
        <v>2988.4000000000024</v>
      </c>
      <c r="KZ14" s="2">
        <f t="shared" si="266"/>
        <v>3029.1999999999944</v>
      </c>
      <c r="LA14">
        <f t="shared" si="267"/>
        <v>3014.7999999999975</v>
      </c>
      <c r="LB14" s="2">
        <f t="shared" si="268"/>
        <v>3014.3999999999946</v>
      </c>
      <c r="LC14" s="2">
        <f t="shared" si="269"/>
        <v>2989.6000000000013</v>
      </c>
      <c r="LD14" s="2">
        <f t="shared" si="270"/>
        <v>3037.5999999999958</v>
      </c>
      <c r="LE14">
        <f t="shared" si="271"/>
        <v>2968.3999999999955</v>
      </c>
      <c r="LF14" s="2">
        <f t="shared" si="272"/>
        <v>2969.9999999999973</v>
      </c>
      <c r="LG14" s="2">
        <f t="shared" si="273"/>
        <v>2941.5999999999976</v>
      </c>
      <c r="LH14" s="2">
        <f t="shared" si="274"/>
        <v>2981.6000000000017</v>
      </c>
      <c r="LI14">
        <f t="shared" si="275"/>
        <v>3008.4</v>
      </c>
      <c r="LJ14" s="2">
        <f t="shared" si="276"/>
        <v>3010.800000000007</v>
      </c>
      <c r="LK14" s="2">
        <f t="shared" si="277"/>
        <v>3008.4</v>
      </c>
      <c r="LL14" s="2">
        <f t="shared" si="278"/>
        <v>3025.2000000000121</v>
      </c>
      <c r="LN14">
        <f t="shared" si="78"/>
        <v>1.20607</v>
      </c>
      <c r="LO14" s="2">
        <f t="shared" si="78"/>
        <v>1.204135</v>
      </c>
      <c r="LP14" s="2">
        <f t="shared" si="79"/>
        <v>1.21143</v>
      </c>
      <c r="LQ14" s="2">
        <f t="shared" si="80"/>
        <v>1.1980650000000002</v>
      </c>
      <c r="LR14">
        <f t="shared" si="81"/>
        <v>1.21445</v>
      </c>
      <c r="LS14" s="2">
        <f t="shared" si="82"/>
        <v>1.209185</v>
      </c>
      <c r="LT14" s="2">
        <f t="shared" si="83"/>
        <v>1.2233449999999999</v>
      </c>
      <c r="LU14" s="2">
        <f t="shared" si="84"/>
        <v>1.1988799999999999</v>
      </c>
      <c r="LV14">
        <f t="shared" si="85"/>
        <v>1.2147950000000001</v>
      </c>
      <c r="LW14" s="2">
        <f t="shared" si="86"/>
        <v>1.2140949999999999</v>
      </c>
      <c r="LX14" s="2">
        <f t="shared" si="87"/>
        <v>1.22248</v>
      </c>
      <c r="LY14" s="2">
        <f t="shared" si="88"/>
        <v>1.2083650000000001</v>
      </c>
      <c r="LZ14">
        <f t="shared" si="89"/>
        <v>1.2127400000000002</v>
      </c>
      <c r="MA14" s="2">
        <f t="shared" si="90"/>
        <v>1.2114199999999999</v>
      </c>
      <c r="MB14" s="2">
        <f t="shared" si="91"/>
        <v>1.2184949999999999</v>
      </c>
      <c r="MC14" s="2">
        <f t="shared" si="92"/>
        <v>1.205225</v>
      </c>
      <c r="MD14">
        <f t="shared" si="93"/>
        <v>1.21302</v>
      </c>
      <c r="ME14" s="2">
        <f t="shared" si="94"/>
        <v>1.21353</v>
      </c>
      <c r="MF14" s="2">
        <f t="shared" si="95"/>
        <v>1.2133</v>
      </c>
      <c r="MG14" s="2">
        <f t="shared" si="96"/>
        <v>1.2120150000000001</v>
      </c>
      <c r="MH14">
        <f t="shared" si="97"/>
        <v>1.20909</v>
      </c>
      <c r="MI14" s="2">
        <f t="shared" si="98"/>
        <v>1.2035899999999999</v>
      </c>
      <c r="MJ14" s="2">
        <f t="shared" si="99"/>
        <v>1.1997800000000001</v>
      </c>
      <c r="MK14" s="2">
        <f t="shared" si="100"/>
        <v>1.20322</v>
      </c>
      <c r="ML14">
        <f t="shared" si="101"/>
        <v>1.213805</v>
      </c>
      <c r="MM14" s="2">
        <f t="shared" si="102"/>
        <v>1.2025299999999999</v>
      </c>
      <c r="MN14" s="2">
        <f t="shared" si="103"/>
        <v>1.2178900000000001</v>
      </c>
      <c r="MO14" s="2">
        <f t="shared" si="104"/>
        <v>1.1939549999999999</v>
      </c>
      <c r="MP14">
        <f t="shared" si="105"/>
        <v>1.2107299999999999</v>
      </c>
      <c r="MQ14" s="2">
        <f t="shared" si="106"/>
        <v>1.2082250000000001</v>
      </c>
      <c r="MR14" s="2">
        <f t="shared" si="107"/>
        <v>1.2185800000000002</v>
      </c>
      <c r="MS14" s="2">
        <f t="shared" si="108"/>
        <v>1.200715</v>
      </c>
      <c r="MT14">
        <f t="shared" si="109"/>
        <v>1.2062499999999998</v>
      </c>
      <c r="MU14" s="2">
        <f t="shared" si="110"/>
        <v>1.2065049999999999</v>
      </c>
      <c r="MV14" s="2">
        <f t="shared" si="111"/>
        <v>1.21208</v>
      </c>
      <c r="MW14" s="2">
        <f t="shared" si="112"/>
        <v>1.2006250000000001</v>
      </c>
      <c r="MX14">
        <f t="shared" si="113"/>
        <v>1.2063350000000002</v>
      </c>
      <c r="MY14" s="2">
        <f t="shared" si="114"/>
        <v>1.205605</v>
      </c>
      <c r="MZ14" s="2">
        <f t="shared" si="115"/>
        <v>1.2063250000000001</v>
      </c>
      <c r="NA14" s="2">
        <f t="shared" si="116"/>
        <v>1.2029749999999999</v>
      </c>
      <c r="NB14">
        <f t="shared" si="117"/>
        <v>1.210245</v>
      </c>
      <c r="NC14" s="2">
        <f t="shared" si="118"/>
        <v>1.2115399999999998</v>
      </c>
      <c r="ND14" s="2">
        <f t="shared" si="119"/>
        <v>1.205365</v>
      </c>
      <c r="NE14" s="2">
        <f t="shared" si="120"/>
        <v>1.211975</v>
      </c>
      <c r="NF14">
        <f t="shared" si="121"/>
        <v>1.213835</v>
      </c>
      <c r="NG14" s="2">
        <f t="shared" si="122"/>
        <v>1.2084950000000001</v>
      </c>
      <c r="NH14" s="2">
        <f t="shared" si="123"/>
        <v>1.2105299999999999</v>
      </c>
      <c r="NI14" s="2">
        <f t="shared" si="124"/>
        <v>1.205085</v>
      </c>
      <c r="NJ14">
        <f t="shared" si="125"/>
        <v>1.2107100000000002</v>
      </c>
      <c r="NK14" s="2">
        <f t="shared" si="126"/>
        <v>1.208205</v>
      </c>
      <c r="NL14" s="2">
        <f t="shared" si="127"/>
        <v>1.2147250000000001</v>
      </c>
      <c r="NM14" s="2">
        <f t="shared" si="128"/>
        <v>1.20289</v>
      </c>
      <c r="NN14">
        <f t="shared" si="129"/>
        <v>1.21088</v>
      </c>
      <c r="NO14" s="2">
        <f t="shared" si="130"/>
        <v>1.20502</v>
      </c>
      <c r="NP14" s="2">
        <f t="shared" si="131"/>
        <v>1.216925</v>
      </c>
      <c r="NQ14" s="2">
        <f t="shared" si="132"/>
        <v>1.197425</v>
      </c>
      <c r="NR14">
        <f t="shared" si="133"/>
        <v>1.2145950000000001</v>
      </c>
      <c r="NS14" s="2">
        <f t="shared" si="134"/>
        <v>1.2152849999999999</v>
      </c>
      <c r="NT14" s="2">
        <f t="shared" si="135"/>
        <v>1.2266650000000001</v>
      </c>
      <c r="NU14" s="2">
        <f t="shared" si="136"/>
        <v>1.2055600000000002</v>
      </c>
      <c r="NV14">
        <f t="shared" si="137"/>
        <v>1.2116699999999998</v>
      </c>
      <c r="NW14" s="2">
        <f t="shared" si="138"/>
        <v>1.2113900000000002</v>
      </c>
      <c r="NX14" s="2">
        <f t="shared" si="139"/>
        <v>1.21238</v>
      </c>
      <c r="NY14" s="2">
        <f t="shared" si="140"/>
        <v>1.2098150000000001</v>
      </c>
      <c r="NZ14">
        <f t="shared" si="141"/>
        <v>1.2096149999999999</v>
      </c>
      <c r="OA14" s="2">
        <f t="shared" si="142"/>
        <v>1.21516</v>
      </c>
      <c r="OB14" s="2">
        <f t="shared" si="143"/>
        <v>1.2175699999999998</v>
      </c>
      <c r="OC14" s="2">
        <f t="shared" si="144"/>
        <v>1.2104599999999999</v>
      </c>
      <c r="OD14">
        <f t="shared" si="145"/>
        <v>1.2070099999999999</v>
      </c>
      <c r="OE14" s="2">
        <f t="shared" si="146"/>
        <v>1.215495</v>
      </c>
      <c r="OF14" s="2">
        <f t="shared" si="147"/>
        <v>1.2294900000000002</v>
      </c>
      <c r="OG14" s="2">
        <f t="shared" si="148"/>
        <v>1.204825</v>
      </c>
      <c r="OH14">
        <f t="shared" si="149"/>
        <v>1.21509</v>
      </c>
      <c r="OI14" s="2">
        <f t="shared" si="150"/>
        <v>1.2028699999999999</v>
      </c>
      <c r="OJ14" s="2">
        <f t="shared" si="151"/>
        <v>1.21991</v>
      </c>
      <c r="OK14" s="2">
        <f t="shared" si="152"/>
        <v>1.1921949999999999</v>
      </c>
      <c r="OL14">
        <f t="shared" si="153"/>
        <v>1.2086199999999998</v>
      </c>
      <c r="OM14" s="2">
        <f t="shared" si="154"/>
        <v>1.2024900000000001</v>
      </c>
      <c r="ON14" s="2">
        <f t="shared" si="155"/>
        <v>1.2083900000000001</v>
      </c>
      <c r="OO14" s="2">
        <f t="shared" si="156"/>
        <v>1.1978</v>
      </c>
      <c r="OQ14">
        <v>1.74655</v>
      </c>
      <c r="OR14" s="2">
        <v>1.59273</v>
      </c>
      <c r="OS14" s="2">
        <v>1.4742900000000001</v>
      </c>
      <c r="OT14" s="2">
        <v>1.58223</v>
      </c>
      <c r="OU14">
        <v>1.68943</v>
      </c>
      <c r="OV14" s="2">
        <v>1.6172599999999999</v>
      </c>
      <c r="OW14" s="2">
        <v>1.5030699999999999</v>
      </c>
      <c r="OX14" s="2">
        <v>1.6130800000000001</v>
      </c>
      <c r="OY14">
        <v>1.5956300000000001</v>
      </c>
      <c r="OZ14" s="2">
        <v>1.58908</v>
      </c>
      <c r="PA14" s="2">
        <v>1.4963599999999999</v>
      </c>
      <c r="PB14" s="2">
        <v>1.6387400000000001</v>
      </c>
      <c r="PC14">
        <v>1.6203799999999999</v>
      </c>
      <c r="PD14" s="2">
        <v>1.5918600000000001</v>
      </c>
      <c r="PE14" s="2">
        <v>1.4793099999999999</v>
      </c>
      <c r="PF14" s="2">
        <v>1.6049500000000001</v>
      </c>
      <c r="PG14">
        <v>1.5765800000000001</v>
      </c>
      <c r="PH14" s="2">
        <v>1.59616</v>
      </c>
      <c r="PI14" s="2">
        <v>1.52485</v>
      </c>
      <c r="PJ14" s="2">
        <v>1.61104</v>
      </c>
      <c r="PK14">
        <v>1.70208</v>
      </c>
      <c r="PL14" s="2">
        <v>1.59588</v>
      </c>
      <c r="PM14" s="2">
        <v>1.50614</v>
      </c>
      <c r="PN14" s="2">
        <v>1.62018</v>
      </c>
      <c r="PO14">
        <v>1.77539</v>
      </c>
      <c r="PP14" s="2">
        <v>1.6391800000000001</v>
      </c>
      <c r="PQ14" s="2">
        <v>1.5269200000000001</v>
      </c>
      <c r="PR14" s="2">
        <v>1.65621</v>
      </c>
      <c r="PS14">
        <v>1.7005399999999999</v>
      </c>
      <c r="PT14" s="2">
        <v>1.61422</v>
      </c>
      <c r="PU14" s="2">
        <v>1.3934200000000001</v>
      </c>
      <c r="PV14" s="2">
        <v>1.6420399999999999</v>
      </c>
      <c r="PW14">
        <v>1.6193</v>
      </c>
      <c r="PX14" s="2">
        <v>1.58694</v>
      </c>
      <c r="PY14" s="2">
        <v>1.4291100000000001</v>
      </c>
      <c r="PZ14" s="2">
        <v>1.6044099999999999</v>
      </c>
      <c r="QA14">
        <v>1.61958</v>
      </c>
      <c r="QB14" s="2">
        <v>1.6038399999999999</v>
      </c>
      <c r="QC14" s="2">
        <v>1.4783299999999999</v>
      </c>
      <c r="QD14" s="2">
        <v>1.62442</v>
      </c>
      <c r="QE14">
        <v>1.5226900000000001</v>
      </c>
      <c r="QF14" s="2">
        <v>1.60327</v>
      </c>
      <c r="QG14" s="2">
        <v>1.50234</v>
      </c>
      <c r="QH14" s="2">
        <v>1.6246799999999999</v>
      </c>
      <c r="QI14">
        <v>1.68858</v>
      </c>
      <c r="QJ14" s="2">
        <v>1.6373500000000001</v>
      </c>
      <c r="QK14" s="2">
        <v>1.54362</v>
      </c>
      <c r="QL14" s="2">
        <v>1.67902</v>
      </c>
      <c r="QM14">
        <v>1.6512899999999999</v>
      </c>
      <c r="QN14" s="2">
        <v>1.5918300000000001</v>
      </c>
      <c r="QO14" s="2">
        <v>1.5057799999999999</v>
      </c>
      <c r="QP14" s="2">
        <v>1.6525799999999999</v>
      </c>
      <c r="QQ14">
        <v>1.6988000000000001</v>
      </c>
      <c r="QR14" s="2">
        <v>1.64137</v>
      </c>
      <c r="QS14" s="2">
        <v>1.4453800000000001</v>
      </c>
      <c r="QT14" s="2">
        <v>1.6407700000000001</v>
      </c>
      <c r="QU14">
        <v>1.6323799999999999</v>
      </c>
      <c r="QV14" s="2">
        <v>1.6319600000000001</v>
      </c>
      <c r="QW14" s="2">
        <v>1.51393</v>
      </c>
      <c r="QX14" s="2">
        <v>1.6449800000000001</v>
      </c>
      <c r="QY14">
        <v>1.6117699999999999</v>
      </c>
      <c r="QZ14" s="2">
        <v>1.61191</v>
      </c>
      <c r="RA14" s="2">
        <v>1.49559</v>
      </c>
      <c r="RB14" s="2">
        <v>1.6377699999999999</v>
      </c>
      <c r="RC14">
        <v>1.73038</v>
      </c>
      <c r="RD14" s="2">
        <v>1.6056699999999999</v>
      </c>
      <c r="RE14" s="2">
        <v>1.4796100000000001</v>
      </c>
      <c r="RF14" s="2">
        <v>1.6337999999999999</v>
      </c>
      <c r="RG14">
        <v>1.5286599999999999</v>
      </c>
      <c r="RH14" s="2">
        <v>1.5861000000000001</v>
      </c>
      <c r="RI14" s="2">
        <v>1.47685</v>
      </c>
      <c r="RJ14" s="2">
        <v>1.6103400000000001</v>
      </c>
      <c r="RK14">
        <v>1.52203</v>
      </c>
      <c r="RL14" s="2">
        <v>1.61686</v>
      </c>
      <c r="RM14" s="2">
        <v>1.4570099999999999</v>
      </c>
      <c r="RN14" s="2">
        <v>1.6329899999999999</v>
      </c>
      <c r="RO14">
        <v>1.7021599999999999</v>
      </c>
      <c r="RP14" s="2">
        <v>1.60046</v>
      </c>
      <c r="RQ14" s="2">
        <v>1.3429599999999999</v>
      </c>
      <c r="RR14" s="2">
        <v>1.6911700000000001</v>
      </c>
      <c r="RT14">
        <f t="shared" si="279"/>
        <v>-1.9239999999999923E-4</v>
      </c>
      <c r="RU14" s="2">
        <f t="shared" si="280"/>
        <v>-1.796000000000042E-4</v>
      </c>
      <c r="RV14" s="2">
        <f t="shared" si="281"/>
        <v>-1.9079999999999764E-4</v>
      </c>
      <c r="RW14" s="2">
        <f t="shared" si="282"/>
        <v>-1.8399999999999751E-4</v>
      </c>
      <c r="RX14">
        <f t="shared" si="283"/>
        <v>-1.7800000000000259E-4</v>
      </c>
      <c r="RY14" s="2">
        <f t="shared" si="284"/>
        <v>-1.7920000000000159E-4</v>
      </c>
      <c r="RZ14" s="2">
        <f t="shared" si="285"/>
        <v>-1.8800000000000595E-4</v>
      </c>
      <c r="SA14" s="2">
        <f t="shared" si="286"/>
        <v>-1.747999999999994E-4</v>
      </c>
      <c r="SB14">
        <f t="shared" si="287"/>
        <v>-1.8399999999999751E-4</v>
      </c>
      <c r="SC14" s="2">
        <f t="shared" si="288"/>
        <v>-1.6560000000000131E-4</v>
      </c>
      <c r="SD14" s="2">
        <f t="shared" si="289"/>
        <v>-1.872000000000007E-4</v>
      </c>
      <c r="SE14" s="2">
        <f t="shared" si="290"/>
        <v>-1.8079999999999431E-4</v>
      </c>
      <c r="SF14">
        <f t="shared" si="291"/>
        <v>-1.7800000000000259E-4</v>
      </c>
      <c r="SG14" s="2">
        <f t="shared" si="292"/>
        <v>-1.8279999999999851E-4</v>
      </c>
      <c r="SH14" s="2">
        <f t="shared" si="293"/>
        <v>-1.9600000000000506E-4</v>
      </c>
      <c r="SI14" s="2">
        <f t="shared" si="294"/>
        <v>-1.8440000000000012E-4</v>
      </c>
      <c r="SJ14">
        <f t="shared" si="295"/>
        <v>-1.6919999999999823E-4</v>
      </c>
      <c r="SK14" s="2">
        <f t="shared" si="296"/>
        <v>-1.823999999999959E-4</v>
      </c>
      <c r="SL14" s="2">
        <f t="shared" si="297"/>
        <v>-1.9999999999999573E-4</v>
      </c>
      <c r="SM14" s="2">
        <f t="shared" si="298"/>
        <v>-1.7319999999999781E-4</v>
      </c>
      <c r="SN14">
        <f t="shared" si="299"/>
        <v>-1.7439999999999679E-4</v>
      </c>
      <c r="SO14" s="2">
        <f t="shared" si="300"/>
        <v>-1.796000000000042E-4</v>
      </c>
      <c r="SP14" s="2">
        <f t="shared" si="301"/>
        <v>-1.8440000000000012E-4</v>
      </c>
      <c r="SQ14" s="2">
        <f t="shared" si="302"/>
        <v>-1.7440000000000565E-4</v>
      </c>
      <c r="SR14">
        <f t="shared" si="303"/>
        <v>-1.8440000000000012E-4</v>
      </c>
      <c r="SS14" s="2">
        <f t="shared" si="304"/>
        <v>-1.8879999999999342E-4</v>
      </c>
      <c r="ST14" s="2">
        <f t="shared" si="305"/>
        <v>-1.9639999999999881E-4</v>
      </c>
      <c r="SU14" s="2">
        <f t="shared" si="306"/>
        <v>-1.8679999999999809E-4</v>
      </c>
      <c r="SV14">
        <f t="shared" si="307"/>
        <v>-1.8440000000000012E-4</v>
      </c>
      <c r="SW14" s="2">
        <f t="shared" si="308"/>
        <v>-1.796000000000042E-4</v>
      </c>
      <c r="SX14" s="2">
        <f t="shared" si="309"/>
        <v>-1.9359999999999823E-4</v>
      </c>
      <c r="SY14" s="2">
        <f t="shared" si="310"/>
        <v>-1.7800000000000259E-4</v>
      </c>
      <c r="SZ14">
        <f t="shared" si="311"/>
        <v>-1.8959999999999865E-4</v>
      </c>
      <c r="TA14" s="2">
        <f t="shared" si="312"/>
        <v>-1.7920000000000159E-4</v>
      </c>
      <c r="TB14" s="2">
        <f t="shared" si="313"/>
        <v>-1.9199999999999662E-4</v>
      </c>
      <c r="TC14" s="2">
        <f t="shared" si="314"/>
        <v>-1.8520000000000537E-4</v>
      </c>
      <c r="TD14">
        <f t="shared" si="315"/>
        <v>-1.7400000000000304E-4</v>
      </c>
      <c r="TE14" s="2">
        <f t="shared" si="316"/>
        <v>-1.8480000000000273E-4</v>
      </c>
      <c r="TF14" s="2">
        <f t="shared" si="317"/>
        <v>-1.9720000000000403E-4</v>
      </c>
      <c r="TG14" s="2">
        <f t="shared" si="318"/>
        <v>-1.8080000000000317E-4</v>
      </c>
      <c r="TH14">
        <f t="shared" si="319"/>
        <v>-1.6479999999999606E-4</v>
      </c>
      <c r="TI14" s="2">
        <f t="shared" si="320"/>
        <v>-1.9079999999999764E-4</v>
      </c>
      <c r="TJ14" s="2">
        <f t="shared" si="321"/>
        <v>-1.9840000000000301E-4</v>
      </c>
      <c r="TK14" s="2">
        <f t="shared" si="322"/>
        <v>-1.8000000000000681E-4</v>
      </c>
      <c r="TL14">
        <f t="shared" si="323"/>
        <v>-1.9160000000000287E-4</v>
      </c>
      <c r="TM14" s="2">
        <f t="shared" si="324"/>
        <v>-1.9279999999999298E-4</v>
      </c>
      <c r="TN14" s="2">
        <f t="shared" si="325"/>
        <v>-2.1320000000000228E-4</v>
      </c>
      <c r="TO14" s="2">
        <f t="shared" si="326"/>
        <v>-1.872000000000007E-4</v>
      </c>
      <c r="TP14">
        <f t="shared" si="327"/>
        <v>-1.6760000000000551E-4</v>
      </c>
      <c r="TQ14" s="2">
        <f t="shared" si="328"/>
        <v>-1.8320000000000115E-4</v>
      </c>
      <c r="TR14" s="2">
        <f t="shared" si="329"/>
        <v>-1.9960000000000201E-4</v>
      </c>
      <c r="TS14" s="2">
        <f t="shared" si="330"/>
        <v>-1.7920000000000159E-4</v>
      </c>
      <c r="TT14">
        <f t="shared" si="331"/>
        <v>-1.823999999999959E-4</v>
      </c>
      <c r="TU14" s="2">
        <f t="shared" si="332"/>
        <v>-1.9160000000000287E-4</v>
      </c>
      <c r="TV14" s="2">
        <f t="shared" si="333"/>
        <v>-2.0399999999999531E-4</v>
      </c>
      <c r="TW14" s="2">
        <f t="shared" si="334"/>
        <v>-1.8119999999999692E-4</v>
      </c>
      <c r="TX14">
        <f t="shared" si="335"/>
        <v>-1.7840000000000523E-4</v>
      </c>
      <c r="TY14" s="2">
        <f t="shared" si="336"/>
        <v>-1.9400000000000084E-4</v>
      </c>
      <c r="TZ14" s="2">
        <f t="shared" si="337"/>
        <v>-1.9680000000000142E-4</v>
      </c>
      <c r="UA14" s="2">
        <f t="shared" si="338"/>
        <v>-1.8959999999999865E-4</v>
      </c>
      <c r="UB14">
        <f t="shared" si="339"/>
        <v>-1.8040000000000056E-4</v>
      </c>
      <c r="UC14" s="2">
        <f t="shared" si="340"/>
        <v>-1.8959999999999865E-4</v>
      </c>
      <c r="UD14" s="2">
        <f t="shared" si="341"/>
        <v>-2.1080000000000431E-4</v>
      </c>
      <c r="UE14" s="2">
        <f t="shared" si="342"/>
        <v>-1.9000000000000128E-4</v>
      </c>
      <c r="UF14">
        <f t="shared" si="343"/>
        <v>-1.9199999999999662E-4</v>
      </c>
      <c r="UG14" s="2">
        <f t="shared" si="344"/>
        <v>-1.8920000000000492E-4</v>
      </c>
      <c r="UH14" s="2">
        <f t="shared" si="345"/>
        <v>-1.9239999999999923E-4</v>
      </c>
      <c r="UI14" s="2">
        <f t="shared" si="346"/>
        <v>-1.9440000000000345E-4</v>
      </c>
      <c r="UJ14">
        <f t="shared" si="347"/>
        <v>-1.7000000000000348E-4</v>
      </c>
      <c r="UK14" s="2">
        <f t="shared" si="348"/>
        <v>-1.7959999999999531E-4</v>
      </c>
      <c r="UL14" s="2">
        <f t="shared" si="349"/>
        <v>-1.9400000000000084E-4</v>
      </c>
      <c r="UM14" s="2">
        <f t="shared" si="350"/>
        <v>-1.6719999999999401E-4</v>
      </c>
      <c r="UN14">
        <f t="shared" si="351"/>
        <v>-1.7199999999999881E-4</v>
      </c>
      <c r="UO14" s="2">
        <f t="shared" si="352"/>
        <v>-1.9280000000000187E-4</v>
      </c>
      <c r="UP14" s="2">
        <f t="shared" si="353"/>
        <v>-1.8600000000000173E-4</v>
      </c>
      <c r="UQ14" s="2">
        <f t="shared" si="354"/>
        <v>-1.9200000000000551E-4</v>
      </c>
      <c r="UR14">
        <f t="shared" si="355"/>
        <v>-1.8040000000000056E-4</v>
      </c>
      <c r="US14" s="2">
        <f t="shared" si="356"/>
        <v>-1.796000000000042E-4</v>
      </c>
      <c r="UT14" s="2">
        <f t="shared" si="357"/>
        <v>-1.9400000000000084E-4</v>
      </c>
      <c r="UU14" s="2">
        <f t="shared" si="358"/>
        <v>-1.8320000000000115E-4</v>
      </c>
      <c r="UW14">
        <f t="shared" si="359"/>
        <v>-5.0000000000105516E-5</v>
      </c>
      <c r="UX14" s="2">
        <f t="shared" si="360"/>
        <v>-2.0000000000131024E-5</v>
      </c>
      <c r="UY14" s="2">
        <f t="shared" si="361"/>
        <v>9.9999999999988987E-5</v>
      </c>
      <c r="UZ14" s="2">
        <f t="shared" si="362"/>
        <v>2.3499999999998522E-4</v>
      </c>
      <c r="VA14">
        <f t="shared" si="363"/>
        <v>-7.5000000000047251E-5</v>
      </c>
      <c r="VB14" s="2">
        <f t="shared" si="364"/>
        <v>3.1499999999984318E-4</v>
      </c>
      <c r="VC14" s="2">
        <f t="shared" si="365"/>
        <v>-2.9999999999974492E-5</v>
      </c>
      <c r="VD14" s="2">
        <f t="shared" si="366"/>
        <v>-3.5000000000007248E-5</v>
      </c>
      <c r="VE14">
        <f t="shared" si="367"/>
        <v>1.4000000000002899E-4</v>
      </c>
      <c r="VF14" s="2">
        <f t="shared" si="368"/>
        <v>-5.5000000000138272E-5</v>
      </c>
      <c r="VG14" s="2">
        <f t="shared" si="369"/>
        <v>-9.0000000000145519E-5</v>
      </c>
      <c r="VH14" s="2">
        <f t="shared" si="370"/>
        <v>1.500000000000945E-4</v>
      </c>
      <c r="VI14">
        <f t="shared" si="371"/>
        <v>-2.6499999999973767E-4</v>
      </c>
      <c r="VJ14" s="2">
        <f t="shared" si="372"/>
        <v>-5.5000000000138272E-5</v>
      </c>
      <c r="VK14" s="2">
        <f t="shared" si="373"/>
        <v>-9.5000000000178275E-5</v>
      </c>
      <c r="VL14" s="2">
        <f t="shared" si="374"/>
        <v>6.4999999999981739E-5</v>
      </c>
      <c r="VM14">
        <f t="shared" si="375"/>
        <v>-4.500000000007276E-5</v>
      </c>
      <c r="VN14" s="2">
        <f t="shared" si="376"/>
        <v>1.6000000000016001E-4</v>
      </c>
      <c r="VO14" s="2">
        <f t="shared" si="377"/>
        <v>9.9999999999988987E-5</v>
      </c>
      <c r="VP14" s="2">
        <f t="shared" si="377"/>
        <v>1.0000000000065512E-5</v>
      </c>
      <c r="VQ14">
        <f t="shared" si="378"/>
        <v>2.4999999999941735E-5</v>
      </c>
      <c r="VR14" s="2">
        <f t="shared" si="379"/>
        <v>1.9499999999994522E-4</v>
      </c>
      <c r="VS14" s="2">
        <f t="shared" si="380"/>
        <v>-1.4999999999876223E-5</v>
      </c>
      <c r="VT14" s="2">
        <f t="shared" si="381"/>
        <v>1.5499999999990521E-4</v>
      </c>
      <c r="VU14">
        <f t="shared" si="382"/>
        <v>0</v>
      </c>
      <c r="VV14" s="2">
        <f t="shared" si="383"/>
        <v>1.5999999999993797E-4</v>
      </c>
      <c r="VW14" s="2">
        <f t="shared" si="384"/>
        <v>2.1000000000004349E-4</v>
      </c>
      <c r="VX14" s="2">
        <f t="shared" si="385"/>
        <v>5.4999999999916227E-5</v>
      </c>
      <c r="VY14">
        <f t="shared" si="386"/>
        <v>1.2499999999993072E-4</v>
      </c>
      <c r="VZ14" s="2">
        <f t="shared" si="387"/>
        <v>1.0500000000002174E-4</v>
      </c>
      <c r="WA14" s="2">
        <f t="shared" si="388"/>
        <v>1.500000000000945E-4</v>
      </c>
      <c r="WB14" s="2">
        <f t="shared" si="389"/>
        <v>-1.0000000000065512E-5</v>
      </c>
      <c r="WC14">
        <f t="shared" si="390"/>
        <v>-1.1000000000027654E-4</v>
      </c>
      <c r="WD14" s="2">
        <f t="shared" si="391"/>
        <v>-1.3499999999999623E-4</v>
      </c>
      <c r="WE14" s="2">
        <f t="shared" si="392"/>
        <v>-5.4999999999916227E-5</v>
      </c>
      <c r="WF14" s="2">
        <f t="shared" si="393"/>
        <v>-7.0000000000014495E-5</v>
      </c>
      <c r="WG14">
        <f t="shared" si="394"/>
        <v>-1.4999999999965041E-4</v>
      </c>
      <c r="WH14" s="2">
        <f t="shared" si="395"/>
        <v>-7.0000000000014495E-5</v>
      </c>
      <c r="WI14" s="2">
        <f t="shared" si="396"/>
        <v>-5.4999999999916227E-5</v>
      </c>
      <c r="WJ14" s="2">
        <f t="shared" si="397"/>
        <v>-3.5000000000007248E-5</v>
      </c>
      <c r="WK14">
        <f t="shared" si="398"/>
        <v>-8.0000000000080007E-5</v>
      </c>
      <c r="WL14" s="2">
        <f t="shared" si="399"/>
        <v>1.5999999999971593E-4</v>
      </c>
      <c r="WM14" s="2">
        <f t="shared" si="400"/>
        <v>8.0000000000080007E-5</v>
      </c>
      <c r="WN14" s="2">
        <f t="shared" si="401"/>
        <v>6.4999999999981739E-5</v>
      </c>
      <c r="WO14">
        <f t="shared" si="402"/>
        <v>2.20000000000109E-4</v>
      </c>
      <c r="WP14" s="2">
        <f t="shared" si="403"/>
        <v>1.7000000000022553E-4</v>
      </c>
      <c r="WQ14" s="2">
        <f t="shared" si="404"/>
        <v>1.449999999998397E-4</v>
      </c>
      <c r="WR14" s="2">
        <f t="shared" si="405"/>
        <v>1.0500000000002174E-4</v>
      </c>
      <c r="WS14">
        <f t="shared" si="406"/>
        <v>1.2500000000015277E-4</v>
      </c>
      <c r="WT14" s="2">
        <f t="shared" si="407"/>
        <v>6.4999999999981739E-5</v>
      </c>
      <c r="WU14" s="2">
        <f t="shared" si="408"/>
        <v>9.0000000000145519E-5</v>
      </c>
      <c r="WV14" s="2">
        <f t="shared" si="409"/>
        <v>1.0000000000065512E-5</v>
      </c>
      <c r="WW14">
        <f t="shared" si="410"/>
        <v>2.20000000000109E-4</v>
      </c>
      <c r="WX14" s="2">
        <f t="shared" si="411"/>
        <v>1.2499999999993072E-4</v>
      </c>
      <c r="WY14" s="2">
        <f t="shared" si="412"/>
        <v>7.5000000000047251E-5</v>
      </c>
      <c r="WZ14" s="2">
        <f t="shared" si="413"/>
        <v>1.0500000000002174E-4</v>
      </c>
      <c r="XA14">
        <f t="shared" si="414"/>
        <v>8.5000000000112763E-5</v>
      </c>
      <c r="XB14" s="2">
        <f t="shared" si="415"/>
        <v>1.9499999999994522E-4</v>
      </c>
      <c r="XC14" s="2">
        <f t="shared" si="416"/>
        <v>1.4000000000002899E-4</v>
      </c>
      <c r="XD14" s="2">
        <f t="shared" si="417"/>
        <v>-4.9999999998107114E-6</v>
      </c>
      <c r="XE14">
        <f t="shared" si="418"/>
        <v>2.9999999999974492E-4</v>
      </c>
      <c r="XF14" s="2">
        <f t="shared" si="419"/>
        <v>2.1500000000029829E-4</v>
      </c>
      <c r="XG14" s="2">
        <f t="shared" si="420"/>
        <v>5.5000000000138272E-5</v>
      </c>
      <c r="XH14" s="2">
        <f t="shared" si="421"/>
        <v>1.5999999999993797E-4</v>
      </c>
      <c r="XI14">
        <f t="shared" si="422"/>
        <v>1.8499999999987971E-4</v>
      </c>
      <c r="XJ14" s="2">
        <f t="shared" si="423"/>
        <v>1.9500000000016726E-4</v>
      </c>
      <c r="XK14" s="2">
        <f t="shared" si="424"/>
        <v>6.4999999999759694E-5</v>
      </c>
      <c r="XL14" s="2">
        <f t="shared" si="425"/>
        <v>1.1499999999986521E-4</v>
      </c>
      <c r="XM14">
        <f t="shared" si="426"/>
        <v>2.3499999999998522E-4</v>
      </c>
      <c r="XN14" s="2">
        <f t="shared" si="427"/>
        <v>2.6999999999999247E-4</v>
      </c>
      <c r="XO14" s="2">
        <f t="shared" si="428"/>
        <v>2.0000000000131024E-5</v>
      </c>
      <c r="XP14" s="2">
        <f t="shared" si="429"/>
        <v>8.0000000000080007E-5</v>
      </c>
      <c r="XQ14">
        <f t="shared" si="430"/>
        <v>7.5000000000047251E-5</v>
      </c>
      <c r="XR14" s="2">
        <f t="shared" si="431"/>
        <v>1.2499999999993072E-4</v>
      </c>
      <c r="XS14" s="2">
        <f t="shared" si="432"/>
        <v>-2.1999999999988695E-4</v>
      </c>
      <c r="XT14" s="2">
        <f t="shared" si="433"/>
        <v>2.9999999999974492E-5</v>
      </c>
      <c r="XU14">
        <f t="shared" si="434"/>
        <v>3.3499999999975216E-4</v>
      </c>
      <c r="XV14" s="2">
        <f t="shared" si="435"/>
        <v>3.2500000000013074E-4</v>
      </c>
      <c r="XW14" s="2">
        <f t="shared" si="436"/>
        <v>5.5000000000138272E-5</v>
      </c>
      <c r="XX14" s="2">
        <f t="shared" si="437"/>
        <v>-1.0500000000002174E-4</v>
      </c>
    </row>
    <row r="15" spans="1:648" x14ac:dyDescent="0.25">
      <c r="A15">
        <v>325</v>
      </c>
      <c r="B15">
        <v>1.3224100000000001</v>
      </c>
      <c r="C15" s="2">
        <v>1.3113600000000001</v>
      </c>
      <c r="D15">
        <v>1.3251200000000001</v>
      </c>
      <c r="E15" s="2">
        <v>1.3031299999999999</v>
      </c>
      <c r="F15">
        <v>1.3216300000000001</v>
      </c>
      <c r="G15" s="2">
        <v>1.3194999999999999</v>
      </c>
      <c r="H15">
        <v>1.3400700000000001</v>
      </c>
      <c r="I15">
        <v>1.30738</v>
      </c>
      <c r="J15">
        <v>1.3214300000000001</v>
      </c>
      <c r="K15" s="2">
        <v>1.0653999999999999</v>
      </c>
      <c r="L15">
        <v>1.0820000000000001</v>
      </c>
      <c r="M15">
        <v>1.0556300000000001</v>
      </c>
      <c r="N15">
        <v>1.3199399999999999</v>
      </c>
      <c r="O15" s="2">
        <v>1.32162</v>
      </c>
      <c r="P15">
        <v>1.3354600000000001</v>
      </c>
      <c r="Q15">
        <v>1.3133900000000001</v>
      </c>
      <c r="R15">
        <v>1.3207199999999999</v>
      </c>
      <c r="S15" s="2">
        <v>1.3231299999999999</v>
      </c>
      <c r="T15">
        <v>1.32921</v>
      </c>
      <c r="U15">
        <v>1.3199799999999999</v>
      </c>
      <c r="V15">
        <v>1.3285800000000001</v>
      </c>
      <c r="W15" s="2">
        <v>1.3124400000000001</v>
      </c>
      <c r="X15" s="2">
        <v>1.3171600000000001</v>
      </c>
      <c r="Y15" s="2">
        <v>1.3089999999999999</v>
      </c>
      <c r="Z15">
        <v>1.32921</v>
      </c>
      <c r="AA15" s="2">
        <v>1.31789</v>
      </c>
      <c r="AB15" s="2">
        <v>1.3339300000000001</v>
      </c>
      <c r="AC15" s="2">
        <v>1.3088</v>
      </c>
      <c r="AD15">
        <v>1.32657</v>
      </c>
      <c r="AE15" s="2">
        <v>1.31508</v>
      </c>
      <c r="AF15" s="2">
        <v>1.33416</v>
      </c>
      <c r="AG15" s="2">
        <v>1.3051699999999999</v>
      </c>
      <c r="AH15">
        <v>1.3230599999999999</v>
      </c>
      <c r="AI15" s="2">
        <v>1.3128</v>
      </c>
      <c r="AJ15" s="2">
        <v>1.3248200000000001</v>
      </c>
      <c r="AK15" s="2">
        <v>1.30528</v>
      </c>
      <c r="AL15">
        <v>1.3148599999999999</v>
      </c>
      <c r="AM15" s="2">
        <v>1.31247</v>
      </c>
      <c r="AN15" s="2">
        <v>1.3198700000000001</v>
      </c>
      <c r="AO15" s="2">
        <v>1.3077300000000001</v>
      </c>
      <c r="AP15">
        <v>1.3290900000000001</v>
      </c>
      <c r="AQ15" s="2">
        <v>1.32091</v>
      </c>
      <c r="AR15" s="2">
        <v>1.3241400000000001</v>
      </c>
      <c r="AS15" s="2">
        <v>1.3184</v>
      </c>
      <c r="AT15">
        <v>1.3315699999999999</v>
      </c>
      <c r="AU15" s="2">
        <v>1.3261000000000001</v>
      </c>
      <c r="AV15" s="2">
        <v>1.3343100000000001</v>
      </c>
      <c r="AW15" s="2">
        <v>1.32108</v>
      </c>
      <c r="AX15">
        <v>1.32741</v>
      </c>
      <c r="AY15" s="2">
        <v>1.3250999999999999</v>
      </c>
      <c r="AZ15" s="2">
        <v>1.33931</v>
      </c>
      <c r="BA15" s="2">
        <v>1.3171200000000001</v>
      </c>
      <c r="BB15">
        <v>1.3242499999999999</v>
      </c>
      <c r="BC15" s="2">
        <v>1.3226500000000001</v>
      </c>
      <c r="BD15" s="2">
        <v>1.3416600000000001</v>
      </c>
      <c r="BE15" s="2">
        <v>1.31324</v>
      </c>
      <c r="BF15">
        <v>1.3338300000000001</v>
      </c>
      <c r="BG15" s="2">
        <v>1.3307500000000001</v>
      </c>
      <c r="BH15" s="2">
        <v>1.3492500000000001</v>
      </c>
      <c r="BI15" s="2">
        <v>1.31951</v>
      </c>
      <c r="BJ15">
        <v>1.3259099999999999</v>
      </c>
      <c r="BK15" s="2">
        <v>1.3268599999999999</v>
      </c>
      <c r="BL15" s="2">
        <v>1.3343400000000001</v>
      </c>
      <c r="BM15" s="2">
        <v>1.32365</v>
      </c>
      <c r="BN15">
        <v>1.3253200000000001</v>
      </c>
      <c r="BO15" s="2">
        <v>1.3294699999999999</v>
      </c>
      <c r="BP15" s="2">
        <v>1.33995</v>
      </c>
      <c r="BQ15" s="2">
        <v>1.3226899999999999</v>
      </c>
      <c r="BR15">
        <v>1.3212900000000001</v>
      </c>
      <c r="BS15" s="2">
        <v>1.3314999999999999</v>
      </c>
      <c r="BT15" s="2">
        <v>1.35294</v>
      </c>
      <c r="BU15" s="2">
        <v>1.31894</v>
      </c>
      <c r="BV15">
        <v>1.32098</v>
      </c>
      <c r="BW15" s="2">
        <v>1.3093600000000001</v>
      </c>
      <c r="BX15" s="2">
        <v>1.3321099999999999</v>
      </c>
      <c r="BY15" s="2">
        <v>1.2976700000000001</v>
      </c>
      <c r="BZ15">
        <v>1.32558</v>
      </c>
      <c r="CA15" s="2">
        <v>1.32037</v>
      </c>
      <c r="CB15" s="2">
        <v>1.3358099999999999</v>
      </c>
      <c r="CC15" s="2">
        <v>1.3127599999999999</v>
      </c>
      <c r="CE15">
        <v>1.09022</v>
      </c>
      <c r="CF15" s="2">
        <v>1.0972900000000001</v>
      </c>
      <c r="CG15" s="2">
        <v>1.09768</v>
      </c>
      <c r="CH15" s="2">
        <v>1.0928199999999999</v>
      </c>
      <c r="CI15">
        <v>1.10778</v>
      </c>
      <c r="CJ15" s="2">
        <v>1.09904</v>
      </c>
      <c r="CK15" s="2">
        <v>1.1063499999999999</v>
      </c>
      <c r="CL15" s="2">
        <v>1.0908599999999999</v>
      </c>
      <c r="CM15">
        <v>1.1080000000000001</v>
      </c>
      <c r="CN15" s="2">
        <v>1.3630599999999999</v>
      </c>
      <c r="CO15" s="2">
        <v>1.36263</v>
      </c>
      <c r="CP15" s="2">
        <v>1.3606400000000001</v>
      </c>
      <c r="CQ15">
        <v>1.1058300000000001</v>
      </c>
      <c r="CR15" s="2">
        <v>1.1011599999999999</v>
      </c>
      <c r="CS15" s="2">
        <v>1.1014900000000001</v>
      </c>
      <c r="CT15" s="2">
        <v>1.0968500000000001</v>
      </c>
      <c r="CU15">
        <v>1.1057699999999999</v>
      </c>
      <c r="CV15" s="2">
        <v>1.1042099999999999</v>
      </c>
      <c r="CW15" s="2">
        <v>1.09731</v>
      </c>
      <c r="CX15" s="2">
        <v>1.10416</v>
      </c>
      <c r="CY15">
        <v>1.08996</v>
      </c>
      <c r="CZ15" s="2">
        <v>1.0950599999999999</v>
      </c>
      <c r="DA15" s="2">
        <v>1.0826100000000001</v>
      </c>
      <c r="DB15" s="2">
        <v>1.0975999999999999</v>
      </c>
      <c r="DC15">
        <v>1.0985499999999999</v>
      </c>
      <c r="DD15" s="2">
        <v>1.08704</v>
      </c>
      <c r="DE15" s="2">
        <v>1.1018300000000001</v>
      </c>
      <c r="DF15" s="2">
        <v>1.0794699999999999</v>
      </c>
      <c r="DG15">
        <v>1.0954900000000001</v>
      </c>
      <c r="DH15" s="2">
        <v>1.10198</v>
      </c>
      <c r="DI15" s="2">
        <v>1.10327</v>
      </c>
      <c r="DJ15" s="2">
        <v>1.09639</v>
      </c>
      <c r="DK15">
        <v>1.0894900000000001</v>
      </c>
      <c r="DL15" s="2">
        <v>1.1007499999999999</v>
      </c>
      <c r="DM15" s="2">
        <v>1.09955</v>
      </c>
      <c r="DN15" s="2">
        <v>1.0958600000000001</v>
      </c>
      <c r="DO15">
        <v>1.0980300000000001</v>
      </c>
      <c r="DP15" s="2">
        <v>1.0991200000000001</v>
      </c>
      <c r="DQ15" s="2">
        <v>1.09287</v>
      </c>
      <c r="DR15" s="2">
        <v>1.09823</v>
      </c>
      <c r="DS15">
        <v>1.0915999999999999</v>
      </c>
      <c r="DT15" s="2">
        <v>1.1023700000000001</v>
      </c>
      <c r="DU15" s="2">
        <v>1.0866400000000001</v>
      </c>
      <c r="DV15" s="2">
        <v>1.1055200000000001</v>
      </c>
      <c r="DW15">
        <v>1.09636</v>
      </c>
      <c r="DX15" s="2">
        <v>1.0913299999999999</v>
      </c>
      <c r="DY15" s="2">
        <v>1.08653</v>
      </c>
      <c r="DZ15" s="2">
        <v>1.08931</v>
      </c>
      <c r="EA15">
        <v>1.0941700000000001</v>
      </c>
      <c r="EB15" s="2">
        <v>1.0923700000000001</v>
      </c>
      <c r="EC15" s="2">
        <v>1.0905499999999999</v>
      </c>
      <c r="ED15" s="2">
        <v>1.08917</v>
      </c>
      <c r="EE15">
        <v>1.0980799999999999</v>
      </c>
      <c r="EF15" s="2">
        <v>1.0876399999999999</v>
      </c>
      <c r="EG15" s="2">
        <v>1.09277</v>
      </c>
      <c r="EH15" s="2">
        <v>1.0819099999999999</v>
      </c>
      <c r="EI15">
        <v>1.0959000000000001</v>
      </c>
      <c r="EJ15" s="2">
        <v>1.0999699999999999</v>
      </c>
      <c r="EK15" s="2">
        <v>1.1043700000000001</v>
      </c>
      <c r="EL15" s="2">
        <v>1.0918699999999999</v>
      </c>
      <c r="EM15">
        <v>1.09779</v>
      </c>
      <c r="EN15" s="2">
        <v>1.09623</v>
      </c>
      <c r="EO15" s="2">
        <v>1.0907899999999999</v>
      </c>
      <c r="EP15" s="2">
        <v>1.0963700000000001</v>
      </c>
      <c r="EQ15">
        <v>1.0944100000000001</v>
      </c>
      <c r="ER15" s="2">
        <v>1.10151</v>
      </c>
      <c r="ES15" s="2">
        <v>1.0954999999999999</v>
      </c>
      <c r="ET15" s="2">
        <v>1.0983099999999999</v>
      </c>
      <c r="EU15">
        <v>1.0929899999999999</v>
      </c>
      <c r="EV15" s="2">
        <v>1.1000700000000001</v>
      </c>
      <c r="EW15" s="2">
        <v>1.10636</v>
      </c>
      <c r="EX15" s="2">
        <v>1.0908899999999999</v>
      </c>
      <c r="EY15">
        <v>1.1091299999999999</v>
      </c>
      <c r="EZ15" s="2">
        <v>1.09626</v>
      </c>
      <c r="FA15" s="2">
        <v>1.1082799999999999</v>
      </c>
      <c r="FB15" s="2">
        <v>1.0867800000000001</v>
      </c>
      <c r="FC15">
        <v>1.09198</v>
      </c>
      <c r="FD15" s="2">
        <v>1.08501</v>
      </c>
      <c r="FE15" s="2">
        <v>1.08104</v>
      </c>
      <c r="FF15">
        <v>1.08304</v>
      </c>
      <c r="FH15">
        <f t="shared" si="0"/>
        <v>0.23219000000000012</v>
      </c>
      <c r="FI15" s="2">
        <f t="shared" si="0"/>
        <v>0.21406999999999998</v>
      </c>
      <c r="FJ15" s="2">
        <f t="shared" si="1"/>
        <v>0.22744000000000009</v>
      </c>
      <c r="FK15" s="2">
        <f t="shared" si="2"/>
        <v>0.21031</v>
      </c>
      <c r="FL15">
        <f t="shared" si="3"/>
        <v>0.2138500000000001</v>
      </c>
      <c r="FM15" s="2">
        <f t="shared" si="3"/>
        <v>0.22045999999999988</v>
      </c>
      <c r="FN15" s="2">
        <f t="shared" si="4"/>
        <v>0.23372000000000015</v>
      </c>
      <c r="FO15" s="2">
        <f t="shared" si="5"/>
        <v>0.21652000000000005</v>
      </c>
      <c r="FP15">
        <f t="shared" si="6"/>
        <v>0.21343000000000001</v>
      </c>
      <c r="FQ15" s="2">
        <f t="shared" si="7"/>
        <v>-0.29766000000000004</v>
      </c>
      <c r="FR15" s="2">
        <f t="shared" si="8"/>
        <v>-0.28062999999999994</v>
      </c>
      <c r="FS15" s="2">
        <f t="shared" si="9"/>
        <v>-0.30501</v>
      </c>
      <c r="FT15">
        <f t="shared" si="10"/>
        <v>0.2141099999999998</v>
      </c>
      <c r="FU15" s="2">
        <f t="shared" si="11"/>
        <v>0.2204600000000001</v>
      </c>
      <c r="FV15" s="2">
        <f t="shared" si="12"/>
        <v>0.23397000000000001</v>
      </c>
      <c r="FW15" s="2">
        <f t="shared" si="13"/>
        <v>0.21653999999999995</v>
      </c>
      <c r="FX15">
        <f t="shared" si="14"/>
        <v>0.21494999999999997</v>
      </c>
      <c r="FY15" s="2">
        <f t="shared" si="15"/>
        <v>0.21892</v>
      </c>
      <c r="FZ15" s="2">
        <f t="shared" si="16"/>
        <v>0.2319</v>
      </c>
      <c r="GA15" s="2">
        <f t="shared" si="17"/>
        <v>0.2158199999999999</v>
      </c>
      <c r="GB15">
        <f t="shared" si="18"/>
        <v>0.23862000000000005</v>
      </c>
      <c r="GC15" s="2">
        <f t="shared" si="19"/>
        <v>0.21738000000000013</v>
      </c>
      <c r="GD15" s="2">
        <f t="shared" si="20"/>
        <v>0.23455000000000004</v>
      </c>
      <c r="GE15" s="2">
        <f t="shared" si="21"/>
        <v>0.21140000000000003</v>
      </c>
      <c r="GF15">
        <f t="shared" si="22"/>
        <v>0.23066000000000009</v>
      </c>
      <c r="GG15" s="2">
        <f t="shared" si="23"/>
        <v>0.23085</v>
      </c>
      <c r="GH15" s="2">
        <f t="shared" si="24"/>
        <v>0.23209999999999997</v>
      </c>
      <c r="GI15" s="2">
        <f t="shared" si="25"/>
        <v>0.22933000000000003</v>
      </c>
      <c r="GJ15">
        <f t="shared" si="26"/>
        <v>0.23107999999999995</v>
      </c>
      <c r="GK15" s="2">
        <f t="shared" si="27"/>
        <v>0.21310000000000007</v>
      </c>
      <c r="GL15" s="2">
        <f t="shared" si="28"/>
        <v>0.23089000000000004</v>
      </c>
      <c r="GM15" s="2">
        <f t="shared" si="29"/>
        <v>0.20877999999999997</v>
      </c>
      <c r="GN15">
        <f t="shared" si="30"/>
        <v>0.23356999999999983</v>
      </c>
      <c r="GO15" s="2">
        <f t="shared" si="31"/>
        <v>0.21205000000000007</v>
      </c>
      <c r="GP15" s="2">
        <f t="shared" si="32"/>
        <v>0.22527000000000008</v>
      </c>
      <c r="GQ15" s="2">
        <f t="shared" si="33"/>
        <v>0.20941999999999994</v>
      </c>
      <c r="GR15">
        <f t="shared" si="34"/>
        <v>0.21682999999999986</v>
      </c>
      <c r="GS15" s="2">
        <f t="shared" si="35"/>
        <v>0.21334999999999993</v>
      </c>
      <c r="GT15" s="2">
        <f t="shared" si="36"/>
        <v>0.22700000000000009</v>
      </c>
      <c r="GU15" s="2">
        <f t="shared" si="37"/>
        <v>0.20950000000000002</v>
      </c>
      <c r="GV15">
        <f t="shared" si="38"/>
        <v>0.2374900000000002</v>
      </c>
      <c r="GW15" s="2">
        <f t="shared" si="39"/>
        <v>0.21853999999999996</v>
      </c>
      <c r="GX15" s="2">
        <f t="shared" si="40"/>
        <v>0.23750000000000004</v>
      </c>
      <c r="GY15" s="2">
        <f t="shared" si="41"/>
        <v>0.21287999999999996</v>
      </c>
      <c r="GZ15">
        <f t="shared" si="42"/>
        <v>0.23520999999999992</v>
      </c>
      <c r="HA15" s="2">
        <f t="shared" si="43"/>
        <v>0.23477000000000015</v>
      </c>
      <c r="HB15" s="2">
        <f t="shared" si="44"/>
        <v>0.24778000000000011</v>
      </c>
      <c r="HC15" s="2">
        <f t="shared" si="45"/>
        <v>0.23177000000000003</v>
      </c>
      <c r="HD15">
        <f t="shared" si="46"/>
        <v>0.23323999999999989</v>
      </c>
      <c r="HE15" s="2">
        <f t="shared" si="47"/>
        <v>0.23272999999999988</v>
      </c>
      <c r="HF15" s="2">
        <f t="shared" si="48"/>
        <v>0.24876000000000009</v>
      </c>
      <c r="HG15" s="2">
        <f t="shared" si="49"/>
        <v>0.2279500000000001</v>
      </c>
      <c r="HH15">
        <f t="shared" si="50"/>
        <v>0.22616999999999998</v>
      </c>
      <c r="HI15" s="2">
        <f t="shared" si="51"/>
        <v>0.23501000000000016</v>
      </c>
      <c r="HJ15" s="2">
        <f t="shared" si="52"/>
        <v>0.24889000000000006</v>
      </c>
      <c r="HK15" s="2">
        <f t="shared" si="53"/>
        <v>0.23133000000000004</v>
      </c>
      <c r="HL15">
        <f t="shared" si="54"/>
        <v>0.23792999999999997</v>
      </c>
      <c r="HM15" s="2">
        <f t="shared" si="55"/>
        <v>0.23078000000000021</v>
      </c>
      <c r="HN15" s="2">
        <f t="shared" si="56"/>
        <v>0.24487999999999999</v>
      </c>
      <c r="HO15" s="2">
        <f t="shared" si="57"/>
        <v>0.22764000000000006</v>
      </c>
      <c r="HP15">
        <f t="shared" si="58"/>
        <v>0.22811999999999988</v>
      </c>
      <c r="HQ15" s="2">
        <f t="shared" si="59"/>
        <v>0.23062999999999989</v>
      </c>
      <c r="HR15" s="2">
        <f t="shared" si="60"/>
        <v>0.24355000000000016</v>
      </c>
      <c r="HS15" s="2">
        <f t="shared" si="61"/>
        <v>0.22727999999999993</v>
      </c>
      <c r="HT15">
        <f t="shared" si="62"/>
        <v>0.23090999999999995</v>
      </c>
      <c r="HU15" s="2">
        <f t="shared" si="63"/>
        <v>0.22795999999999994</v>
      </c>
      <c r="HV15" s="2">
        <f t="shared" si="64"/>
        <v>0.24445000000000006</v>
      </c>
      <c r="HW15" s="2">
        <f t="shared" si="65"/>
        <v>0.22438000000000002</v>
      </c>
      <c r="HX15">
        <f t="shared" si="66"/>
        <v>0.22830000000000017</v>
      </c>
      <c r="HY15" s="2">
        <f t="shared" si="67"/>
        <v>0.2314299999999998</v>
      </c>
      <c r="HZ15" s="2">
        <f t="shared" si="68"/>
        <v>0.24658000000000002</v>
      </c>
      <c r="IA15" s="2">
        <f t="shared" si="69"/>
        <v>0.22805000000000009</v>
      </c>
      <c r="IB15">
        <f t="shared" si="70"/>
        <v>0.21185000000000009</v>
      </c>
      <c r="IC15" s="2">
        <f t="shared" si="71"/>
        <v>0.21310000000000007</v>
      </c>
      <c r="ID15" s="2">
        <f t="shared" si="72"/>
        <v>0.22382999999999997</v>
      </c>
      <c r="IE15" s="2">
        <f t="shared" si="73"/>
        <v>0.21089000000000002</v>
      </c>
      <c r="IF15">
        <f t="shared" si="74"/>
        <v>0.23360000000000003</v>
      </c>
      <c r="IG15" s="2">
        <f t="shared" si="75"/>
        <v>0.23536000000000001</v>
      </c>
      <c r="IH15" s="2">
        <f t="shared" si="76"/>
        <v>0.25476999999999994</v>
      </c>
      <c r="II15" s="2">
        <f t="shared" si="77"/>
        <v>0.22971999999999992</v>
      </c>
      <c r="IK15">
        <f t="shared" si="438"/>
        <v>3019.6000000000113</v>
      </c>
      <c r="IL15" s="2">
        <f t="shared" si="439"/>
        <v>2960.7999999999988</v>
      </c>
      <c r="IM15" s="2">
        <f t="shared" si="202"/>
        <v>2942.4000000000028</v>
      </c>
      <c r="IN15" s="2">
        <f t="shared" si="202"/>
        <v>2975.2000000000048</v>
      </c>
      <c r="IO15">
        <f t="shared" si="203"/>
        <v>2963.6000000000085</v>
      </c>
      <c r="IP15" s="2">
        <f t="shared" si="204"/>
        <v>2966.7999999999938</v>
      </c>
      <c r="IQ15" s="2">
        <f t="shared" si="205"/>
        <v>2946.8000000000052</v>
      </c>
      <c r="IR15" s="2">
        <f t="shared" si="206"/>
        <v>2973.6000000000031</v>
      </c>
      <c r="IS15">
        <f t="shared" si="207"/>
        <v>2964.7999999999988</v>
      </c>
      <c r="IT15" s="2">
        <f t="shared" si="208"/>
        <v>1429.1999999999928</v>
      </c>
      <c r="IU15" s="2">
        <f t="shared" si="209"/>
        <v>1431.5999999999995</v>
      </c>
      <c r="IV15" s="2">
        <f t="shared" si="210"/>
        <v>1435.2000000000053</v>
      </c>
      <c r="IW15">
        <f t="shared" si="211"/>
        <v>2960.3999999999878</v>
      </c>
      <c r="IX15" s="2">
        <f t="shared" si="212"/>
        <v>2968.0000000000018</v>
      </c>
      <c r="IY15" s="2">
        <f t="shared" si="213"/>
        <v>2940.0000000000045</v>
      </c>
      <c r="IZ15" s="2">
        <f t="shared" si="214"/>
        <v>2977.1999999999907</v>
      </c>
      <c r="JA15">
        <f t="shared" si="215"/>
        <v>2965.1999999999925</v>
      </c>
      <c r="JB15" s="2">
        <f t="shared" si="216"/>
        <v>2972.7999999999975</v>
      </c>
      <c r="JC15" s="2">
        <f t="shared" si="217"/>
        <v>2942.4000000000028</v>
      </c>
      <c r="JD15" s="2">
        <f t="shared" si="218"/>
        <v>2981.9999999999959</v>
      </c>
      <c r="JE15">
        <f t="shared" si="219"/>
        <v>3021.6000000000063</v>
      </c>
      <c r="JF15" s="2">
        <f t="shared" si="220"/>
        <v>2966.4000000000092</v>
      </c>
      <c r="JG15" s="2">
        <f t="shared" si="221"/>
        <v>2936.3999999999987</v>
      </c>
      <c r="JH15" s="2">
        <f t="shared" si="222"/>
        <v>2979.2000000000039</v>
      </c>
      <c r="JI15">
        <f t="shared" si="223"/>
        <v>3014.8000000000065</v>
      </c>
      <c r="JJ15" s="2">
        <f t="shared" si="224"/>
        <v>3017.1999999999953</v>
      </c>
      <c r="JK15" s="2">
        <f t="shared" si="225"/>
        <v>2961.5999999999954</v>
      </c>
      <c r="JL15" s="2">
        <f t="shared" si="226"/>
        <v>3023.200000000008</v>
      </c>
      <c r="JM15">
        <f t="shared" si="227"/>
        <v>3015.9999999999964</v>
      </c>
      <c r="JN15" s="2">
        <f t="shared" si="228"/>
        <v>2955.6000000000004</v>
      </c>
      <c r="JO15" s="2">
        <f t="shared" si="229"/>
        <v>2930.0000000000018</v>
      </c>
      <c r="JP15" s="2">
        <f t="shared" si="230"/>
        <v>2973.9999999999964</v>
      </c>
      <c r="JQ15">
        <f t="shared" si="231"/>
        <v>3021.1999999999948</v>
      </c>
      <c r="JR15" s="2">
        <f t="shared" si="232"/>
        <v>2953.6000000000054</v>
      </c>
      <c r="JS15" s="2">
        <f t="shared" si="233"/>
        <v>2931.6000000000031</v>
      </c>
      <c r="JT15" s="2">
        <f t="shared" si="234"/>
        <v>2974.7999999999929</v>
      </c>
      <c r="JU15">
        <f t="shared" si="235"/>
        <v>2961.5999999999954</v>
      </c>
      <c r="JV15" s="2">
        <f t="shared" si="236"/>
        <v>2961.5999999999954</v>
      </c>
      <c r="JW15" s="2">
        <f t="shared" si="237"/>
        <v>2933.2000000000048</v>
      </c>
      <c r="JX15" s="2">
        <f t="shared" si="238"/>
        <v>2981.200000000008</v>
      </c>
      <c r="JY15">
        <f t="shared" si="239"/>
        <v>3024.0000000000045</v>
      </c>
      <c r="JZ15" s="2">
        <f t="shared" si="240"/>
        <v>2954.4000000000019</v>
      </c>
      <c r="KA15" s="2">
        <f t="shared" si="241"/>
        <v>2929.1999999999966</v>
      </c>
      <c r="KB15" s="2">
        <f t="shared" si="242"/>
        <v>2974.7999999999929</v>
      </c>
      <c r="KC15">
        <f t="shared" si="243"/>
        <v>3021.599999999989</v>
      </c>
      <c r="KD15" s="2">
        <f t="shared" si="244"/>
        <v>3021.6000000000063</v>
      </c>
      <c r="KE15" s="2">
        <f t="shared" si="245"/>
        <v>2994.3999999999969</v>
      </c>
      <c r="KF15" s="2">
        <f t="shared" si="246"/>
        <v>3032.0000000000036</v>
      </c>
      <c r="KG15">
        <f t="shared" si="247"/>
        <v>3018.3999999999942</v>
      </c>
      <c r="KH15" s="2">
        <f t="shared" si="248"/>
        <v>3011.9999999999973</v>
      </c>
      <c r="KI15" s="2">
        <f t="shared" si="249"/>
        <v>2986.8000000000006</v>
      </c>
      <c r="KJ15" s="2">
        <f t="shared" si="250"/>
        <v>3029.9999999999995</v>
      </c>
      <c r="KK15">
        <f t="shared" si="251"/>
        <v>3009.1999999999966</v>
      </c>
      <c r="KL15" s="2">
        <f t="shared" si="252"/>
        <v>3014.0000000000014</v>
      </c>
      <c r="KM15" s="2">
        <f t="shared" si="253"/>
        <v>2984.8000000000052</v>
      </c>
      <c r="KN15" s="2">
        <f t="shared" si="254"/>
        <v>3025.6000000000058</v>
      </c>
      <c r="KO15">
        <f t="shared" si="255"/>
        <v>3020.7999999999925</v>
      </c>
      <c r="KP15" s="2">
        <f t="shared" si="256"/>
        <v>3018.8000000000056</v>
      </c>
      <c r="KQ15" s="2">
        <f t="shared" si="257"/>
        <v>2990.8</v>
      </c>
      <c r="KR15" s="2">
        <f t="shared" si="258"/>
        <v>3032.8</v>
      </c>
      <c r="KS15" s="2">
        <f t="shared" si="259"/>
        <v>3019.9999999999959</v>
      </c>
      <c r="KT15" s="2">
        <f t="shared" si="260"/>
        <v>3009.1999999999966</v>
      </c>
      <c r="KU15" s="2">
        <f t="shared" si="261"/>
        <v>2986.0000000000127</v>
      </c>
      <c r="KV15" s="2">
        <f t="shared" si="262"/>
        <v>3028.3999999999978</v>
      </c>
      <c r="KW15">
        <f t="shared" si="263"/>
        <v>3004.8000000000029</v>
      </c>
      <c r="KX15" s="2">
        <f t="shared" si="264"/>
        <v>3008.7999999999938</v>
      </c>
      <c r="KY15" s="2">
        <f t="shared" si="265"/>
        <v>2982.0000000000045</v>
      </c>
      <c r="KZ15" s="2">
        <f t="shared" si="266"/>
        <v>3030.4000000000019</v>
      </c>
      <c r="LA15">
        <f t="shared" si="267"/>
        <v>3017.6000000000072</v>
      </c>
      <c r="LB15" s="2">
        <f t="shared" si="268"/>
        <v>3010.3999999999955</v>
      </c>
      <c r="LC15" s="2">
        <f t="shared" si="269"/>
        <v>2987.9999999999995</v>
      </c>
      <c r="LD15" s="2">
        <f t="shared" si="270"/>
        <v>3035.2000000000071</v>
      </c>
      <c r="LE15">
        <f t="shared" si="271"/>
        <v>2967.6000000000081</v>
      </c>
      <c r="LF15" s="2">
        <f t="shared" si="272"/>
        <v>2964.0000000000023</v>
      </c>
      <c r="LG15" s="2">
        <f t="shared" si="273"/>
        <v>2928.4</v>
      </c>
      <c r="LH15" s="2">
        <f t="shared" si="274"/>
        <v>2980.7999999999965</v>
      </c>
      <c r="LI15">
        <f t="shared" si="275"/>
        <v>3019.1999999999994</v>
      </c>
      <c r="LJ15" s="2">
        <f t="shared" si="276"/>
        <v>3013.5999999999981</v>
      </c>
      <c r="LK15" s="2">
        <f t="shared" si="277"/>
        <v>3008.4</v>
      </c>
      <c r="LL15" s="2">
        <f t="shared" si="278"/>
        <v>3024.799999999992</v>
      </c>
      <c r="LN15">
        <f t="shared" si="78"/>
        <v>1.206315</v>
      </c>
      <c r="LO15" s="2">
        <f t="shared" si="78"/>
        <v>1.2043250000000001</v>
      </c>
      <c r="LP15" s="2">
        <f t="shared" si="79"/>
        <v>1.2114</v>
      </c>
      <c r="LQ15" s="2">
        <f t="shared" si="80"/>
        <v>1.197975</v>
      </c>
      <c r="LR15">
        <f t="shared" si="81"/>
        <v>1.2147049999999999</v>
      </c>
      <c r="LS15" s="2">
        <f t="shared" si="82"/>
        <v>1.2092700000000001</v>
      </c>
      <c r="LT15" s="2">
        <f t="shared" si="83"/>
        <v>1.2232099999999999</v>
      </c>
      <c r="LU15" s="2">
        <f t="shared" si="84"/>
        <v>1.19912</v>
      </c>
      <c r="LV15">
        <f t="shared" si="85"/>
        <v>1.214715</v>
      </c>
      <c r="LW15" s="2">
        <f t="shared" si="86"/>
        <v>1.2142299999999999</v>
      </c>
      <c r="LX15" s="2">
        <f t="shared" si="87"/>
        <v>1.222315</v>
      </c>
      <c r="LY15" s="2">
        <f t="shared" si="88"/>
        <v>1.208135</v>
      </c>
      <c r="LZ15">
        <f t="shared" si="89"/>
        <v>1.212885</v>
      </c>
      <c r="MA15" s="2">
        <f t="shared" si="90"/>
        <v>1.21139</v>
      </c>
      <c r="MB15" s="2">
        <f t="shared" si="91"/>
        <v>1.2184750000000002</v>
      </c>
      <c r="MC15" s="2">
        <f t="shared" si="92"/>
        <v>1.20512</v>
      </c>
      <c r="MD15">
        <f t="shared" si="93"/>
        <v>1.2132449999999999</v>
      </c>
      <c r="ME15" s="2">
        <f t="shared" si="94"/>
        <v>1.21367</v>
      </c>
      <c r="MF15" s="2">
        <f t="shared" si="95"/>
        <v>1.21326</v>
      </c>
      <c r="MG15" s="2">
        <f t="shared" si="96"/>
        <v>1.21207</v>
      </c>
      <c r="MH15">
        <f t="shared" si="97"/>
        <v>1.2092700000000001</v>
      </c>
      <c r="MI15" s="2">
        <f t="shared" si="98"/>
        <v>1.2037499999999999</v>
      </c>
      <c r="MJ15" s="2">
        <f t="shared" si="99"/>
        <v>1.1998850000000001</v>
      </c>
      <c r="MK15" s="2">
        <f t="shared" si="100"/>
        <v>1.2033</v>
      </c>
      <c r="ML15">
        <f t="shared" si="101"/>
        <v>1.2138800000000001</v>
      </c>
      <c r="MM15" s="2">
        <f t="shared" si="102"/>
        <v>1.2024650000000001</v>
      </c>
      <c r="MN15" s="2">
        <f t="shared" si="103"/>
        <v>1.2178800000000001</v>
      </c>
      <c r="MO15" s="2">
        <f t="shared" si="104"/>
        <v>1.1941349999999999</v>
      </c>
      <c r="MP15">
        <f t="shared" si="105"/>
        <v>1.2110300000000001</v>
      </c>
      <c r="MQ15" s="2">
        <f t="shared" si="106"/>
        <v>1.2085300000000001</v>
      </c>
      <c r="MR15" s="2">
        <f t="shared" si="107"/>
        <v>1.218715</v>
      </c>
      <c r="MS15" s="2">
        <f t="shared" si="108"/>
        <v>1.20078</v>
      </c>
      <c r="MT15">
        <f t="shared" si="109"/>
        <v>1.206275</v>
      </c>
      <c r="MU15" s="2">
        <f t="shared" si="110"/>
        <v>1.2067749999999999</v>
      </c>
      <c r="MV15" s="2">
        <f t="shared" si="111"/>
        <v>1.2121850000000001</v>
      </c>
      <c r="MW15" s="2">
        <f t="shared" si="112"/>
        <v>1.2005699999999999</v>
      </c>
      <c r="MX15">
        <f t="shared" si="113"/>
        <v>1.206445</v>
      </c>
      <c r="MY15" s="2">
        <f t="shared" si="114"/>
        <v>1.2057950000000002</v>
      </c>
      <c r="MZ15" s="2">
        <f t="shared" si="115"/>
        <v>1.2063700000000002</v>
      </c>
      <c r="NA15" s="2">
        <f t="shared" si="116"/>
        <v>1.2029800000000002</v>
      </c>
      <c r="NB15">
        <f t="shared" si="117"/>
        <v>1.210345</v>
      </c>
      <c r="NC15" s="2">
        <f t="shared" si="118"/>
        <v>1.2116400000000001</v>
      </c>
      <c r="ND15" s="2">
        <f t="shared" si="119"/>
        <v>1.20539</v>
      </c>
      <c r="NE15" s="2">
        <f t="shared" si="120"/>
        <v>1.2119599999999999</v>
      </c>
      <c r="NF15">
        <f t="shared" si="121"/>
        <v>1.213965</v>
      </c>
      <c r="NG15" s="2">
        <f t="shared" si="122"/>
        <v>1.208715</v>
      </c>
      <c r="NH15" s="2">
        <f t="shared" si="123"/>
        <v>1.2104200000000001</v>
      </c>
      <c r="NI15" s="2">
        <f t="shared" si="124"/>
        <v>1.205195</v>
      </c>
      <c r="NJ15">
        <f t="shared" si="125"/>
        <v>1.21079</v>
      </c>
      <c r="NK15" s="2">
        <f t="shared" si="126"/>
        <v>1.2087349999999999</v>
      </c>
      <c r="NL15" s="2">
        <f t="shared" si="127"/>
        <v>1.2149299999999998</v>
      </c>
      <c r="NM15" s="2">
        <f t="shared" si="128"/>
        <v>1.2031450000000001</v>
      </c>
      <c r="NN15">
        <f t="shared" si="129"/>
        <v>1.2111649999999998</v>
      </c>
      <c r="NO15" s="2">
        <f t="shared" si="130"/>
        <v>1.2051449999999999</v>
      </c>
      <c r="NP15" s="2">
        <f t="shared" si="131"/>
        <v>1.2172149999999999</v>
      </c>
      <c r="NQ15" s="2">
        <f t="shared" si="132"/>
        <v>1.1975750000000001</v>
      </c>
      <c r="NR15">
        <f t="shared" si="133"/>
        <v>1.2148650000000001</v>
      </c>
      <c r="NS15" s="2">
        <f t="shared" si="134"/>
        <v>1.21536</v>
      </c>
      <c r="NT15" s="2">
        <f t="shared" si="135"/>
        <v>1.22681</v>
      </c>
      <c r="NU15" s="2">
        <f t="shared" si="136"/>
        <v>1.2056899999999999</v>
      </c>
      <c r="NV15">
        <f t="shared" si="137"/>
        <v>1.2118500000000001</v>
      </c>
      <c r="NW15" s="2">
        <f t="shared" si="138"/>
        <v>1.2115450000000001</v>
      </c>
      <c r="NX15" s="2">
        <f t="shared" si="139"/>
        <v>1.2125650000000001</v>
      </c>
      <c r="NY15" s="2">
        <f t="shared" si="140"/>
        <v>1.21001</v>
      </c>
      <c r="NZ15">
        <f t="shared" si="141"/>
        <v>1.2098650000000002</v>
      </c>
      <c r="OA15" s="2">
        <f t="shared" si="142"/>
        <v>1.21549</v>
      </c>
      <c r="OB15" s="2">
        <f t="shared" si="143"/>
        <v>1.2177249999999999</v>
      </c>
      <c r="OC15" s="2">
        <f t="shared" si="144"/>
        <v>1.2104999999999999</v>
      </c>
      <c r="OD15">
        <f t="shared" si="145"/>
        <v>1.2071399999999999</v>
      </c>
      <c r="OE15" s="2">
        <f t="shared" si="146"/>
        <v>1.2157849999999999</v>
      </c>
      <c r="OF15" s="2">
        <f t="shared" si="147"/>
        <v>1.2296499999999999</v>
      </c>
      <c r="OG15" s="2">
        <f t="shared" si="148"/>
        <v>1.204915</v>
      </c>
      <c r="OH15">
        <f t="shared" si="149"/>
        <v>1.215055</v>
      </c>
      <c r="OI15" s="2">
        <f t="shared" si="150"/>
        <v>1.2028099999999999</v>
      </c>
      <c r="OJ15" s="2">
        <f t="shared" si="151"/>
        <v>1.2201949999999999</v>
      </c>
      <c r="OK15" s="2">
        <f t="shared" si="152"/>
        <v>1.1922250000000001</v>
      </c>
      <c r="OL15">
        <f t="shared" si="153"/>
        <v>1.20878</v>
      </c>
      <c r="OM15" s="2">
        <f t="shared" si="154"/>
        <v>1.20269</v>
      </c>
      <c r="ON15" s="2">
        <f t="shared" si="155"/>
        <v>1.2084250000000001</v>
      </c>
      <c r="OO15" s="2">
        <f t="shared" si="156"/>
        <v>1.1979</v>
      </c>
      <c r="OQ15">
        <v>1.7417800000000001</v>
      </c>
      <c r="OR15" s="2">
        <v>1.5881000000000001</v>
      </c>
      <c r="OS15" s="2">
        <v>1.46906</v>
      </c>
      <c r="OT15" s="2">
        <v>1.5776600000000001</v>
      </c>
      <c r="OU15">
        <v>1.6848399999999999</v>
      </c>
      <c r="OV15" s="2">
        <v>1.61252</v>
      </c>
      <c r="OW15" s="2">
        <v>1.4980199999999999</v>
      </c>
      <c r="OX15" s="2">
        <v>1.6084499999999999</v>
      </c>
      <c r="OY15">
        <v>1.59118</v>
      </c>
      <c r="OZ15" s="2">
        <v>1.5846100000000001</v>
      </c>
      <c r="PA15" s="2">
        <v>1.49129</v>
      </c>
      <c r="PB15" s="2">
        <v>1.63472</v>
      </c>
      <c r="PC15">
        <v>1.61595</v>
      </c>
      <c r="PD15" s="2">
        <v>1.5870899999999999</v>
      </c>
      <c r="PE15" s="2">
        <v>1.4743299999999999</v>
      </c>
      <c r="PF15" s="2">
        <v>1.60012</v>
      </c>
      <c r="PG15">
        <v>1.5722100000000001</v>
      </c>
      <c r="PH15" s="2">
        <v>1.59137</v>
      </c>
      <c r="PI15" s="2">
        <v>1.51976</v>
      </c>
      <c r="PJ15" s="2">
        <v>1.60643</v>
      </c>
      <c r="PK15">
        <v>1.69729</v>
      </c>
      <c r="PL15" s="2">
        <v>1.59127</v>
      </c>
      <c r="PM15" s="2">
        <v>1.50088</v>
      </c>
      <c r="PN15" s="2">
        <v>1.6155299999999999</v>
      </c>
      <c r="PO15">
        <v>1.7703899999999999</v>
      </c>
      <c r="PP15" s="2">
        <v>1.6343799999999999</v>
      </c>
      <c r="PQ15" s="2">
        <v>1.5218400000000001</v>
      </c>
      <c r="PR15" s="2">
        <v>1.65133</v>
      </c>
      <c r="PS15">
        <v>1.6956899999999999</v>
      </c>
      <c r="PT15" s="2">
        <v>1.6092500000000001</v>
      </c>
      <c r="PU15" s="2">
        <v>1.3879900000000001</v>
      </c>
      <c r="PV15" s="2">
        <v>1.6371599999999999</v>
      </c>
      <c r="PW15">
        <v>1.6147</v>
      </c>
      <c r="PX15" s="2">
        <v>1.5822099999999999</v>
      </c>
      <c r="PY15" s="2">
        <v>1.4241200000000001</v>
      </c>
      <c r="PZ15" s="2">
        <v>1.59982</v>
      </c>
      <c r="QA15">
        <v>1.6148800000000001</v>
      </c>
      <c r="QB15" s="2">
        <v>1.59897</v>
      </c>
      <c r="QC15" s="2">
        <v>1.4730000000000001</v>
      </c>
      <c r="QD15" s="2">
        <v>1.6194900000000001</v>
      </c>
      <c r="QE15">
        <v>1.51837</v>
      </c>
      <c r="QF15" s="2">
        <v>1.59873</v>
      </c>
      <c r="QG15" s="2">
        <v>1.4970000000000001</v>
      </c>
      <c r="QH15" s="2">
        <v>1.62012</v>
      </c>
      <c r="QI15">
        <v>1.68374</v>
      </c>
      <c r="QJ15" s="2">
        <v>1.6323799999999999</v>
      </c>
      <c r="QK15" s="2">
        <v>1.5384800000000001</v>
      </c>
      <c r="QL15" s="2">
        <v>1.6741699999999999</v>
      </c>
      <c r="QM15">
        <v>1.64653</v>
      </c>
      <c r="QN15" s="2">
        <v>1.5869</v>
      </c>
      <c r="QO15" s="2">
        <v>1.5007699999999999</v>
      </c>
      <c r="QP15" s="2">
        <v>1.6479699999999999</v>
      </c>
      <c r="QQ15">
        <v>1.694</v>
      </c>
      <c r="QR15" s="2">
        <v>1.6363399999999999</v>
      </c>
      <c r="QS15" s="2">
        <v>1.44034</v>
      </c>
      <c r="QT15" s="2">
        <v>1.6357600000000001</v>
      </c>
      <c r="QU15">
        <v>1.62785</v>
      </c>
      <c r="QV15" s="2">
        <v>1.6271500000000001</v>
      </c>
      <c r="QW15" s="2">
        <v>1.50867</v>
      </c>
      <c r="QX15" s="2">
        <v>1.6403700000000001</v>
      </c>
      <c r="QY15">
        <v>1.6070500000000001</v>
      </c>
      <c r="QZ15" s="2">
        <v>1.60684</v>
      </c>
      <c r="RA15" s="2">
        <v>1.4903299999999999</v>
      </c>
      <c r="RB15" s="2">
        <v>1.6330199999999999</v>
      </c>
      <c r="RC15">
        <v>1.7253400000000001</v>
      </c>
      <c r="RD15" s="2">
        <v>1.6007199999999999</v>
      </c>
      <c r="RE15" s="2">
        <v>1.47427</v>
      </c>
      <c r="RF15" s="2">
        <v>1.6289800000000001</v>
      </c>
      <c r="RG15">
        <v>1.52434</v>
      </c>
      <c r="RH15" s="2">
        <v>1.5813200000000001</v>
      </c>
      <c r="RI15" s="2">
        <v>1.47163</v>
      </c>
      <c r="RJ15" s="2">
        <v>1.6055900000000001</v>
      </c>
      <c r="RK15">
        <v>1.5175799999999999</v>
      </c>
      <c r="RL15" s="2">
        <v>1.61181</v>
      </c>
      <c r="RM15" s="2">
        <v>1.45147</v>
      </c>
      <c r="RN15" s="2">
        <v>1.62822</v>
      </c>
      <c r="RO15">
        <v>1.6974499999999999</v>
      </c>
      <c r="RP15" s="2">
        <v>1.59589</v>
      </c>
      <c r="RQ15" s="2">
        <v>1.33795</v>
      </c>
      <c r="RR15" s="2">
        <v>1.68631</v>
      </c>
      <c r="RT15">
        <f t="shared" si="279"/>
        <v>-1.9079999999999764E-4</v>
      </c>
      <c r="RU15" s="2">
        <f t="shared" si="280"/>
        <v>-1.8519999999999648E-4</v>
      </c>
      <c r="RV15" s="2">
        <f t="shared" si="281"/>
        <v>-2.0920000000000273E-4</v>
      </c>
      <c r="RW15" s="2">
        <f t="shared" si="282"/>
        <v>-1.8279999999999851E-4</v>
      </c>
      <c r="RX15">
        <f t="shared" si="283"/>
        <v>-1.8360000000000376E-4</v>
      </c>
      <c r="RY15" s="2">
        <f t="shared" si="284"/>
        <v>-1.8959999999999865E-4</v>
      </c>
      <c r="RZ15" s="2">
        <f t="shared" si="285"/>
        <v>-2.0199999999999995E-4</v>
      </c>
      <c r="SA15" s="2">
        <f t="shared" si="286"/>
        <v>-1.8520000000000537E-4</v>
      </c>
      <c r="SB15">
        <f t="shared" si="287"/>
        <v>-1.7800000000000259E-4</v>
      </c>
      <c r="SC15" s="2">
        <f t="shared" si="288"/>
        <v>-1.7879999999999895E-4</v>
      </c>
      <c r="SD15" s="2">
        <f t="shared" si="289"/>
        <v>-2.0279999999999631E-4</v>
      </c>
      <c r="SE15" s="2">
        <f t="shared" si="290"/>
        <v>-1.6080000000000537E-4</v>
      </c>
      <c r="SF15">
        <f t="shared" si="291"/>
        <v>-1.7719999999999737E-4</v>
      </c>
      <c r="SG15" s="2">
        <f t="shared" si="292"/>
        <v>-1.9080000000000651E-4</v>
      </c>
      <c r="SH15" s="2">
        <f t="shared" si="293"/>
        <v>-1.9919999999999937E-4</v>
      </c>
      <c r="SI15" s="2">
        <f t="shared" si="294"/>
        <v>-1.9320000000000448E-4</v>
      </c>
      <c r="SJ15">
        <f t="shared" si="295"/>
        <v>-1.747999999999994E-4</v>
      </c>
      <c r="SK15" s="2">
        <f t="shared" si="296"/>
        <v>-1.9160000000000287E-4</v>
      </c>
      <c r="SL15" s="2">
        <f t="shared" si="297"/>
        <v>-2.0360000000000156E-4</v>
      </c>
      <c r="SM15" s="2">
        <f t="shared" si="298"/>
        <v>-1.8440000000000012E-4</v>
      </c>
      <c r="SN15">
        <f t="shared" si="299"/>
        <v>-1.9160000000000287E-4</v>
      </c>
      <c r="SO15" s="2">
        <f t="shared" si="300"/>
        <v>-1.8440000000000012E-4</v>
      </c>
      <c r="SP15" s="2">
        <f t="shared" si="301"/>
        <v>-2.104000000000017E-4</v>
      </c>
      <c r="SQ15" s="2">
        <f t="shared" si="302"/>
        <v>-1.8600000000000173E-4</v>
      </c>
      <c r="SR15">
        <f t="shared" si="303"/>
        <v>-2.0000000000000462E-4</v>
      </c>
      <c r="SS15" s="2">
        <f t="shared" si="304"/>
        <v>-1.9200000000000551E-4</v>
      </c>
      <c r="ST15" s="2">
        <f t="shared" si="305"/>
        <v>-2.0319999999999895E-4</v>
      </c>
      <c r="SU15" s="2">
        <f t="shared" si="306"/>
        <v>-1.9519999999999981E-4</v>
      </c>
      <c r="SV15">
        <f t="shared" si="307"/>
        <v>-1.9400000000000084E-4</v>
      </c>
      <c r="SW15" s="2">
        <f t="shared" si="308"/>
        <v>-1.9879999999999675E-4</v>
      </c>
      <c r="SX15" s="2">
        <f t="shared" si="309"/>
        <v>-2.1720000000000184E-4</v>
      </c>
      <c r="SY15" s="2">
        <f t="shared" si="310"/>
        <v>-1.9519999999999981E-4</v>
      </c>
      <c r="SZ15">
        <f t="shared" si="311"/>
        <v>-1.8399999999999751E-4</v>
      </c>
      <c r="TA15" s="2">
        <f t="shared" si="312"/>
        <v>-1.8920000000000492E-4</v>
      </c>
      <c r="TB15" s="2">
        <f t="shared" si="313"/>
        <v>-1.9960000000000201E-4</v>
      </c>
      <c r="TC15" s="2">
        <f t="shared" si="314"/>
        <v>-1.8359999999999487E-4</v>
      </c>
      <c r="TD15">
        <f t="shared" si="315"/>
        <v>-1.8799999999999706E-4</v>
      </c>
      <c r="TE15" s="2">
        <f t="shared" si="316"/>
        <v>-1.947999999999972E-4</v>
      </c>
      <c r="TF15" s="2">
        <f t="shared" si="317"/>
        <v>-2.1319999999999339E-4</v>
      </c>
      <c r="TG15" s="2">
        <f t="shared" si="318"/>
        <v>-1.9719999999999514E-4</v>
      </c>
      <c r="TH15">
        <f t="shared" si="319"/>
        <v>-1.7280000000000406E-4</v>
      </c>
      <c r="TI15" s="2">
        <f t="shared" si="320"/>
        <v>-1.8159999999999954E-4</v>
      </c>
      <c r="TJ15" s="2">
        <f t="shared" si="321"/>
        <v>-2.13599999999996E-4</v>
      </c>
      <c r="TK15" s="2">
        <f t="shared" si="322"/>
        <v>-1.823999999999959E-4</v>
      </c>
      <c r="TL15">
        <f t="shared" si="323"/>
        <v>-1.9359999999999823E-4</v>
      </c>
      <c r="TM15" s="2">
        <f t="shared" si="324"/>
        <v>-1.9880000000000565E-4</v>
      </c>
      <c r="TN15" s="2">
        <f t="shared" si="325"/>
        <v>-2.0559999999999689E-4</v>
      </c>
      <c r="TO15" s="2">
        <f t="shared" si="326"/>
        <v>-1.9400000000000084E-4</v>
      </c>
      <c r="TP15">
        <f t="shared" si="327"/>
        <v>-1.9039999999999501E-4</v>
      </c>
      <c r="TQ15" s="2">
        <f t="shared" si="328"/>
        <v>-1.9720000000000403E-4</v>
      </c>
      <c r="TR15" s="2">
        <f t="shared" si="329"/>
        <v>-2.0039999999999837E-4</v>
      </c>
      <c r="TS15" s="2">
        <f t="shared" si="330"/>
        <v>-1.8440000000000012E-4</v>
      </c>
      <c r="TT15">
        <f t="shared" si="331"/>
        <v>-1.9200000000000551E-4</v>
      </c>
      <c r="TU15" s="2">
        <f t="shared" si="332"/>
        <v>-2.0120000000000359E-4</v>
      </c>
      <c r="TV15" s="2">
        <f t="shared" si="333"/>
        <v>-2.0160000000000623E-4</v>
      </c>
      <c r="TW15" s="2">
        <f t="shared" si="334"/>
        <v>-2.0039999999999837E-4</v>
      </c>
      <c r="TX15">
        <f t="shared" si="335"/>
        <v>-1.8119999999999692E-4</v>
      </c>
      <c r="TY15" s="2">
        <f t="shared" si="336"/>
        <v>-1.9239999999999923E-4</v>
      </c>
      <c r="TZ15" s="2">
        <f t="shared" si="337"/>
        <v>-2.104000000000017E-4</v>
      </c>
      <c r="UA15" s="2">
        <f t="shared" si="338"/>
        <v>-1.8440000000000012E-4</v>
      </c>
      <c r="UB15">
        <f t="shared" si="339"/>
        <v>-1.8879999999999342E-4</v>
      </c>
      <c r="UC15" s="2">
        <f t="shared" si="340"/>
        <v>-2.0279999999999631E-4</v>
      </c>
      <c r="UD15" s="2">
        <f t="shared" si="341"/>
        <v>-2.104000000000017E-4</v>
      </c>
      <c r="UE15" s="2">
        <f t="shared" si="342"/>
        <v>-1.9000000000000128E-4</v>
      </c>
      <c r="UF15">
        <f t="shared" si="343"/>
        <v>-2.0159999999999734E-4</v>
      </c>
      <c r="UG15" s="2">
        <f t="shared" si="344"/>
        <v>-1.9800000000000039E-4</v>
      </c>
      <c r="UH15" s="2">
        <f t="shared" si="345"/>
        <v>-2.1360000000000489E-4</v>
      </c>
      <c r="UI15" s="2">
        <f t="shared" si="346"/>
        <v>-1.9279999999999298E-4</v>
      </c>
      <c r="UJ15">
        <f t="shared" si="347"/>
        <v>-1.7279999999999517E-4</v>
      </c>
      <c r="UK15" s="2">
        <f t="shared" si="348"/>
        <v>-1.9120000000000026E-4</v>
      </c>
      <c r="UL15" s="2">
        <f t="shared" si="349"/>
        <v>-2.0880000000000009E-4</v>
      </c>
      <c r="UM15" s="2">
        <f t="shared" si="350"/>
        <v>-1.9000000000000128E-4</v>
      </c>
      <c r="UN15">
        <f t="shared" si="351"/>
        <v>-1.7800000000000259E-4</v>
      </c>
      <c r="UO15" s="2">
        <f t="shared" si="352"/>
        <v>-2.0199999999999995E-4</v>
      </c>
      <c r="UP15" s="2">
        <f t="shared" si="353"/>
        <v>-2.2159999999999514E-4</v>
      </c>
      <c r="UQ15" s="2">
        <f t="shared" si="354"/>
        <v>-1.9079999999999764E-4</v>
      </c>
      <c r="UR15">
        <f t="shared" si="355"/>
        <v>-1.8839999999999967E-4</v>
      </c>
      <c r="US15" s="2">
        <f t="shared" si="356"/>
        <v>-1.8279999999999851E-4</v>
      </c>
      <c r="UT15" s="2">
        <f t="shared" si="357"/>
        <v>-2.0039999999999837E-4</v>
      </c>
      <c r="UU15" s="2">
        <f t="shared" si="358"/>
        <v>-1.9440000000000345E-4</v>
      </c>
      <c r="UW15">
        <f t="shared" si="359"/>
        <v>2.4500000000005073E-4</v>
      </c>
      <c r="UX15" s="2">
        <f t="shared" si="360"/>
        <v>1.9000000000013451E-4</v>
      </c>
      <c r="UY15" s="2">
        <f t="shared" si="361"/>
        <v>-2.9999999999974492E-5</v>
      </c>
      <c r="UZ15" s="2">
        <f t="shared" si="362"/>
        <v>-9.0000000000145519E-5</v>
      </c>
      <c r="VA15">
        <f t="shared" si="363"/>
        <v>2.549999999998942E-4</v>
      </c>
      <c r="VB15" s="2">
        <f t="shared" si="364"/>
        <v>8.5000000000112763E-5</v>
      </c>
      <c r="VC15" s="2">
        <f t="shared" si="365"/>
        <v>-1.3499999999999623E-4</v>
      </c>
      <c r="VD15" s="2">
        <f t="shared" si="366"/>
        <v>2.4000000000001798E-4</v>
      </c>
      <c r="VE15">
        <f t="shared" si="367"/>
        <v>-8.0000000000080007E-5</v>
      </c>
      <c r="VF15" s="2">
        <f t="shared" si="368"/>
        <v>1.3499999999999623E-4</v>
      </c>
      <c r="VG15" s="2">
        <f t="shared" si="369"/>
        <v>-1.6499999999997073E-4</v>
      </c>
      <c r="VH15" s="2">
        <f t="shared" si="370"/>
        <v>-2.3000000000017451E-4</v>
      </c>
      <c r="VI15">
        <f t="shared" si="371"/>
        <v>1.449999999998397E-4</v>
      </c>
      <c r="VJ15" s="2">
        <f t="shared" si="372"/>
        <v>-2.9999999999974492E-5</v>
      </c>
      <c r="VK15" s="2">
        <f t="shared" si="373"/>
        <v>-1.9999999999686935E-5</v>
      </c>
      <c r="VL15" s="2">
        <f t="shared" si="374"/>
        <v>-1.0500000000002174E-4</v>
      </c>
      <c r="VM15">
        <f t="shared" si="375"/>
        <v>2.2499999999991971E-4</v>
      </c>
      <c r="VN15" s="2">
        <f t="shared" si="376"/>
        <v>1.4000000000002899E-4</v>
      </c>
      <c r="VO15" s="2">
        <f t="shared" si="377"/>
        <v>-4.0000000000040004E-5</v>
      </c>
      <c r="VP15" s="2">
        <f t="shared" si="377"/>
        <v>5.4999999999916227E-5</v>
      </c>
      <c r="VQ15">
        <f t="shared" si="378"/>
        <v>1.8000000000006899E-4</v>
      </c>
      <c r="VR15" s="2">
        <f t="shared" si="379"/>
        <v>1.5999999999993797E-4</v>
      </c>
      <c r="VS15" s="2">
        <f t="shared" si="380"/>
        <v>1.0500000000002174E-4</v>
      </c>
      <c r="VT15" s="2">
        <f t="shared" si="381"/>
        <v>8.0000000000080007E-5</v>
      </c>
      <c r="VU15">
        <f t="shared" si="382"/>
        <v>7.5000000000047251E-5</v>
      </c>
      <c r="VV15" s="2">
        <f t="shared" si="383"/>
        <v>-6.4999999999759694E-5</v>
      </c>
      <c r="VW15" s="2">
        <f t="shared" si="384"/>
        <v>-1.0000000000065512E-5</v>
      </c>
      <c r="VX15" s="2">
        <f t="shared" si="385"/>
        <v>1.8000000000006899E-4</v>
      </c>
      <c r="VY15">
        <f t="shared" si="386"/>
        <v>3.00000000000189E-4</v>
      </c>
      <c r="VZ15" s="2">
        <f t="shared" si="387"/>
        <v>3.0499999999999972E-4</v>
      </c>
      <c r="WA15" s="2">
        <f t="shared" si="388"/>
        <v>1.3499999999977419E-4</v>
      </c>
      <c r="WB15" s="2">
        <f t="shared" si="389"/>
        <v>6.4999999999981739E-5</v>
      </c>
      <c r="WC15">
        <f t="shared" si="390"/>
        <v>2.500000000016378E-5</v>
      </c>
      <c r="WD15" s="2">
        <f t="shared" si="391"/>
        <v>2.6999999999999247E-4</v>
      </c>
      <c r="WE15" s="2">
        <f t="shared" si="392"/>
        <v>1.0500000000002174E-4</v>
      </c>
      <c r="WF15" s="2">
        <f t="shared" si="393"/>
        <v>-5.5000000000138272E-5</v>
      </c>
      <c r="WG15">
        <f t="shared" si="394"/>
        <v>1.0999999999983245E-4</v>
      </c>
      <c r="WH15" s="2">
        <f t="shared" si="395"/>
        <v>1.9000000000013451E-4</v>
      </c>
      <c r="WI15" s="2">
        <f t="shared" si="396"/>
        <v>4.500000000007276E-5</v>
      </c>
      <c r="WJ15" s="2">
        <f t="shared" si="397"/>
        <v>5.0000000002548006E-6</v>
      </c>
      <c r="WK15">
        <f t="shared" si="398"/>
        <v>9.9999999999988987E-5</v>
      </c>
      <c r="WL15" s="2">
        <f t="shared" si="399"/>
        <v>1.0000000000021103E-4</v>
      </c>
      <c r="WM15" s="2">
        <f t="shared" si="400"/>
        <v>2.4999999999941735E-5</v>
      </c>
      <c r="WN15" s="2">
        <f t="shared" si="401"/>
        <v>-1.5000000000098268E-5</v>
      </c>
      <c r="WO15">
        <f t="shared" si="402"/>
        <v>1.2999999999996348E-4</v>
      </c>
      <c r="WP15" s="2">
        <f t="shared" si="403"/>
        <v>2.1999999999988695E-4</v>
      </c>
      <c r="WQ15" s="2">
        <f t="shared" si="404"/>
        <v>-1.0999999999983245E-4</v>
      </c>
      <c r="WR15" s="2">
        <f t="shared" si="405"/>
        <v>1.100000000000545E-4</v>
      </c>
      <c r="WS15">
        <f t="shared" si="406"/>
        <v>7.9999999999857963E-5</v>
      </c>
      <c r="WT15" s="2">
        <f t="shared" si="407"/>
        <v>5.2999999999991942E-4</v>
      </c>
      <c r="WU15" s="2">
        <f t="shared" si="408"/>
        <v>2.0499999999978868E-4</v>
      </c>
      <c r="WV15" s="2">
        <f t="shared" si="409"/>
        <v>2.5500000000011624E-4</v>
      </c>
      <c r="WW15">
        <f t="shared" si="410"/>
        <v>2.8499999999986869E-4</v>
      </c>
      <c r="WX15" s="2">
        <f t="shared" si="411"/>
        <v>1.2499999999993072E-4</v>
      </c>
      <c r="WY15" s="2">
        <f t="shared" si="412"/>
        <v>2.8999999999990145E-4</v>
      </c>
      <c r="WZ15" s="2">
        <f t="shared" si="413"/>
        <v>1.500000000000945E-4</v>
      </c>
      <c r="XA15">
        <f t="shared" si="414"/>
        <v>2.6999999999999247E-4</v>
      </c>
      <c r="XB15" s="2">
        <f t="shared" si="415"/>
        <v>7.5000000000047251E-5</v>
      </c>
      <c r="XC15" s="2">
        <f t="shared" si="416"/>
        <v>1.449999999998397E-4</v>
      </c>
      <c r="XD15" s="2">
        <f t="shared" si="417"/>
        <v>1.2999999999974143E-4</v>
      </c>
      <c r="XE15">
        <f t="shared" si="418"/>
        <v>1.8000000000029104E-4</v>
      </c>
      <c r="XF15" s="2">
        <f t="shared" si="419"/>
        <v>1.5499999999990521E-4</v>
      </c>
      <c r="XG15" s="2">
        <f t="shared" si="420"/>
        <v>1.8500000000010175E-4</v>
      </c>
      <c r="XH15" s="2">
        <f t="shared" si="421"/>
        <v>1.9499999999994522E-4</v>
      </c>
      <c r="XI15">
        <f t="shared" si="422"/>
        <v>2.5000000000030553E-4</v>
      </c>
      <c r="XJ15" s="2">
        <f t="shared" si="423"/>
        <v>3.2999999999994145E-4</v>
      </c>
      <c r="XK15" s="2">
        <f t="shared" si="424"/>
        <v>1.5500000000012726E-4</v>
      </c>
      <c r="XL15" s="2">
        <f t="shared" si="425"/>
        <v>4.0000000000040004E-5</v>
      </c>
      <c r="XM15">
        <f t="shared" si="426"/>
        <v>1.2999999999996348E-4</v>
      </c>
      <c r="XN15" s="2">
        <f t="shared" si="427"/>
        <v>2.8999999999990145E-4</v>
      </c>
      <c r="XO15" s="2">
        <f t="shared" si="428"/>
        <v>1.5999999999971593E-4</v>
      </c>
      <c r="XP15" s="2">
        <f t="shared" si="429"/>
        <v>8.9999999999923475E-5</v>
      </c>
      <c r="XQ15">
        <f t="shared" si="430"/>
        <v>-3.5000000000007248E-5</v>
      </c>
      <c r="XR15" s="2">
        <f t="shared" si="431"/>
        <v>-5.9999999999948983E-5</v>
      </c>
      <c r="XS15" s="2">
        <f t="shared" si="432"/>
        <v>2.8499999999986869E-4</v>
      </c>
      <c r="XT15" s="2">
        <f t="shared" si="433"/>
        <v>3.0000000000196536E-5</v>
      </c>
      <c r="XU15">
        <f t="shared" si="434"/>
        <v>1.6000000000016001E-4</v>
      </c>
      <c r="XV15" s="2">
        <f t="shared" si="435"/>
        <v>1.9999999999997797E-4</v>
      </c>
      <c r="XW15" s="2">
        <f t="shared" si="436"/>
        <v>3.5000000000007248E-5</v>
      </c>
      <c r="XX15" s="2">
        <f t="shared" si="437"/>
        <v>9.9999999999988987E-5</v>
      </c>
    </row>
    <row r="16" spans="1:648" x14ac:dyDescent="0.25">
      <c r="A16">
        <v>350</v>
      </c>
      <c r="B16">
        <v>1.36016</v>
      </c>
      <c r="C16" s="2">
        <v>1.3485400000000001</v>
      </c>
      <c r="D16">
        <v>1.36185</v>
      </c>
      <c r="E16" s="2">
        <v>1.3402400000000001</v>
      </c>
      <c r="F16">
        <v>1.35876</v>
      </c>
      <c r="G16" s="2">
        <v>1.3566400000000001</v>
      </c>
      <c r="H16">
        <v>1.3768400000000001</v>
      </c>
      <c r="I16">
        <v>1.3445499999999999</v>
      </c>
      <c r="J16">
        <v>1.3584400000000001</v>
      </c>
      <c r="K16" s="2">
        <v>1.0832900000000001</v>
      </c>
      <c r="L16">
        <v>1.0997300000000001</v>
      </c>
      <c r="M16">
        <v>1.0736000000000001</v>
      </c>
      <c r="N16">
        <v>1.3569199999999999</v>
      </c>
      <c r="O16" s="2">
        <v>1.35856</v>
      </c>
      <c r="P16">
        <v>1.37226</v>
      </c>
      <c r="Q16">
        <v>1.3505799999999999</v>
      </c>
      <c r="R16">
        <v>1.3577699999999999</v>
      </c>
      <c r="S16" s="2">
        <v>1.3602799999999999</v>
      </c>
      <c r="T16">
        <v>1.36608</v>
      </c>
      <c r="U16">
        <v>1.3573200000000001</v>
      </c>
      <c r="V16">
        <v>1.36646</v>
      </c>
      <c r="W16" s="2">
        <v>1.34964</v>
      </c>
      <c r="X16" s="2">
        <v>1.35405</v>
      </c>
      <c r="Y16" s="2">
        <v>1.3462499999999999</v>
      </c>
      <c r="Z16">
        <v>1.3670599999999999</v>
      </c>
      <c r="AA16" s="2">
        <v>1.35564</v>
      </c>
      <c r="AB16" s="2">
        <v>1.3710800000000001</v>
      </c>
      <c r="AC16" s="2">
        <v>1.3465</v>
      </c>
      <c r="AD16">
        <v>1.36449</v>
      </c>
      <c r="AE16" s="2">
        <v>1.3521399999999999</v>
      </c>
      <c r="AF16" s="2">
        <v>1.3708</v>
      </c>
      <c r="AG16" s="2">
        <v>1.34249</v>
      </c>
      <c r="AH16">
        <v>1.36104</v>
      </c>
      <c r="AI16" s="2">
        <v>1.3498699999999999</v>
      </c>
      <c r="AJ16" s="2">
        <v>1.36148</v>
      </c>
      <c r="AK16" s="2">
        <v>1.3424199999999999</v>
      </c>
      <c r="AL16">
        <v>1.35188</v>
      </c>
      <c r="AM16" s="2">
        <v>1.3495900000000001</v>
      </c>
      <c r="AN16" s="2">
        <v>1.3564799999999999</v>
      </c>
      <c r="AO16" s="2">
        <v>1.3449599999999999</v>
      </c>
      <c r="AP16">
        <v>1.3669500000000001</v>
      </c>
      <c r="AQ16" s="2">
        <v>1.3580300000000001</v>
      </c>
      <c r="AR16" s="2">
        <v>1.3607899999999999</v>
      </c>
      <c r="AS16" s="2">
        <v>1.3554900000000001</v>
      </c>
      <c r="AT16">
        <v>1.3696299999999999</v>
      </c>
      <c r="AU16" s="2">
        <v>1.3640600000000001</v>
      </c>
      <c r="AV16" s="2">
        <v>1.37202</v>
      </c>
      <c r="AW16" s="2">
        <v>1.35907</v>
      </c>
      <c r="AX16">
        <v>1.36527</v>
      </c>
      <c r="AY16" s="2">
        <v>1.3630100000000001</v>
      </c>
      <c r="AZ16" s="2">
        <v>1.3768199999999999</v>
      </c>
      <c r="BA16" s="2">
        <v>1.35521</v>
      </c>
      <c r="BB16">
        <v>1.36205</v>
      </c>
      <c r="BC16" s="2">
        <v>1.3604799999999999</v>
      </c>
      <c r="BD16" s="2">
        <v>1.3790100000000001</v>
      </c>
      <c r="BE16" s="2">
        <v>1.3511200000000001</v>
      </c>
      <c r="BF16">
        <v>1.37174</v>
      </c>
      <c r="BG16" s="2">
        <v>1.3686700000000001</v>
      </c>
      <c r="BH16" s="2">
        <v>1.3867100000000001</v>
      </c>
      <c r="BI16" s="2">
        <v>1.35747</v>
      </c>
      <c r="BJ16">
        <v>1.36375</v>
      </c>
      <c r="BK16" s="2">
        <v>1.36467</v>
      </c>
      <c r="BL16" s="2">
        <v>1.3717299999999999</v>
      </c>
      <c r="BM16" s="2">
        <v>1.3615699999999999</v>
      </c>
      <c r="BN16">
        <v>1.3631</v>
      </c>
      <c r="BO16" s="2">
        <v>1.36711</v>
      </c>
      <c r="BP16" s="2">
        <v>1.3772200000000001</v>
      </c>
      <c r="BQ16" s="2">
        <v>1.36053</v>
      </c>
      <c r="BR16">
        <v>1.3593</v>
      </c>
      <c r="BS16" s="2">
        <v>1.36921</v>
      </c>
      <c r="BT16" s="2">
        <v>1.3903000000000001</v>
      </c>
      <c r="BU16" s="2">
        <v>1.3567100000000001</v>
      </c>
      <c r="BV16">
        <v>1.35823</v>
      </c>
      <c r="BW16" s="2">
        <v>1.3464400000000001</v>
      </c>
      <c r="BX16" s="2">
        <v>1.3687499999999999</v>
      </c>
      <c r="BY16" s="2">
        <v>1.3349200000000001</v>
      </c>
      <c r="BZ16">
        <v>1.3631800000000001</v>
      </c>
      <c r="CA16" s="2">
        <v>1.3582399999999999</v>
      </c>
      <c r="CB16" s="2">
        <v>1.37337</v>
      </c>
      <c r="CC16" s="2">
        <v>1.3505100000000001</v>
      </c>
      <c r="CE16">
        <v>1.0525100000000001</v>
      </c>
      <c r="CF16" s="2">
        <v>1.06046</v>
      </c>
      <c r="CG16" s="2">
        <v>1.0609599999999999</v>
      </c>
      <c r="CH16" s="2">
        <v>1.05559</v>
      </c>
      <c r="CI16">
        <v>1.0707599999999999</v>
      </c>
      <c r="CJ16" s="2">
        <v>1.06216</v>
      </c>
      <c r="CK16" s="2">
        <v>1.06972</v>
      </c>
      <c r="CL16" s="2">
        <v>1.0536099999999999</v>
      </c>
      <c r="CM16">
        <v>1.0709500000000001</v>
      </c>
      <c r="CN16" s="2">
        <v>1.34517</v>
      </c>
      <c r="CO16" s="2">
        <v>1.34467</v>
      </c>
      <c r="CP16" s="2">
        <v>1.34297</v>
      </c>
      <c r="CQ16">
        <v>1.0688800000000001</v>
      </c>
      <c r="CR16" s="2">
        <v>1.0639400000000001</v>
      </c>
      <c r="CS16" s="2">
        <v>1.0649500000000001</v>
      </c>
      <c r="CT16" s="2">
        <v>1.0597700000000001</v>
      </c>
      <c r="CU16">
        <v>1.0686500000000001</v>
      </c>
      <c r="CV16" s="2">
        <v>1.06721</v>
      </c>
      <c r="CW16" s="2">
        <v>1.06087</v>
      </c>
      <c r="CX16" s="2">
        <v>1.06698</v>
      </c>
      <c r="CY16">
        <v>1.05227</v>
      </c>
      <c r="CZ16" s="2">
        <v>1.0581799999999999</v>
      </c>
      <c r="DA16" s="2">
        <v>1.0460499999999999</v>
      </c>
      <c r="DB16" s="2">
        <v>1.0604899999999999</v>
      </c>
      <c r="DC16">
        <v>1.06124</v>
      </c>
      <c r="DD16" s="2">
        <v>1.0497099999999999</v>
      </c>
      <c r="DE16" s="2">
        <v>1.0650500000000001</v>
      </c>
      <c r="DF16" s="2">
        <v>1.0415700000000001</v>
      </c>
      <c r="DG16">
        <v>1.05813</v>
      </c>
      <c r="DH16" s="2">
        <v>1.0652200000000001</v>
      </c>
      <c r="DI16" s="2">
        <v>1.06663</v>
      </c>
      <c r="DJ16" s="2">
        <v>1.05955</v>
      </c>
      <c r="DK16">
        <v>1.0519400000000001</v>
      </c>
      <c r="DL16" s="2">
        <v>1.0640000000000001</v>
      </c>
      <c r="DM16" s="2">
        <v>1.06294</v>
      </c>
      <c r="DN16" s="2">
        <v>1.0587</v>
      </c>
      <c r="DO16">
        <v>1.0610299999999999</v>
      </c>
      <c r="DP16" s="2">
        <v>1.06229</v>
      </c>
      <c r="DQ16" s="2">
        <v>1.05619</v>
      </c>
      <c r="DR16" s="2">
        <v>1.0610999999999999</v>
      </c>
      <c r="DS16">
        <v>1.05385</v>
      </c>
      <c r="DT16" s="2">
        <v>1.0656300000000001</v>
      </c>
      <c r="DU16" s="2">
        <v>1.05019</v>
      </c>
      <c r="DV16" s="2">
        <v>1.0683</v>
      </c>
      <c r="DW16">
        <v>1.05901</v>
      </c>
      <c r="DX16" s="2">
        <v>1.0539499999999999</v>
      </c>
      <c r="DY16" s="2">
        <v>1.04955</v>
      </c>
      <c r="DZ16" s="2">
        <v>1.05152</v>
      </c>
      <c r="EA16">
        <v>1.0566800000000001</v>
      </c>
      <c r="EB16" s="2">
        <v>1.0549599999999999</v>
      </c>
      <c r="EC16" s="2">
        <v>1.0534600000000001</v>
      </c>
      <c r="ED16" s="2">
        <v>1.0515399999999999</v>
      </c>
      <c r="EE16">
        <v>1.06073</v>
      </c>
      <c r="EF16" s="2">
        <v>1.0502499999999999</v>
      </c>
      <c r="EG16" s="2">
        <v>1.05575</v>
      </c>
      <c r="EH16" s="2">
        <v>1.0443199999999999</v>
      </c>
      <c r="EI16">
        <v>1.05836</v>
      </c>
      <c r="EJ16" s="2">
        <v>1.0624899999999999</v>
      </c>
      <c r="EK16" s="2">
        <v>1.0671299999999999</v>
      </c>
      <c r="EL16" s="2">
        <v>1.0540700000000001</v>
      </c>
      <c r="EM16">
        <v>1.0602499999999999</v>
      </c>
      <c r="EN16" s="2">
        <v>1.0587800000000001</v>
      </c>
      <c r="EO16" s="2">
        <v>1.05369</v>
      </c>
      <c r="EP16" s="2">
        <v>1.0585599999999999</v>
      </c>
      <c r="EQ16">
        <v>1.05707</v>
      </c>
      <c r="ER16" s="2">
        <v>1.06392</v>
      </c>
      <c r="ES16" s="2">
        <v>1.05813</v>
      </c>
      <c r="ET16" s="2">
        <v>1.06046</v>
      </c>
      <c r="EU16">
        <v>1.0557099999999999</v>
      </c>
      <c r="EV16" s="2">
        <v>1.0624800000000001</v>
      </c>
      <c r="EW16" s="2">
        <v>1.06898</v>
      </c>
      <c r="EX16" s="2">
        <v>1.05291</v>
      </c>
      <c r="EY16">
        <v>1.0724499999999999</v>
      </c>
      <c r="EZ16" s="2">
        <v>1.0593699999999999</v>
      </c>
      <c r="FA16" s="2">
        <v>1.0715399999999999</v>
      </c>
      <c r="FB16" s="2">
        <v>1.0496300000000001</v>
      </c>
      <c r="FC16">
        <v>1.0543</v>
      </c>
      <c r="FD16" s="2">
        <v>1.0475399999999999</v>
      </c>
      <c r="FE16" s="2">
        <v>1.04352</v>
      </c>
      <c r="FF16">
        <v>1.0451699999999999</v>
      </c>
      <c r="FH16">
        <f t="shared" si="0"/>
        <v>0.30764999999999998</v>
      </c>
      <c r="FI16" s="2">
        <f t="shared" si="0"/>
        <v>0.28808000000000011</v>
      </c>
      <c r="FJ16" s="2">
        <f t="shared" si="1"/>
        <v>0.3008900000000001</v>
      </c>
      <c r="FK16" s="2">
        <f t="shared" si="2"/>
        <v>0.28465000000000007</v>
      </c>
      <c r="FL16">
        <f t="shared" si="3"/>
        <v>0.28800000000000003</v>
      </c>
      <c r="FM16" s="2">
        <f t="shared" si="3"/>
        <v>0.29448000000000008</v>
      </c>
      <c r="FN16" s="2">
        <f t="shared" si="4"/>
        <v>0.30712000000000006</v>
      </c>
      <c r="FO16" s="2">
        <f t="shared" si="5"/>
        <v>0.29093999999999998</v>
      </c>
      <c r="FP16">
        <f t="shared" si="6"/>
        <v>0.28749000000000002</v>
      </c>
      <c r="FQ16" s="2">
        <f t="shared" si="7"/>
        <v>-0.26187999999999989</v>
      </c>
      <c r="FR16" s="2">
        <f t="shared" si="8"/>
        <v>-0.24493999999999994</v>
      </c>
      <c r="FS16" s="2">
        <f t="shared" si="9"/>
        <v>-0.26936999999999989</v>
      </c>
      <c r="FT16">
        <f t="shared" si="10"/>
        <v>0.28803999999999985</v>
      </c>
      <c r="FU16" s="2">
        <f t="shared" si="11"/>
        <v>0.29461999999999988</v>
      </c>
      <c r="FV16" s="2">
        <f t="shared" si="12"/>
        <v>0.30730999999999997</v>
      </c>
      <c r="FW16" s="2">
        <f t="shared" si="13"/>
        <v>0.29080999999999979</v>
      </c>
      <c r="FX16">
        <f t="shared" si="14"/>
        <v>0.28911999999999982</v>
      </c>
      <c r="FY16" s="2">
        <f t="shared" si="15"/>
        <v>0.29306999999999994</v>
      </c>
      <c r="FZ16" s="2">
        <f t="shared" si="16"/>
        <v>0.30520999999999998</v>
      </c>
      <c r="GA16" s="2">
        <f t="shared" si="17"/>
        <v>0.29034000000000004</v>
      </c>
      <c r="GB16">
        <f t="shared" si="18"/>
        <v>0.31418999999999997</v>
      </c>
      <c r="GC16" s="2">
        <f t="shared" si="19"/>
        <v>0.29146000000000005</v>
      </c>
      <c r="GD16" s="2">
        <f t="shared" si="20"/>
        <v>0.30800000000000005</v>
      </c>
      <c r="GE16" s="2">
        <f t="shared" si="21"/>
        <v>0.28576000000000001</v>
      </c>
      <c r="GF16">
        <f t="shared" si="22"/>
        <v>0.30581999999999998</v>
      </c>
      <c r="GG16" s="2">
        <f t="shared" si="23"/>
        <v>0.30593000000000004</v>
      </c>
      <c r="GH16" s="2">
        <f t="shared" si="24"/>
        <v>0.30603000000000002</v>
      </c>
      <c r="GI16" s="2">
        <f t="shared" si="25"/>
        <v>0.30492999999999992</v>
      </c>
      <c r="GJ16">
        <f t="shared" si="26"/>
        <v>0.30635999999999997</v>
      </c>
      <c r="GK16" s="2">
        <f t="shared" si="27"/>
        <v>0.28691999999999984</v>
      </c>
      <c r="GL16" s="2">
        <f t="shared" si="28"/>
        <v>0.30417000000000005</v>
      </c>
      <c r="GM16" s="2">
        <f t="shared" si="29"/>
        <v>0.28293999999999997</v>
      </c>
      <c r="GN16">
        <f t="shared" si="30"/>
        <v>0.30909999999999993</v>
      </c>
      <c r="GO16" s="2">
        <f t="shared" si="31"/>
        <v>0.28586999999999985</v>
      </c>
      <c r="GP16" s="2">
        <f t="shared" si="32"/>
        <v>0.29854000000000003</v>
      </c>
      <c r="GQ16" s="2">
        <f t="shared" si="33"/>
        <v>0.28371999999999997</v>
      </c>
      <c r="GR16">
        <f t="shared" si="34"/>
        <v>0.29085000000000005</v>
      </c>
      <c r="GS16" s="2">
        <f t="shared" si="35"/>
        <v>0.28730000000000011</v>
      </c>
      <c r="GT16" s="2">
        <f t="shared" si="36"/>
        <v>0.30028999999999995</v>
      </c>
      <c r="GU16" s="2">
        <f t="shared" si="37"/>
        <v>0.28386</v>
      </c>
      <c r="GV16">
        <f t="shared" si="38"/>
        <v>0.31310000000000016</v>
      </c>
      <c r="GW16" s="2">
        <f t="shared" si="39"/>
        <v>0.29239999999999999</v>
      </c>
      <c r="GX16" s="2">
        <f t="shared" si="40"/>
        <v>0.31059999999999999</v>
      </c>
      <c r="GY16" s="2">
        <f t="shared" si="41"/>
        <v>0.28719000000000006</v>
      </c>
      <c r="GZ16">
        <f t="shared" si="42"/>
        <v>0.3106199999999999</v>
      </c>
      <c r="HA16" s="2">
        <f t="shared" si="43"/>
        <v>0.31011000000000011</v>
      </c>
      <c r="HB16" s="2">
        <f t="shared" si="44"/>
        <v>0.32247000000000003</v>
      </c>
      <c r="HC16" s="2">
        <f t="shared" si="45"/>
        <v>0.30754999999999999</v>
      </c>
      <c r="HD16">
        <f t="shared" si="46"/>
        <v>0.30858999999999992</v>
      </c>
      <c r="HE16" s="2">
        <f t="shared" si="47"/>
        <v>0.30805000000000016</v>
      </c>
      <c r="HF16" s="2">
        <f t="shared" si="48"/>
        <v>0.32335999999999987</v>
      </c>
      <c r="HG16" s="2">
        <f t="shared" si="49"/>
        <v>0.30367000000000011</v>
      </c>
      <c r="HH16">
        <f t="shared" si="50"/>
        <v>0.30132000000000003</v>
      </c>
      <c r="HI16" s="2">
        <f t="shared" si="51"/>
        <v>0.31023000000000001</v>
      </c>
      <c r="HJ16" s="2">
        <f t="shared" si="52"/>
        <v>0.3232600000000001</v>
      </c>
      <c r="HK16" s="2">
        <f t="shared" si="53"/>
        <v>0.30680000000000018</v>
      </c>
      <c r="HL16">
        <f t="shared" si="54"/>
        <v>0.31337999999999999</v>
      </c>
      <c r="HM16" s="2">
        <f t="shared" si="55"/>
        <v>0.30618000000000012</v>
      </c>
      <c r="HN16" s="2">
        <f t="shared" si="56"/>
        <v>0.3195800000000002</v>
      </c>
      <c r="HO16" s="2">
        <f t="shared" si="57"/>
        <v>0.30339999999999989</v>
      </c>
      <c r="HP16">
        <f t="shared" si="58"/>
        <v>0.3035000000000001</v>
      </c>
      <c r="HQ16" s="2">
        <f t="shared" si="59"/>
        <v>0.30589</v>
      </c>
      <c r="HR16" s="2">
        <f t="shared" si="60"/>
        <v>0.31803999999999988</v>
      </c>
      <c r="HS16" s="2">
        <f t="shared" si="61"/>
        <v>0.30301</v>
      </c>
      <c r="HT16">
        <f t="shared" si="62"/>
        <v>0.30603000000000002</v>
      </c>
      <c r="HU16" s="2">
        <f t="shared" si="63"/>
        <v>0.30319000000000007</v>
      </c>
      <c r="HV16" s="2">
        <f t="shared" si="64"/>
        <v>0.3190900000000001</v>
      </c>
      <c r="HW16" s="2">
        <f t="shared" si="65"/>
        <v>0.30007000000000006</v>
      </c>
      <c r="HX16">
        <f t="shared" si="66"/>
        <v>0.30359000000000003</v>
      </c>
      <c r="HY16" s="2">
        <f t="shared" si="67"/>
        <v>0.30672999999999995</v>
      </c>
      <c r="HZ16" s="2">
        <f t="shared" si="68"/>
        <v>0.32132000000000005</v>
      </c>
      <c r="IA16" s="2">
        <f t="shared" si="69"/>
        <v>0.30380000000000007</v>
      </c>
      <c r="IB16">
        <f t="shared" si="70"/>
        <v>0.28578000000000015</v>
      </c>
      <c r="IC16" s="2">
        <f t="shared" si="71"/>
        <v>0.28707000000000016</v>
      </c>
      <c r="ID16" s="2">
        <f t="shared" si="72"/>
        <v>0.29720999999999997</v>
      </c>
      <c r="IE16" s="2">
        <f t="shared" si="73"/>
        <v>0.28529000000000004</v>
      </c>
      <c r="IF16">
        <f t="shared" si="74"/>
        <v>0.30888000000000004</v>
      </c>
      <c r="IG16" s="2">
        <f t="shared" si="75"/>
        <v>0.31069999999999998</v>
      </c>
      <c r="IH16" s="2">
        <f t="shared" si="76"/>
        <v>0.32984999999999998</v>
      </c>
      <c r="II16" s="2">
        <f t="shared" si="77"/>
        <v>0.30534000000000017</v>
      </c>
      <c r="IK16">
        <f t="shared" si="438"/>
        <v>3018.3999999999942</v>
      </c>
      <c r="IL16" s="2">
        <f t="shared" si="439"/>
        <v>2960.4000000000051</v>
      </c>
      <c r="IM16" s="2">
        <f t="shared" si="202"/>
        <v>2938.0000000000005</v>
      </c>
      <c r="IN16" s="2">
        <f t="shared" si="202"/>
        <v>2973.6000000000031</v>
      </c>
      <c r="IO16">
        <f t="shared" si="203"/>
        <v>2965.9999999999977</v>
      </c>
      <c r="IP16" s="2">
        <f t="shared" si="204"/>
        <v>2960.8000000000084</v>
      </c>
      <c r="IQ16" s="2">
        <f t="shared" si="205"/>
        <v>2935.9999999999964</v>
      </c>
      <c r="IR16" s="2">
        <f t="shared" si="206"/>
        <v>2976.799999999997</v>
      </c>
      <c r="IS16">
        <f t="shared" si="207"/>
        <v>2962.4000000000005</v>
      </c>
      <c r="IT16" s="2">
        <f t="shared" si="208"/>
        <v>1431.2000000000057</v>
      </c>
      <c r="IU16" s="2">
        <f t="shared" si="209"/>
        <v>1427.6</v>
      </c>
      <c r="IV16" s="2">
        <f t="shared" si="210"/>
        <v>1425.6000000000047</v>
      </c>
      <c r="IW16">
        <f t="shared" si="211"/>
        <v>2957.2000000000025</v>
      </c>
      <c r="IX16" s="2">
        <f t="shared" si="212"/>
        <v>2966.3999999999915</v>
      </c>
      <c r="IY16" s="2">
        <f t="shared" si="213"/>
        <v>2933.5999999999981</v>
      </c>
      <c r="IZ16" s="2">
        <f t="shared" si="214"/>
        <v>2970.7999999999938</v>
      </c>
      <c r="JA16">
        <f t="shared" si="215"/>
        <v>2966.7999999999938</v>
      </c>
      <c r="JB16" s="2">
        <f t="shared" si="216"/>
        <v>2965.9999999999977</v>
      </c>
      <c r="JC16" s="2">
        <f t="shared" si="217"/>
        <v>2932.3999999999996</v>
      </c>
      <c r="JD16" s="2">
        <f t="shared" si="218"/>
        <v>2980.8000000000056</v>
      </c>
      <c r="JE16">
        <f t="shared" si="219"/>
        <v>3022.7999999999965</v>
      </c>
      <c r="JF16" s="2">
        <f t="shared" si="220"/>
        <v>2963.1999999999971</v>
      </c>
      <c r="JG16" s="2">
        <f t="shared" si="221"/>
        <v>2938.0000000000005</v>
      </c>
      <c r="JH16" s="2">
        <f t="shared" si="222"/>
        <v>2974.3999999999996</v>
      </c>
      <c r="JI16">
        <f t="shared" si="223"/>
        <v>3006.399999999996</v>
      </c>
      <c r="JJ16" s="2">
        <f t="shared" si="224"/>
        <v>3003.2000000000012</v>
      </c>
      <c r="JK16" s="2">
        <f t="shared" si="225"/>
        <v>2957.2000000000025</v>
      </c>
      <c r="JL16" s="2">
        <f t="shared" si="226"/>
        <v>3023.9999999999955</v>
      </c>
      <c r="JM16">
        <f t="shared" si="227"/>
        <v>3011.2000000000007</v>
      </c>
      <c r="JN16" s="2">
        <f t="shared" si="228"/>
        <v>2952.7999999999911</v>
      </c>
      <c r="JO16" s="2">
        <f t="shared" si="229"/>
        <v>2931.2000000000007</v>
      </c>
      <c r="JP16" s="2">
        <f t="shared" si="230"/>
        <v>2966.4</v>
      </c>
      <c r="JQ16">
        <f t="shared" si="231"/>
        <v>3021.2000000000039</v>
      </c>
      <c r="JR16" s="2">
        <f t="shared" si="232"/>
        <v>2952.7999999999911</v>
      </c>
      <c r="JS16" s="2">
        <f t="shared" si="233"/>
        <v>2930.7999999999975</v>
      </c>
      <c r="JT16" s="2">
        <f t="shared" si="234"/>
        <v>2972.0000000000014</v>
      </c>
      <c r="JU16">
        <f t="shared" si="235"/>
        <v>2960.8000000000084</v>
      </c>
      <c r="JV16" s="2">
        <f t="shared" si="236"/>
        <v>2958.0000000000077</v>
      </c>
      <c r="JW16" s="2">
        <f t="shared" si="237"/>
        <v>2931.599999999994</v>
      </c>
      <c r="JX16" s="2">
        <f t="shared" si="238"/>
        <v>2974.3999999999996</v>
      </c>
      <c r="JY16">
        <f t="shared" si="239"/>
        <v>3024.3999999999983</v>
      </c>
      <c r="JZ16" s="2">
        <f t="shared" si="240"/>
        <v>2954.4000000000019</v>
      </c>
      <c r="KA16" s="2">
        <f t="shared" si="241"/>
        <v>2923.9999999999977</v>
      </c>
      <c r="KB16" s="2">
        <f t="shared" si="242"/>
        <v>2972.4000000000042</v>
      </c>
      <c r="KC16">
        <f t="shared" si="243"/>
        <v>3016.3999999999987</v>
      </c>
      <c r="KD16" s="2">
        <f t="shared" si="244"/>
        <v>3013.5999999999981</v>
      </c>
      <c r="KE16" s="2">
        <f t="shared" si="245"/>
        <v>2987.5999999999972</v>
      </c>
      <c r="KF16" s="2">
        <f t="shared" si="246"/>
        <v>3031.1999999999985</v>
      </c>
      <c r="KG16">
        <f t="shared" si="247"/>
        <v>3014.0000000000014</v>
      </c>
      <c r="KH16" s="2">
        <f t="shared" si="248"/>
        <v>3012.8000000000111</v>
      </c>
      <c r="KI16" s="2">
        <f t="shared" si="249"/>
        <v>2983.9999999999914</v>
      </c>
      <c r="KJ16" s="2">
        <f t="shared" si="250"/>
        <v>3028.8000000000006</v>
      </c>
      <c r="KK16">
        <f t="shared" si="251"/>
        <v>3006.0000000000018</v>
      </c>
      <c r="KL16" s="2">
        <f t="shared" si="252"/>
        <v>3008.7999999999938</v>
      </c>
      <c r="KM16" s="2">
        <f t="shared" si="253"/>
        <v>2974.8000000000015</v>
      </c>
      <c r="KN16" s="2">
        <f t="shared" si="254"/>
        <v>3018.8000000000056</v>
      </c>
      <c r="KO16">
        <f t="shared" si="255"/>
        <v>3018.0000000000005</v>
      </c>
      <c r="KP16" s="2">
        <f t="shared" si="256"/>
        <v>3015.9999999999964</v>
      </c>
      <c r="KQ16" s="2">
        <f t="shared" si="257"/>
        <v>2988.0000000000082</v>
      </c>
      <c r="KR16" s="2">
        <f t="shared" si="258"/>
        <v>3030.3999999999928</v>
      </c>
      <c r="KS16" s="2">
        <f t="shared" si="259"/>
        <v>3015.2000000000089</v>
      </c>
      <c r="KT16" s="2">
        <f t="shared" si="260"/>
        <v>3010.4000000000042</v>
      </c>
      <c r="KU16" s="2">
        <f t="shared" si="261"/>
        <v>2979.599999999989</v>
      </c>
      <c r="KV16" s="2">
        <f t="shared" si="262"/>
        <v>3029.200000000003</v>
      </c>
      <c r="KW16">
        <f t="shared" si="263"/>
        <v>3004.8000000000029</v>
      </c>
      <c r="KX16" s="2">
        <f t="shared" si="264"/>
        <v>3009.2000000000053</v>
      </c>
      <c r="KY16" s="2">
        <f t="shared" si="265"/>
        <v>2985.6000000000017</v>
      </c>
      <c r="KZ16" s="2">
        <f t="shared" si="266"/>
        <v>3027.6000000000013</v>
      </c>
      <c r="LA16">
        <f t="shared" si="267"/>
        <v>3011.599999999994</v>
      </c>
      <c r="LB16" s="2">
        <f t="shared" si="268"/>
        <v>3012.0000000000059</v>
      </c>
      <c r="LC16" s="2">
        <f t="shared" si="269"/>
        <v>2989.6000000000013</v>
      </c>
      <c r="LD16" s="2">
        <f t="shared" si="270"/>
        <v>3029.9999999999995</v>
      </c>
      <c r="LE16">
        <f t="shared" si="271"/>
        <v>2957.2000000000025</v>
      </c>
      <c r="LF16" s="2">
        <f t="shared" si="272"/>
        <v>2958.8000000000034</v>
      </c>
      <c r="LG16" s="2">
        <f t="shared" si="273"/>
        <v>2935.2</v>
      </c>
      <c r="LH16" s="2">
        <f t="shared" si="274"/>
        <v>2976.0000000000005</v>
      </c>
      <c r="LI16">
        <f t="shared" si="275"/>
        <v>3011.2000000000007</v>
      </c>
      <c r="LJ16" s="2">
        <f t="shared" si="276"/>
        <v>3013.5999999999981</v>
      </c>
      <c r="LK16" s="2">
        <f t="shared" si="277"/>
        <v>3003.2000000000012</v>
      </c>
      <c r="LL16" s="2">
        <f t="shared" si="278"/>
        <v>3024.8000000000097</v>
      </c>
      <c r="LN16">
        <f t="shared" si="78"/>
        <v>1.2063350000000002</v>
      </c>
      <c r="LO16" s="2">
        <f t="shared" si="78"/>
        <v>1.2044999999999999</v>
      </c>
      <c r="LP16" s="2">
        <f t="shared" si="79"/>
        <v>1.2114050000000001</v>
      </c>
      <c r="LQ16" s="2">
        <f t="shared" si="80"/>
        <v>1.1979150000000001</v>
      </c>
      <c r="LR16">
        <f t="shared" si="81"/>
        <v>1.2147600000000001</v>
      </c>
      <c r="LS16" s="2">
        <f t="shared" si="82"/>
        <v>1.2094</v>
      </c>
      <c r="LT16" s="2">
        <f t="shared" si="83"/>
        <v>1.2232799999999999</v>
      </c>
      <c r="LU16" s="2">
        <f t="shared" si="84"/>
        <v>1.1990799999999999</v>
      </c>
      <c r="LV16">
        <f t="shared" si="85"/>
        <v>1.2146950000000001</v>
      </c>
      <c r="LW16" s="2">
        <f t="shared" si="86"/>
        <v>1.2142300000000001</v>
      </c>
      <c r="LX16" s="2">
        <f t="shared" si="87"/>
        <v>1.2222</v>
      </c>
      <c r="LY16" s="2">
        <f t="shared" si="88"/>
        <v>1.2082850000000001</v>
      </c>
      <c r="LZ16">
        <f t="shared" si="89"/>
        <v>1.2128999999999999</v>
      </c>
      <c r="MA16" s="2">
        <f t="shared" si="90"/>
        <v>1.2112500000000002</v>
      </c>
      <c r="MB16" s="2">
        <f t="shared" si="91"/>
        <v>1.2186050000000002</v>
      </c>
      <c r="MC16" s="2">
        <f t="shared" si="92"/>
        <v>1.2051750000000001</v>
      </c>
      <c r="MD16">
        <f t="shared" si="93"/>
        <v>1.2132100000000001</v>
      </c>
      <c r="ME16" s="2">
        <f t="shared" si="94"/>
        <v>1.2137449999999999</v>
      </c>
      <c r="MF16" s="2">
        <f t="shared" si="95"/>
        <v>1.2134749999999999</v>
      </c>
      <c r="MG16" s="2">
        <f t="shared" si="96"/>
        <v>1.2121500000000001</v>
      </c>
      <c r="MH16">
        <f t="shared" si="97"/>
        <v>1.209365</v>
      </c>
      <c r="MI16" s="2">
        <f t="shared" si="98"/>
        <v>1.20391</v>
      </c>
      <c r="MJ16" s="2">
        <f t="shared" si="99"/>
        <v>1.2000500000000001</v>
      </c>
      <c r="MK16" s="2">
        <f t="shared" si="100"/>
        <v>1.2033700000000001</v>
      </c>
      <c r="ML16">
        <f t="shared" si="101"/>
        <v>1.2141500000000001</v>
      </c>
      <c r="MM16" s="2">
        <f t="shared" si="102"/>
        <v>1.2026749999999999</v>
      </c>
      <c r="MN16" s="2">
        <f t="shared" si="103"/>
        <v>1.2180650000000002</v>
      </c>
      <c r="MO16" s="2">
        <f t="shared" si="104"/>
        <v>1.194035</v>
      </c>
      <c r="MP16">
        <f t="shared" si="105"/>
        <v>1.2113100000000001</v>
      </c>
      <c r="MQ16" s="2">
        <f t="shared" si="106"/>
        <v>1.20868</v>
      </c>
      <c r="MR16" s="2">
        <f t="shared" si="107"/>
        <v>1.218715</v>
      </c>
      <c r="MS16" s="2">
        <f t="shared" si="108"/>
        <v>1.20102</v>
      </c>
      <c r="MT16">
        <f t="shared" si="109"/>
        <v>1.2064900000000001</v>
      </c>
      <c r="MU16" s="2">
        <f t="shared" si="110"/>
        <v>1.2069350000000001</v>
      </c>
      <c r="MV16" s="2">
        <f t="shared" si="111"/>
        <v>1.21221</v>
      </c>
      <c r="MW16" s="2">
        <f t="shared" si="112"/>
        <v>1.2005599999999998</v>
      </c>
      <c r="MX16">
        <f t="shared" si="113"/>
        <v>1.2064550000000001</v>
      </c>
      <c r="MY16" s="2">
        <f t="shared" si="114"/>
        <v>1.20594</v>
      </c>
      <c r="MZ16" s="2">
        <f t="shared" si="115"/>
        <v>1.2063349999999999</v>
      </c>
      <c r="NA16" s="2">
        <f t="shared" si="116"/>
        <v>1.20303</v>
      </c>
      <c r="NB16">
        <f t="shared" si="117"/>
        <v>1.2103999999999999</v>
      </c>
      <c r="NC16" s="2">
        <f t="shared" si="118"/>
        <v>1.21183</v>
      </c>
      <c r="ND16" s="2">
        <f t="shared" si="119"/>
        <v>1.20549</v>
      </c>
      <c r="NE16" s="2">
        <f t="shared" si="120"/>
        <v>1.2118950000000002</v>
      </c>
      <c r="NF16">
        <f t="shared" si="121"/>
        <v>1.2143199999999998</v>
      </c>
      <c r="NG16" s="2">
        <f t="shared" si="122"/>
        <v>1.2090049999999999</v>
      </c>
      <c r="NH16" s="2">
        <f t="shared" si="123"/>
        <v>1.210785</v>
      </c>
      <c r="NI16" s="2">
        <f t="shared" si="124"/>
        <v>1.205295</v>
      </c>
      <c r="NJ16">
        <f t="shared" si="125"/>
        <v>1.2109749999999999</v>
      </c>
      <c r="NK16" s="2">
        <f t="shared" si="126"/>
        <v>1.208985</v>
      </c>
      <c r="NL16" s="2">
        <f t="shared" si="127"/>
        <v>1.2151399999999999</v>
      </c>
      <c r="NM16" s="2">
        <f t="shared" si="128"/>
        <v>1.2033749999999999</v>
      </c>
      <c r="NN16">
        <f t="shared" si="129"/>
        <v>1.21139</v>
      </c>
      <c r="NO16" s="2">
        <f t="shared" si="130"/>
        <v>1.205365</v>
      </c>
      <c r="NP16" s="2">
        <f t="shared" si="131"/>
        <v>1.2173799999999999</v>
      </c>
      <c r="NQ16" s="2">
        <f t="shared" si="132"/>
        <v>1.1977199999999999</v>
      </c>
      <c r="NR16">
        <f t="shared" si="133"/>
        <v>1.21505</v>
      </c>
      <c r="NS16" s="2">
        <f t="shared" si="134"/>
        <v>1.2155800000000001</v>
      </c>
      <c r="NT16" s="2">
        <f t="shared" si="135"/>
        <v>1.22692</v>
      </c>
      <c r="NU16" s="2">
        <f t="shared" si="136"/>
        <v>1.20577</v>
      </c>
      <c r="NV16">
        <f t="shared" si="137"/>
        <v>1.212</v>
      </c>
      <c r="NW16" s="2">
        <f t="shared" si="138"/>
        <v>1.2117249999999999</v>
      </c>
      <c r="NX16" s="2">
        <f t="shared" si="139"/>
        <v>1.21271</v>
      </c>
      <c r="NY16" s="2">
        <f t="shared" si="140"/>
        <v>1.2100649999999999</v>
      </c>
      <c r="NZ16">
        <f t="shared" si="141"/>
        <v>1.2100849999999999</v>
      </c>
      <c r="OA16" s="2">
        <f t="shared" si="142"/>
        <v>1.2155149999999999</v>
      </c>
      <c r="OB16" s="2">
        <f t="shared" si="143"/>
        <v>1.2176750000000001</v>
      </c>
      <c r="OC16" s="2">
        <f t="shared" si="144"/>
        <v>1.2104949999999999</v>
      </c>
      <c r="OD16">
        <f t="shared" si="145"/>
        <v>1.2075049999999998</v>
      </c>
      <c r="OE16" s="2">
        <f t="shared" si="146"/>
        <v>1.2158450000000001</v>
      </c>
      <c r="OF16" s="2">
        <f t="shared" si="147"/>
        <v>1.2296400000000001</v>
      </c>
      <c r="OG16" s="2">
        <f t="shared" si="148"/>
        <v>1.2048100000000002</v>
      </c>
      <c r="OH16">
        <f t="shared" si="149"/>
        <v>1.2153399999999999</v>
      </c>
      <c r="OI16" s="2">
        <f t="shared" si="150"/>
        <v>1.2029049999999999</v>
      </c>
      <c r="OJ16" s="2">
        <f t="shared" si="151"/>
        <v>1.220145</v>
      </c>
      <c r="OK16" s="2">
        <f t="shared" si="152"/>
        <v>1.192275</v>
      </c>
      <c r="OL16">
        <f t="shared" si="153"/>
        <v>1.2087400000000001</v>
      </c>
      <c r="OM16" s="2">
        <f t="shared" si="154"/>
        <v>1.20289</v>
      </c>
      <c r="ON16" s="2">
        <f t="shared" si="155"/>
        <v>1.208445</v>
      </c>
      <c r="OO16" s="2">
        <f t="shared" si="156"/>
        <v>1.19784</v>
      </c>
      <c r="OQ16">
        <v>1.73638</v>
      </c>
      <c r="OR16" s="2">
        <v>1.5830500000000001</v>
      </c>
      <c r="OS16" s="2">
        <v>1.46397</v>
      </c>
      <c r="OT16" s="2">
        <v>1.5728</v>
      </c>
      <c r="OU16">
        <v>1.67991</v>
      </c>
      <c r="OV16" s="2">
        <v>1.6074299999999999</v>
      </c>
      <c r="OW16" s="2">
        <v>1.4928699999999999</v>
      </c>
      <c r="OX16" s="2">
        <v>1.6034299999999999</v>
      </c>
      <c r="OY16">
        <v>1.5862700000000001</v>
      </c>
      <c r="OZ16" s="2">
        <v>1.5801499999999999</v>
      </c>
      <c r="PA16" s="2">
        <v>1.4865299999999999</v>
      </c>
      <c r="PB16" s="2">
        <v>1.63042</v>
      </c>
      <c r="PC16">
        <v>1.6110800000000001</v>
      </c>
      <c r="PD16" s="2">
        <v>1.5819700000000001</v>
      </c>
      <c r="PE16" s="2">
        <v>1.4688600000000001</v>
      </c>
      <c r="PF16" s="2">
        <v>1.5948500000000001</v>
      </c>
      <c r="PG16">
        <v>1.5675399999999999</v>
      </c>
      <c r="PH16" s="2">
        <v>1.5864799999999999</v>
      </c>
      <c r="PI16" s="2">
        <v>1.51457</v>
      </c>
      <c r="PJ16" s="2">
        <v>1.6013900000000001</v>
      </c>
      <c r="PK16">
        <v>1.69235</v>
      </c>
      <c r="PL16" s="2">
        <v>1.5861700000000001</v>
      </c>
      <c r="PM16" s="2">
        <v>1.49552</v>
      </c>
      <c r="PN16" s="2">
        <v>1.61042</v>
      </c>
      <c r="PO16">
        <v>1.7652699999999999</v>
      </c>
      <c r="PP16" s="2">
        <v>1.62906</v>
      </c>
      <c r="PQ16" s="2">
        <v>1.5164899999999999</v>
      </c>
      <c r="PR16" s="2">
        <v>1.64625</v>
      </c>
      <c r="PS16">
        <v>1.6906000000000001</v>
      </c>
      <c r="PT16" s="2">
        <v>1.60422</v>
      </c>
      <c r="PU16" s="2">
        <v>1.3828499999999999</v>
      </c>
      <c r="PV16" s="2">
        <v>1.6319900000000001</v>
      </c>
      <c r="PW16">
        <v>1.60982</v>
      </c>
      <c r="PX16" s="2">
        <v>1.57694</v>
      </c>
      <c r="PY16" s="2">
        <v>1.41879</v>
      </c>
      <c r="PZ16" s="2">
        <v>1.59456</v>
      </c>
      <c r="QA16">
        <v>1.61008</v>
      </c>
      <c r="QB16" s="2">
        <v>1.59368</v>
      </c>
      <c r="QC16" s="2">
        <v>1.4676199999999999</v>
      </c>
      <c r="QD16" s="2">
        <v>1.6143799999999999</v>
      </c>
      <c r="QE16">
        <v>1.51379</v>
      </c>
      <c r="QF16" s="2">
        <v>1.5935699999999999</v>
      </c>
      <c r="QG16" s="2">
        <v>1.4916499999999999</v>
      </c>
      <c r="QH16" s="2">
        <v>1.61511</v>
      </c>
      <c r="QI16">
        <v>1.6786399999999999</v>
      </c>
      <c r="QJ16" s="2">
        <v>1.6271599999999999</v>
      </c>
      <c r="QK16" s="2">
        <v>1.5329999999999999</v>
      </c>
      <c r="QL16" s="2">
        <v>1.66879</v>
      </c>
      <c r="QM16">
        <v>1.6416900000000001</v>
      </c>
      <c r="QN16" s="2">
        <v>1.58175</v>
      </c>
      <c r="QO16" s="2">
        <v>1.4952099999999999</v>
      </c>
      <c r="QP16" s="2">
        <v>1.6429199999999999</v>
      </c>
      <c r="QQ16">
        <v>1.68882</v>
      </c>
      <c r="QR16" s="2">
        <v>1.6311500000000001</v>
      </c>
      <c r="QS16" s="2">
        <v>1.4347799999999999</v>
      </c>
      <c r="QT16" s="2">
        <v>1.63042</v>
      </c>
      <c r="QU16">
        <v>1.62287</v>
      </c>
      <c r="QV16" s="2">
        <v>1.62201</v>
      </c>
      <c r="QW16" s="2">
        <v>1.5033399999999999</v>
      </c>
      <c r="QX16" s="2">
        <v>1.63517</v>
      </c>
      <c r="QY16">
        <v>1.6021399999999999</v>
      </c>
      <c r="QZ16" s="2">
        <v>1.60165</v>
      </c>
      <c r="RA16" s="2">
        <v>1.48478</v>
      </c>
      <c r="RB16" s="2">
        <v>1.6277699999999999</v>
      </c>
      <c r="RC16">
        <v>1.72017</v>
      </c>
      <c r="RD16" s="2">
        <v>1.59562</v>
      </c>
      <c r="RE16" s="2">
        <v>1.4690099999999999</v>
      </c>
      <c r="RF16" s="2">
        <v>1.62354</v>
      </c>
      <c r="RG16">
        <v>1.5196700000000001</v>
      </c>
      <c r="RH16" s="2">
        <v>1.5761400000000001</v>
      </c>
      <c r="RI16" s="2">
        <v>1.4664699999999999</v>
      </c>
      <c r="RJ16" s="2">
        <v>1.6007400000000001</v>
      </c>
      <c r="RK16">
        <v>1.51271</v>
      </c>
      <c r="RL16" s="2">
        <v>1.6065100000000001</v>
      </c>
      <c r="RM16" s="2">
        <v>1.44617</v>
      </c>
      <c r="RN16" s="2">
        <v>1.6229</v>
      </c>
      <c r="RO16">
        <v>1.69262</v>
      </c>
      <c r="RP16" s="2">
        <v>1.59073</v>
      </c>
      <c r="RQ16" s="2">
        <v>1.3328599999999999</v>
      </c>
      <c r="RR16" s="2">
        <v>1.68113</v>
      </c>
      <c r="RT16">
        <f t="shared" si="279"/>
        <v>-2.1600000000000287E-4</v>
      </c>
      <c r="RU16" s="2">
        <f t="shared" si="280"/>
        <v>-2.0199999999999995E-4</v>
      </c>
      <c r="RV16" s="2">
        <f t="shared" si="281"/>
        <v>-2.0360000000000156E-4</v>
      </c>
      <c r="RW16" s="2">
        <f t="shared" si="282"/>
        <v>-1.9440000000000345E-4</v>
      </c>
      <c r="RX16">
        <f t="shared" si="283"/>
        <v>-1.9719999999999514E-4</v>
      </c>
      <c r="RY16" s="2">
        <f t="shared" si="284"/>
        <v>-2.0360000000000156E-4</v>
      </c>
      <c r="RZ16" s="2">
        <f t="shared" si="285"/>
        <v>-2.059999999999995E-4</v>
      </c>
      <c r="SA16" s="2">
        <f t="shared" si="286"/>
        <v>-2.0080000000000098E-4</v>
      </c>
      <c r="SB16">
        <f t="shared" si="287"/>
        <v>-1.9639999999999881E-4</v>
      </c>
      <c r="SC16" s="2">
        <f t="shared" si="288"/>
        <v>-1.7840000000000523E-4</v>
      </c>
      <c r="SD16" s="2">
        <f t="shared" si="289"/>
        <v>-1.904000000000039E-4</v>
      </c>
      <c r="SE16" s="2">
        <f t="shared" si="290"/>
        <v>-1.7199999999999881E-4</v>
      </c>
      <c r="SF16">
        <f t="shared" si="291"/>
        <v>-1.947999999999972E-4</v>
      </c>
      <c r="SG16" s="2">
        <f t="shared" si="292"/>
        <v>-2.0479999999999164E-4</v>
      </c>
      <c r="SH16" s="2">
        <f t="shared" si="293"/>
        <v>-2.1879999999999456E-4</v>
      </c>
      <c r="SI16" s="2">
        <f t="shared" si="294"/>
        <v>-2.1079999999999545E-4</v>
      </c>
      <c r="SJ16">
        <f t="shared" si="295"/>
        <v>-1.8680000000000695E-4</v>
      </c>
      <c r="SK16" s="2">
        <f t="shared" si="296"/>
        <v>-1.9560000000000245E-4</v>
      </c>
      <c r="SL16" s="2">
        <f t="shared" si="297"/>
        <v>-2.0760000000000112E-4</v>
      </c>
      <c r="SM16" s="2">
        <f t="shared" si="298"/>
        <v>-2.0159999999999734E-4</v>
      </c>
      <c r="SN16">
        <f t="shared" si="299"/>
        <v>-1.9759999999999778E-4</v>
      </c>
      <c r="SO16" s="2">
        <f t="shared" si="300"/>
        <v>-2.0399999999999531E-4</v>
      </c>
      <c r="SP16" s="2">
        <f t="shared" si="301"/>
        <v>-2.1440000000000125E-4</v>
      </c>
      <c r="SQ16" s="2">
        <f t="shared" si="302"/>
        <v>-2.0439999999999792E-4</v>
      </c>
      <c r="SR16">
        <f t="shared" si="303"/>
        <v>-2.0480000000000053E-4</v>
      </c>
      <c r="SS16" s="2">
        <f t="shared" si="304"/>
        <v>-2.1279999999999964E-4</v>
      </c>
      <c r="ST16" s="2">
        <f t="shared" si="305"/>
        <v>-2.1400000000000751E-4</v>
      </c>
      <c r="SU16" s="2">
        <f t="shared" si="306"/>
        <v>-2.0319999999999895E-4</v>
      </c>
      <c r="SV16">
        <f t="shared" si="307"/>
        <v>-2.0359999999999267E-4</v>
      </c>
      <c r="SW16" s="2">
        <f t="shared" si="308"/>
        <v>-2.0120000000000359E-4</v>
      </c>
      <c r="SX16" s="2">
        <f t="shared" si="309"/>
        <v>-2.0560000000000578E-4</v>
      </c>
      <c r="SY16" s="2">
        <f t="shared" si="310"/>
        <v>-2.0679999999999587E-4</v>
      </c>
      <c r="SZ16">
        <f t="shared" si="311"/>
        <v>-1.9519999999999981E-4</v>
      </c>
      <c r="TA16" s="2">
        <f t="shared" si="312"/>
        <v>-2.1079999999999545E-4</v>
      </c>
      <c r="TB16" s="2">
        <f t="shared" si="313"/>
        <v>-2.1320000000000228E-4</v>
      </c>
      <c r="TC16" s="2">
        <f t="shared" si="314"/>
        <v>-2.104000000000017E-4</v>
      </c>
      <c r="TD16">
        <f t="shared" si="315"/>
        <v>-1.9200000000000551E-4</v>
      </c>
      <c r="TE16" s="2">
        <f t="shared" si="316"/>
        <v>-2.1160000000000067E-4</v>
      </c>
      <c r="TF16" s="2">
        <f t="shared" si="317"/>
        <v>-2.152000000000065E-4</v>
      </c>
      <c r="TG16" s="2">
        <f t="shared" si="318"/>
        <v>-2.0440000000000681E-4</v>
      </c>
      <c r="TH16">
        <f t="shared" si="319"/>
        <v>-1.8320000000000115E-4</v>
      </c>
      <c r="TI16" s="2">
        <f t="shared" si="320"/>
        <v>-2.0640000000000214E-4</v>
      </c>
      <c r="TJ16" s="2">
        <f t="shared" si="321"/>
        <v>-2.1400000000000751E-4</v>
      </c>
      <c r="TK16" s="2">
        <f t="shared" si="322"/>
        <v>-2.0039999999999837E-4</v>
      </c>
      <c r="TL16">
        <f t="shared" si="323"/>
        <v>-2.0400000000000417E-4</v>
      </c>
      <c r="TM16" s="2">
        <f t="shared" si="324"/>
        <v>-2.0880000000000009E-4</v>
      </c>
      <c r="TN16" s="2">
        <f t="shared" si="325"/>
        <v>-2.1920000000000606E-4</v>
      </c>
      <c r="TO16" s="2">
        <f t="shared" si="326"/>
        <v>-2.1519999999999761E-4</v>
      </c>
      <c r="TP16">
        <f t="shared" si="327"/>
        <v>-1.9359999999999823E-4</v>
      </c>
      <c r="TQ16" s="2">
        <f t="shared" si="328"/>
        <v>-2.059999999999995E-4</v>
      </c>
      <c r="TR16" s="2">
        <f t="shared" si="329"/>
        <v>-2.2240000000000036E-4</v>
      </c>
      <c r="TS16" s="2">
        <f t="shared" si="330"/>
        <v>-2.0199999999999995E-4</v>
      </c>
      <c r="TT16">
        <f t="shared" si="331"/>
        <v>-2.071999999999985E-4</v>
      </c>
      <c r="TU16" s="2">
        <f t="shared" si="332"/>
        <v>-2.0759999999999223E-4</v>
      </c>
      <c r="TV16" s="2">
        <f t="shared" si="333"/>
        <v>-2.2240000000000036E-4</v>
      </c>
      <c r="TW16" s="2">
        <f t="shared" si="334"/>
        <v>-2.1360000000000489E-4</v>
      </c>
      <c r="TX16">
        <f t="shared" si="335"/>
        <v>-1.9919999999999937E-4</v>
      </c>
      <c r="TY16" s="2">
        <f t="shared" si="336"/>
        <v>-2.0560000000000578E-4</v>
      </c>
      <c r="TZ16" s="2">
        <f t="shared" si="337"/>
        <v>-2.1320000000000228E-4</v>
      </c>
      <c r="UA16" s="2">
        <f t="shared" si="338"/>
        <v>-2.0800000000000373E-4</v>
      </c>
      <c r="UB16">
        <f t="shared" si="339"/>
        <v>-1.9640000000000767E-4</v>
      </c>
      <c r="UC16" s="2">
        <f t="shared" si="340"/>
        <v>-2.0760000000000112E-4</v>
      </c>
      <c r="UD16" s="2">
        <f t="shared" si="341"/>
        <v>-2.2199999999999775E-4</v>
      </c>
      <c r="UE16" s="2">
        <f t="shared" si="342"/>
        <v>-2.0999999999999909E-4</v>
      </c>
      <c r="UF16">
        <f t="shared" si="343"/>
        <v>-2.0680000000000476E-4</v>
      </c>
      <c r="UG16" s="2">
        <f t="shared" si="344"/>
        <v>-2.0399999999999531E-4</v>
      </c>
      <c r="UH16" s="2">
        <f t="shared" si="345"/>
        <v>-2.104000000000017E-4</v>
      </c>
      <c r="UI16" s="2">
        <f t="shared" si="346"/>
        <v>-2.1760000000000445E-4</v>
      </c>
      <c r="UJ16">
        <f t="shared" si="347"/>
        <v>-1.8679999999999809E-4</v>
      </c>
      <c r="UK16" s="2">
        <f t="shared" si="348"/>
        <v>-2.071999999999985E-4</v>
      </c>
      <c r="UL16" s="2">
        <f t="shared" si="349"/>
        <v>-2.0640000000000214E-4</v>
      </c>
      <c r="UM16" s="2">
        <f t="shared" si="350"/>
        <v>-1.9400000000000084E-4</v>
      </c>
      <c r="UN16">
        <f t="shared" si="351"/>
        <v>-1.947999999999972E-4</v>
      </c>
      <c r="UO16" s="2">
        <f t="shared" si="352"/>
        <v>-2.1199999999999442E-4</v>
      </c>
      <c r="UP16" s="2">
        <f t="shared" si="353"/>
        <v>-2.1200000000000331E-4</v>
      </c>
      <c r="UQ16" s="2">
        <f t="shared" si="354"/>
        <v>-2.1279999999999964E-4</v>
      </c>
      <c r="UR16">
        <f t="shared" si="355"/>
        <v>-1.9319999999999559E-4</v>
      </c>
      <c r="US16" s="2">
        <f t="shared" si="356"/>
        <v>-2.0640000000000214E-4</v>
      </c>
      <c r="UT16" s="2">
        <f t="shared" si="357"/>
        <v>-2.0360000000000156E-4</v>
      </c>
      <c r="UU16" s="2">
        <f t="shared" si="358"/>
        <v>-2.071999999999985E-4</v>
      </c>
      <c r="UW16">
        <f t="shared" si="359"/>
        <v>2.0000000000131024E-5</v>
      </c>
      <c r="UX16" s="2">
        <f t="shared" si="360"/>
        <v>1.7499999999981419E-4</v>
      </c>
      <c r="UY16" s="2">
        <f t="shared" si="361"/>
        <v>5.000000000032756E-6</v>
      </c>
      <c r="UZ16" s="2">
        <f t="shared" si="362"/>
        <v>-5.9999999999948983E-5</v>
      </c>
      <c r="VA16">
        <f t="shared" si="363"/>
        <v>5.5000000000138272E-5</v>
      </c>
      <c r="VB16" s="2">
        <f t="shared" si="364"/>
        <v>1.2999999999996348E-4</v>
      </c>
      <c r="VC16" s="2">
        <f t="shared" si="365"/>
        <v>7.0000000000014495E-5</v>
      </c>
      <c r="VD16" s="2">
        <f t="shared" si="366"/>
        <v>-4.0000000000040004E-5</v>
      </c>
      <c r="VE16">
        <f t="shared" si="367"/>
        <v>-1.9999999999908979E-5</v>
      </c>
      <c r="VF16" s="2">
        <f t="shared" si="368"/>
        <v>0</v>
      </c>
      <c r="VG16" s="2">
        <f t="shared" si="369"/>
        <v>-1.1500000000008725E-4</v>
      </c>
      <c r="VH16" s="2">
        <f t="shared" si="370"/>
        <v>1.500000000000945E-4</v>
      </c>
      <c r="VI16">
        <f t="shared" si="371"/>
        <v>1.4999999999876223E-5</v>
      </c>
      <c r="VJ16" s="2">
        <f t="shared" si="372"/>
        <v>-1.3999999999980695E-4</v>
      </c>
      <c r="VK16" s="2">
        <f t="shared" si="373"/>
        <v>1.2999999999996348E-4</v>
      </c>
      <c r="VL16" s="2">
        <f t="shared" si="374"/>
        <v>5.5000000000138272E-5</v>
      </c>
      <c r="VM16">
        <f t="shared" si="375"/>
        <v>-3.4999999999785203E-5</v>
      </c>
      <c r="VN16" s="2">
        <f t="shared" si="376"/>
        <v>7.4999999999825206E-5</v>
      </c>
      <c r="VO16" s="2">
        <f t="shared" si="377"/>
        <v>2.149999999998542E-4</v>
      </c>
      <c r="VP16" s="2">
        <f t="shared" si="377"/>
        <v>8.0000000000080007E-5</v>
      </c>
      <c r="VQ16">
        <f t="shared" si="378"/>
        <v>9.4999999999956231E-5</v>
      </c>
      <c r="VR16" s="2">
        <f t="shared" si="379"/>
        <v>1.6000000000016001E-4</v>
      </c>
      <c r="VS16" s="2">
        <f t="shared" si="380"/>
        <v>1.6499999999997073E-4</v>
      </c>
      <c r="VT16" s="2">
        <f t="shared" si="381"/>
        <v>7.0000000000014495E-5</v>
      </c>
      <c r="VU16">
        <f t="shared" si="382"/>
        <v>2.6999999999999247E-4</v>
      </c>
      <c r="VV16" s="2">
        <f t="shared" si="383"/>
        <v>2.0999999999982144E-4</v>
      </c>
      <c r="VW16" s="2">
        <f t="shared" si="384"/>
        <v>1.8500000000010175E-4</v>
      </c>
      <c r="VX16" s="2">
        <f t="shared" si="385"/>
        <v>-9.9999999999988987E-5</v>
      </c>
      <c r="VY16">
        <f t="shared" si="386"/>
        <v>2.8000000000005798E-4</v>
      </c>
      <c r="VZ16" s="2">
        <f t="shared" si="387"/>
        <v>1.4999999999987246E-4</v>
      </c>
      <c r="WA16" s="2">
        <f t="shared" si="388"/>
        <v>0</v>
      </c>
      <c r="WB16" s="2">
        <f t="shared" si="389"/>
        <v>2.4000000000001798E-4</v>
      </c>
      <c r="WC16">
        <f t="shared" si="390"/>
        <v>2.1500000000007624E-4</v>
      </c>
      <c r="WD16" s="2">
        <f t="shared" si="391"/>
        <v>1.6000000000016001E-4</v>
      </c>
      <c r="WE16" s="2">
        <f t="shared" si="392"/>
        <v>2.4999999999941735E-5</v>
      </c>
      <c r="WF16" s="2">
        <f t="shared" si="393"/>
        <v>-1.0000000000065512E-5</v>
      </c>
      <c r="WG16">
        <f t="shared" si="394"/>
        <v>1.0000000000065512E-5</v>
      </c>
      <c r="WH16" s="2">
        <f t="shared" si="395"/>
        <v>1.449999999998397E-4</v>
      </c>
      <c r="WI16" s="2">
        <f t="shared" si="396"/>
        <v>-3.5000000000229292E-5</v>
      </c>
      <c r="WJ16" s="2">
        <f t="shared" si="397"/>
        <v>4.9999999999883471E-5</v>
      </c>
      <c r="WK16">
        <f t="shared" si="398"/>
        <v>5.4999999999916227E-5</v>
      </c>
      <c r="WL16" s="2">
        <f t="shared" si="399"/>
        <v>1.8999999999991246E-4</v>
      </c>
      <c r="WM16" s="2">
        <f t="shared" si="400"/>
        <v>9.9999999999988987E-5</v>
      </c>
      <c r="WN16" s="2">
        <f t="shared" si="401"/>
        <v>-6.4999999999759694E-5</v>
      </c>
      <c r="WO16">
        <f t="shared" si="402"/>
        <v>3.5499999999988319E-4</v>
      </c>
      <c r="WP16" s="2">
        <f t="shared" si="403"/>
        <v>2.8999999999990145E-4</v>
      </c>
      <c r="WQ16" s="2">
        <f t="shared" si="404"/>
        <v>3.649999999999487E-4</v>
      </c>
      <c r="WR16" s="2">
        <f t="shared" si="405"/>
        <v>9.9999999999988987E-5</v>
      </c>
      <c r="WS16">
        <f t="shared" si="406"/>
        <v>1.8499999999987971E-4</v>
      </c>
      <c r="WT16" s="2">
        <f t="shared" si="407"/>
        <v>2.5000000000008349E-4</v>
      </c>
      <c r="WU16" s="2">
        <f t="shared" si="408"/>
        <v>2.1000000000004349E-4</v>
      </c>
      <c r="WV16" s="2">
        <f t="shared" si="409"/>
        <v>2.2999999999973042E-4</v>
      </c>
      <c r="WW16">
        <f t="shared" si="410"/>
        <v>2.2500000000014175E-4</v>
      </c>
      <c r="WX16" s="2">
        <f t="shared" si="411"/>
        <v>2.20000000000109E-4</v>
      </c>
      <c r="WY16" s="2">
        <f t="shared" si="412"/>
        <v>1.6499999999997073E-4</v>
      </c>
      <c r="WZ16" s="2">
        <f t="shared" si="413"/>
        <v>1.449999999998397E-4</v>
      </c>
      <c r="XA16">
        <f t="shared" si="414"/>
        <v>1.8499999999987971E-4</v>
      </c>
      <c r="XB16" s="2">
        <f t="shared" si="415"/>
        <v>2.20000000000109E-4</v>
      </c>
      <c r="XC16" s="2">
        <f t="shared" si="416"/>
        <v>1.100000000000545E-4</v>
      </c>
      <c r="XD16" s="2">
        <f t="shared" si="417"/>
        <v>8.0000000000080007E-5</v>
      </c>
      <c r="XE16">
        <f t="shared" si="418"/>
        <v>1.4999999999987246E-4</v>
      </c>
      <c r="XF16" s="2">
        <f t="shared" si="419"/>
        <v>1.7999999999984695E-4</v>
      </c>
      <c r="XG16" s="2">
        <f t="shared" si="420"/>
        <v>1.449999999998397E-4</v>
      </c>
      <c r="XH16" s="2">
        <f t="shared" si="421"/>
        <v>5.4999999999916227E-5</v>
      </c>
      <c r="XI16">
        <f t="shared" si="422"/>
        <v>2.1999999999966491E-4</v>
      </c>
      <c r="XJ16" s="2">
        <f t="shared" si="423"/>
        <v>2.4999999999941735E-5</v>
      </c>
      <c r="XK16" s="2">
        <f t="shared" si="424"/>
        <v>-4.9999999999883471E-5</v>
      </c>
      <c r="XL16" s="2">
        <f t="shared" si="425"/>
        <v>-5.000000000032756E-6</v>
      </c>
      <c r="XM16">
        <f t="shared" si="426"/>
        <v>3.649999999999487E-4</v>
      </c>
      <c r="XN16" s="2">
        <f t="shared" si="427"/>
        <v>6.0000000000171028E-5</v>
      </c>
      <c r="XO16" s="2">
        <f t="shared" si="428"/>
        <v>-9.9999999998434674E-6</v>
      </c>
      <c r="XP16" s="2">
        <f t="shared" si="429"/>
        <v>-1.049999999997997E-4</v>
      </c>
      <c r="XQ16">
        <f t="shared" si="430"/>
        <v>2.8499999999986869E-4</v>
      </c>
      <c r="XR16" s="2">
        <f t="shared" si="431"/>
        <v>9.4999999999956231E-5</v>
      </c>
      <c r="XS16" s="2">
        <f t="shared" si="432"/>
        <v>-4.9999999999883471E-5</v>
      </c>
      <c r="XT16" s="2">
        <f t="shared" si="433"/>
        <v>4.9999999999883471E-5</v>
      </c>
      <c r="XU16">
        <f t="shared" si="434"/>
        <v>-3.9999999999817959E-5</v>
      </c>
      <c r="XV16" s="2">
        <f t="shared" si="435"/>
        <v>1.9999999999997797E-4</v>
      </c>
      <c r="XW16" s="2">
        <f t="shared" si="436"/>
        <v>1.9999999999908979E-5</v>
      </c>
      <c r="XX16" s="2">
        <f t="shared" si="437"/>
        <v>-5.9999999999948983E-5</v>
      </c>
    </row>
    <row r="17" spans="1:648" x14ac:dyDescent="0.25">
      <c r="A17">
        <v>375</v>
      </c>
      <c r="B17">
        <v>1.39781</v>
      </c>
      <c r="C17" s="2">
        <v>1.3855599999999999</v>
      </c>
      <c r="D17">
        <v>1.3986700000000001</v>
      </c>
      <c r="E17" s="2">
        <v>1.3774299999999999</v>
      </c>
      <c r="F17">
        <v>1.39581</v>
      </c>
      <c r="G17" s="2">
        <v>1.39385</v>
      </c>
      <c r="H17">
        <v>1.4137200000000001</v>
      </c>
      <c r="I17">
        <v>1.38171</v>
      </c>
      <c r="J17">
        <v>1.3954800000000001</v>
      </c>
      <c r="K17" s="2">
        <v>1.1009800000000001</v>
      </c>
      <c r="L17">
        <v>1.11761</v>
      </c>
      <c r="M17">
        <v>1.0913900000000001</v>
      </c>
      <c r="N17">
        <v>1.3938200000000001</v>
      </c>
      <c r="O17" s="2">
        <v>1.3956299999999999</v>
      </c>
      <c r="P17">
        <v>1.409</v>
      </c>
      <c r="Q17">
        <v>1.3877200000000001</v>
      </c>
      <c r="R17">
        <v>1.3948400000000001</v>
      </c>
      <c r="S17" s="2">
        <v>1.3973599999999999</v>
      </c>
      <c r="T17">
        <v>1.4029</v>
      </c>
      <c r="U17">
        <v>1.3945099999999999</v>
      </c>
      <c r="V17">
        <v>1.40438</v>
      </c>
      <c r="W17" s="2">
        <v>1.3868100000000001</v>
      </c>
      <c r="X17" s="2">
        <v>1.3909499999999999</v>
      </c>
      <c r="Y17" s="2">
        <v>1.38351</v>
      </c>
      <c r="Z17">
        <v>1.40455</v>
      </c>
      <c r="AA17" s="2">
        <v>1.3932599999999999</v>
      </c>
      <c r="AB17" s="2">
        <v>1.4080900000000001</v>
      </c>
      <c r="AC17" s="2">
        <v>1.38442</v>
      </c>
      <c r="AD17">
        <v>1.4022399999999999</v>
      </c>
      <c r="AE17" s="2">
        <v>1.3892599999999999</v>
      </c>
      <c r="AF17" s="2">
        <v>1.40741</v>
      </c>
      <c r="AG17" s="2">
        <v>1.3797200000000001</v>
      </c>
      <c r="AH17">
        <v>1.39872</v>
      </c>
      <c r="AI17" s="2">
        <v>1.387</v>
      </c>
      <c r="AJ17" s="2">
        <v>1.3979999999999999</v>
      </c>
      <c r="AK17" s="2">
        <v>1.37958</v>
      </c>
      <c r="AL17">
        <v>1.389</v>
      </c>
      <c r="AM17" s="2">
        <v>1.3867499999999999</v>
      </c>
      <c r="AN17" s="2">
        <v>1.39303</v>
      </c>
      <c r="AO17" s="2">
        <v>1.38215</v>
      </c>
      <c r="AP17">
        <v>1.40476</v>
      </c>
      <c r="AQ17" s="2">
        <v>1.3951199999999999</v>
      </c>
      <c r="AR17" s="2">
        <v>1.39737</v>
      </c>
      <c r="AS17" s="2">
        <v>1.3925099999999999</v>
      </c>
      <c r="AT17">
        <v>1.4074199999999999</v>
      </c>
      <c r="AU17" s="2">
        <v>1.40185</v>
      </c>
      <c r="AV17" s="2">
        <v>1.40934</v>
      </c>
      <c r="AW17" s="2">
        <v>1.3970100000000001</v>
      </c>
      <c r="AX17">
        <v>1.4033</v>
      </c>
      <c r="AY17" s="2">
        <v>1.4009199999999999</v>
      </c>
      <c r="AZ17" s="2">
        <v>1.4143600000000001</v>
      </c>
      <c r="BA17" s="2">
        <v>1.39314</v>
      </c>
      <c r="BB17">
        <v>1.3999900000000001</v>
      </c>
      <c r="BC17" s="2">
        <v>1.3983000000000001</v>
      </c>
      <c r="BD17" s="2">
        <v>1.41648</v>
      </c>
      <c r="BE17" s="2">
        <v>1.38893</v>
      </c>
      <c r="BF17">
        <v>1.40971</v>
      </c>
      <c r="BG17" s="2">
        <v>1.4064700000000001</v>
      </c>
      <c r="BH17" s="2">
        <v>1.42408</v>
      </c>
      <c r="BI17" s="2">
        <v>1.3953</v>
      </c>
      <c r="BJ17">
        <v>1.4014200000000001</v>
      </c>
      <c r="BK17" s="2">
        <v>1.40263</v>
      </c>
      <c r="BL17" s="2">
        <v>1.40916</v>
      </c>
      <c r="BM17" s="2">
        <v>1.3994500000000001</v>
      </c>
      <c r="BN17">
        <v>1.4006799999999999</v>
      </c>
      <c r="BO17" s="2">
        <v>1.4051199999999999</v>
      </c>
      <c r="BP17" s="2">
        <v>1.4146000000000001</v>
      </c>
      <c r="BQ17" s="2">
        <v>1.39835</v>
      </c>
      <c r="BR17">
        <v>1.3972500000000001</v>
      </c>
      <c r="BS17" s="2">
        <v>1.40726</v>
      </c>
      <c r="BT17" s="2">
        <v>1.4278500000000001</v>
      </c>
      <c r="BU17" s="2">
        <v>1.39463</v>
      </c>
      <c r="BV17">
        <v>1.39527</v>
      </c>
      <c r="BW17" s="2">
        <v>1.38344</v>
      </c>
      <c r="BX17" s="2">
        <v>1.40541</v>
      </c>
      <c r="BY17" s="2">
        <v>1.37205</v>
      </c>
      <c r="BZ17">
        <v>1.4010800000000001</v>
      </c>
      <c r="CA17" s="2">
        <v>1.39612</v>
      </c>
      <c r="CB17" s="2">
        <v>1.4108799999999999</v>
      </c>
      <c r="CC17" s="2">
        <v>1.3883099999999999</v>
      </c>
      <c r="CE17">
        <v>1.0147900000000001</v>
      </c>
      <c r="CF17" s="2">
        <v>1.02349</v>
      </c>
      <c r="CG17" s="2">
        <v>1.0244599999999999</v>
      </c>
      <c r="CH17" s="2">
        <v>1.01858</v>
      </c>
      <c r="CI17">
        <v>1.0339100000000001</v>
      </c>
      <c r="CJ17" s="2">
        <v>1.02549</v>
      </c>
      <c r="CK17" s="2">
        <v>1.0332300000000001</v>
      </c>
      <c r="CL17" s="2">
        <v>1.0166299999999999</v>
      </c>
      <c r="CM17">
        <v>1.03393</v>
      </c>
      <c r="CN17" s="2">
        <v>1.32721</v>
      </c>
      <c r="CO17" s="2">
        <v>1.3268500000000001</v>
      </c>
      <c r="CP17" s="2">
        <v>1.3251299999999999</v>
      </c>
      <c r="CQ17">
        <v>1.03183</v>
      </c>
      <c r="CR17" s="2">
        <v>1.0270999999999999</v>
      </c>
      <c r="CS17" s="2">
        <v>1.02837</v>
      </c>
      <c r="CT17" s="2">
        <v>1.0227299999999999</v>
      </c>
      <c r="CU17">
        <v>1.03173</v>
      </c>
      <c r="CV17" s="2">
        <v>1.03016</v>
      </c>
      <c r="CW17" s="2">
        <v>1.02427</v>
      </c>
      <c r="CX17" s="2">
        <v>1.0298</v>
      </c>
      <c r="CY17">
        <v>1.01484</v>
      </c>
      <c r="CZ17" s="2">
        <v>1.02128</v>
      </c>
      <c r="DA17" s="2">
        <v>1.0096099999999999</v>
      </c>
      <c r="DB17" s="2">
        <v>1.02366</v>
      </c>
      <c r="DC17">
        <v>1.0236000000000001</v>
      </c>
      <c r="DD17" s="2">
        <v>1.0122800000000001</v>
      </c>
      <c r="DE17" s="2">
        <v>1.02817</v>
      </c>
      <c r="DF17" s="2">
        <v>1.0041</v>
      </c>
      <c r="DG17">
        <v>1.0205</v>
      </c>
      <c r="DH17" s="2">
        <v>1.0286</v>
      </c>
      <c r="DI17" s="2">
        <v>1.03009</v>
      </c>
      <c r="DJ17" s="2">
        <v>1.0227200000000001</v>
      </c>
      <c r="DK17">
        <v>1.0142100000000001</v>
      </c>
      <c r="DL17" s="2">
        <v>1.0274399999999999</v>
      </c>
      <c r="DM17" s="2">
        <v>1.02627</v>
      </c>
      <c r="DN17" s="2">
        <v>1.02183</v>
      </c>
      <c r="DO17">
        <v>1.02441</v>
      </c>
      <c r="DP17" s="2">
        <v>1.02576</v>
      </c>
      <c r="DQ17" s="2">
        <v>1.0194700000000001</v>
      </c>
      <c r="DR17" s="2">
        <v>1.0242100000000001</v>
      </c>
      <c r="DS17">
        <v>1.016</v>
      </c>
      <c r="DT17" s="2">
        <v>1.0289900000000001</v>
      </c>
      <c r="DU17" s="2">
        <v>1.0137400000000001</v>
      </c>
      <c r="DV17" s="2">
        <v>1.0312300000000001</v>
      </c>
      <c r="DW17">
        <v>1.0214300000000001</v>
      </c>
      <c r="DX17" s="2">
        <v>1.0164500000000001</v>
      </c>
      <c r="DY17" s="2">
        <v>1.0120899999999999</v>
      </c>
      <c r="DZ17" s="2">
        <v>1.0139</v>
      </c>
      <c r="EA17">
        <v>1.01946</v>
      </c>
      <c r="EB17" s="2">
        <v>1.01763</v>
      </c>
      <c r="EC17" s="2">
        <v>1.0165</v>
      </c>
      <c r="ED17" s="2">
        <v>1.01387</v>
      </c>
      <c r="EE17">
        <v>1.0236700000000001</v>
      </c>
      <c r="EF17" s="2">
        <v>1.01302</v>
      </c>
      <c r="EG17" s="2">
        <v>1.01884</v>
      </c>
      <c r="EH17" s="2">
        <v>1.0067200000000001</v>
      </c>
      <c r="EI17">
        <v>1.0207599999999999</v>
      </c>
      <c r="EJ17" s="2">
        <v>1.02501</v>
      </c>
      <c r="EK17" s="2">
        <v>1.03003</v>
      </c>
      <c r="EL17" s="2">
        <v>1.01637</v>
      </c>
      <c r="EM17">
        <v>1.0226999999999999</v>
      </c>
      <c r="EN17" s="2">
        <v>1.0215399999999999</v>
      </c>
      <c r="EO17" s="2">
        <v>1.01657</v>
      </c>
      <c r="EP17" s="2">
        <v>1.0208200000000001</v>
      </c>
      <c r="EQ17">
        <v>1.01962</v>
      </c>
      <c r="ER17" s="2">
        <v>1.02681</v>
      </c>
      <c r="ES17" s="2">
        <v>1.0209900000000001</v>
      </c>
      <c r="ET17" s="2">
        <v>1.02278</v>
      </c>
      <c r="EU17">
        <v>1.01841</v>
      </c>
      <c r="EV17" s="2">
        <v>1.02542</v>
      </c>
      <c r="EW17" s="2">
        <v>1.03203</v>
      </c>
      <c r="EX17" s="2">
        <v>1.01519</v>
      </c>
      <c r="EY17">
        <v>1.03548</v>
      </c>
      <c r="EZ17" s="2">
        <v>1.02233</v>
      </c>
      <c r="FA17" s="2">
        <v>1.0349200000000001</v>
      </c>
      <c r="FB17" s="2">
        <v>1.0124500000000001</v>
      </c>
      <c r="FC17">
        <v>1.0169999999999999</v>
      </c>
      <c r="FD17" s="2">
        <v>1.01031</v>
      </c>
      <c r="FE17" s="2">
        <v>1.0060500000000001</v>
      </c>
      <c r="FF17">
        <v>1.0075099999999999</v>
      </c>
      <c r="FH17">
        <f t="shared" si="0"/>
        <v>0.38301999999999992</v>
      </c>
      <c r="FI17" s="2">
        <f t="shared" si="0"/>
        <v>0.36206999999999989</v>
      </c>
      <c r="FJ17" s="2">
        <f t="shared" si="1"/>
        <v>0.37421000000000015</v>
      </c>
      <c r="FK17" s="2">
        <f t="shared" si="2"/>
        <v>0.35884999999999989</v>
      </c>
      <c r="FL17">
        <f t="shared" si="3"/>
        <v>0.36189999999999989</v>
      </c>
      <c r="FM17" s="2">
        <f t="shared" si="3"/>
        <v>0.36836000000000002</v>
      </c>
      <c r="FN17" s="2">
        <f t="shared" si="4"/>
        <v>0.38048999999999999</v>
      </c>
      <c r="FO17" s="2">
        <f t="shared" si="5"/>
        <v>0.36508000000000007</v>
      </c>
      <c r="FP17">
        <f t="shared" si="6"/>
        <v>0.36155000000000004</v>
      </c>
      <c r="FQ17" s="2">
        <f t="shared" si="7"/>
        <v>-0.22622999999999993</v>
      </c>
      <c r="FR17" s="2">
        <f t="shared" si="8"/>
        <v>-0.20924000000000009</v>
      </c>
      <c r="FS17" s="2">
        <f t="shared" si="9"/>
        <v>-0.23373999999999984</v>
      </c>
      <c r="FT17">
        <f t="shared" si="10"/>
        <v>0.36199000000000003</v>
      </c>
      <c r="FU17" s="2">
        <f t="shared" si="11"/>
        <v>0.36853000000000002</v>
      </c>
      <c r="FV17" s="2">
        <f t="shared" si="12"/>
        <v>0.38063000000000002</v>
      </c>
      <c r="FW17" s="2">
        <f t="shared" si="13"/>
        <v>0.36499000000000015</v>
      </c>
      <c r="FX17">
        <f t="shared" si="14"/>
        <v>0.36311000000000004</v>
      </c>
      <c r="FY17" s="2">
        <f t="shared" si="15"/>
        <v>0.36719999999999997</v>
      </c>
      <c r="FZ17" s="2">
        <f t="shared" si="16"/>
        <v>0.37863000000000002</v>
      </c>
      <c r="GA17" s="2">
        <f t="shared" si="17"/>
        <v>0.36470999999999987</v>
      </c>
      <c r="GB17">
        <f t="shared" si="18"/>
        <v>0.38954</v>
      </c>
      <c r="GC17" s="2">
        <f t="shared" si="19"/>
        <v>0.36553000000000013</v>
      </c>
      <c r="GD17" s="2">
        <f t="shared" si="20"/>
        <v>0.38134000000000001</v>
      </c>
      <c r="GE17" s="2">
        <f t="shared" si="21"/>
        <v>0.35985</v>
      </c>
      <c r="GF17">
        <f t="shared" si="22"/>
        <v>0.3809499999999999</v>
      </c>
      <c r="GG17" s="2">
        <f t="shared" si="23"/>
        <v>0.38097999999999987</v>
      </c>
      <c r="GH17" s="2">
        <f t="shared" si="24"/>
        <v>0.37992000000000004</v>
      </c>
      <c r="GI17" s="2">
        <f t="shared" si="25"/>
        <v>0.38031999999999999</v>
      </c>
      <c r="GJ17">
        <f t="shared" si="26"/>
        <v>0.38173999999999997</v>
      </c>
      <c r="GK17" s="2">
        <f t="shared" si="27"/>
        <v>0.36065999999999998</v>
      </c>
      <c r="GL17" s="2">
        <f t="shared" si="28"/>
        <v>0.3773200000000001</v>
      </c>
      <c r="GM17" s="2">
        <f t="shared" si="29"/>
        <v>0.35699999999999998</v>
      </c>
      <c r="GN17">
        <f t="shared" si="30"/>
        <v>0.38450999999999991</v>
      </c>
      <c r="GO17" s="2">
        <f t="shared" si="31"/>
        <v>0.3595600000000001</v>
      </c>
      <c r="GP17" s="2">
        <f t="shared" si="32"/>
        <v>0.37172999999999989</v>
      </c>
      <c r="GQ17" s="2">
        <f t="shared" si="33"/>
        <v>0.35775000000000001</v>
      </c>
      <c r="GR17">
        <f t="shared" si="34"/>
        <v>0.36458999999999997</v>
      </c>
      <c r="GS17" s="2">
        <f t="shared" si="35"/>
        <v>0.36098999999999992</v>
      </c>
      <c r="GT17" s="2">
        <f t="shared" si="36"/>
        <v>0.37355999999999989</v>
      </c>
      <c r="GU17" s="2">
        <f t="shared" si="37"/>
        <v>0.35793999999999992</v>
      </c>
      <c r="GV17">
        <f t="shared" si="38"/>
        <v>0.38875999999999999</v>
      </c>
      <c r="GW17" s="2">
        <f t="shared" si="39"/>
        <v>0.36612999999999984</v>
      </c>
      <c r="GX17" s="2">
        <f t="shared" si="40"/>
        <v>0.38362999999999992</v>
      </c>
      <c r="GY17" s="2">
        <f t="shared" si="41"/>
        <v>0.36127999999999982</v>
      </c>
      <c r="GZ17">
        <f t="shared" si="42"/>
        <v>0.38598999999999983</v>
      </c>
      <c r="HA17" s="2">
        <f t="shared" si="43"/>
        <v>0.38539999999999996</v>
      </c>
      <c r="HB17" s="2">
        <f t="shared" si="44"/>
        <v>0.3972500000000001</v>
      </c>
      <c r="HC17" s="2">
        <f t="shared" si="45"/>
        <v>0.38311000000000006</v>
      </c>
      <c r="HD17">
        <f t="shared" si="46"/>
        <v>0.38383999999999996</v>
      </c>
      <c r="HE17" s="2">
        <f t="shared" si="47"/>
        <v>0.38328999999999991</v>
      </c>
      <c r="HF17" s="2">
        <f t="shared" si="48"/>
        <v>0.3978600000000001</v>
      </c>
      <c r="HG17" s="2">
        <f t="shared" si="49"/>
        <v>0.37927</v>
      </c>
      <c r="HH17">
        <f t="shared" si="50"/>
        <v>0.37631999999999999</v>
      </c>
      <c r="HI17" s="2">
        <f t="shared" si="51"/>
        <v>0.38528000000000007</v>
      </c>
      <c r="HJ17" s="2">
        <f t="shared" si="52"/>
        <v>0.39763999999999999</v>
      </c>
      <c r="HK17" s="2">
        <f t="shared" si="53"/>
        <v>0.38220999999999994</v>
      </c>
      <c r="HL17">
        <f t="shared" si="54"/>
        <v>0.38895000000000013</v>
      </c>
      <c r="HM17" s="2">
        <f t="shared" si="55"/>
        <v>0.38146000000000013</v>
      </c>
      <c r="HN17" s="2">
        <f t="shared" si="56"/>
        <v>0.39405000000000001</v>
      </c>
      <c r="HO17" s="2">
        <f t="shared" si="57"/>
        <v>0.37892999999999999</v>
      </c>
      <c r="HP17">
        <f t="shared" si="58"/>
        <v>0.37872000000000017</v>
      </c>
      <c r="HQ17" s="2">
        <f t="shared" si="59"/>
        <v>0.38109000000000015</v>
      </c>
      <c r="HR17" s="2">
        <f t="shared" si="60"/>
        <v>0.39258999999999999</v>
      </c>
      <c r="HS17" s="2">
        <f t="shared" si="61"/>
        <v>0.37863000000000002</v>
      </c>
      <c r="HT17">
        <f t="shared" si="62"/>
        <v>0.38105999999999995</v>
      </c>
      <c r="HU17" s="2">
        <f t="shared" si="63"/>
        <v>0.37830999999999992</v>
      </c>
      <c r="HV17" s="2">
        <f t="shared" si="64"/>
        <v>0.39361000000000002</v>
      </c>
      <c r="HW17" s="2">
        <f t="shared" si="65"/>
        <v>0.37556999999999996</v>
      </c>
      <c r="HX17">
        <f t="shared" si="66"/>
        <v>0.37884000000000007</v>
      </c>
      <c r="HY17" s="2">
        <f t="shared" si="67"/>
        <v>0.38183999999999996</v>
      </c>
      <c r="HZ17" s="2">
        <f t="shared" si="68"/>
        <v>0.39582000000000006</v>
      </c>
      <c r="IA17" s="2">
        <f t="shared" si="69"/>
        <v>0.37944</v>
      </c>
      <c r="IB17">
        <f t="shared" si="70"/>
        <v>0.35979000000000005</v>
      </c>
      <c r="IC17" s="2">
        <f t="shared" si="71"/>
        <v>0.36111000000000004</v>
      </c>
      <c r="ID17" s="2">
        <f t="shared" si="72"/>
        <v>0.37048999999999999</v>
      </c>
      <c r="IE17" s="2">
        <f t="shared" si="73"/>
        <v>0.35959999999999992</v>
      </c>
      <c r="IF17">
        <f t="shared" si="74"/>
        <v>0.3840800000000002</v>
      </c>
      <c r="IG17" s="2">
        <f t="shared" si="75"/>
        <v>0.38580999999999999</v>
      </c>
      <c r="IH17" s="2">
        <f t="shared" si="76"/>
        <v>0.4048299999999998</v>
      </c>
      <c r="II17" s="2">
        <f t="shared" si="77"/>
        <v>0.38080000000000003</v>
      </c>
      <c r="IK17">
        <f t="shared" si="438"/>
        <v>3014.7999999999975</v>
      </c>
      <c r="IL17" s="2">
        <f t="shared" si="439"/>
        <v>2959.5999999999913</v>
      </c>
      <c r="IM17" s="2">
        <f t="shared" si="202"/>
        <v>2932.8000000000025</v>
      </c>
      <c r="IN17" s="2">
        <f t="shared" si="202"/>
        <v>2967.9999999999932</v>
      </c>
      <c r="IO17">
        <f t="shared" si="203"/>
        <v>2955.9999999999941</v>
      </c>
      <c r="IP17" s="2">
        <f t="shared" si="204"/>
        <v>2955.1999999999975</v>
      </c>
      <c r="IQ17" s="2">
        <f t="shared" si="205"/>
        <v>2934.7999999999975</v>
      </c>
      <c r="IR17" s="2">
        <f t="shared" si="206"/>
        <v>2965.600000000004</v>
      </c>
      <c r="IS17">
        <f t="shared" si="207"/>
        <v>2962.4000000000005</v>
      </c>
      <c r="IT17" s="2">
        <f t="shared" si="208"/>
        <v>1425.9999999999982</v>
      </c>
      <c r="IU17" s="2">
        <f t="shared" si="209"/>
        <v>1427.9999999999936</v>
      </c>
      <c r="IV17" s="2">
        <f t="shared" si="210"/>
        <v>1425.2000000000021</v>
      </c>
      <c r="IW17">
        <f t="shared" si="211"/>
        <v>2958.0000000000077</v>
      </c>
      <c r="IX17" s="2">
        <f t="shared" si="212"/>
        <v>2956.400000000006</v>
      </c>
      <c r="IY17" s="2">
        <f t="shared" si="213"/>
        <v>2932.8000000000025</v>
      </c>
      <c r="IZ17" s="2">
        <f t="shared" si="214"/>
        <v>2967.2000000000144</v>
      </c>
      <c r="JA17">
        <f t="shared" si="215"/>
        <v>2959.6000000000085</v>
      </c>
      <c r="JB17" s="2">
        <f t="shared" si="216"/>
        <v>2965.2000000000012</v>
      </c>
      <c r="JC17" s="2">
        <f t="shared" si="217"/>
        <v>2936.8000000000015</v>
      </c>
      <c r="JD17" s="2">
        <f t="shared" si="218"/>
        <v>2974.7999999999929</v>
      </c>
      <c r="JE17">
        <f t="shared" si="219"/>
        <v>3014.0000000000014</v>
      </c>
      <c r="JF17" s="2">
        <f t="shared" si="220"/>
        <v>2962.8000000000034</v>
      </c>
      <c r="JG17" s="2">
        <f t="shared" si="221"/>
        <v>2933.5999999999981</v>
      </c>
      <c r="JH17" s="2">
        <f t="shared" si="222"/>
        <v>2963.5999999999995</v>
      </c>
      <c r="JI17">
        <f t="shared" si="223"/>
        <v>3005.1999999999966</v>
      </c>
      <c r="JJ17" s="2">
        <f t="shared" si="224"/>
        <v>3001.9999999999936</v>
      </c>
      <c r="JK17" s="2">
        <f t="shared" si="225"/>
        <v>2955.6000000000004</v>
      </c>
      <c r="JL17" s="2">
        <f t="shared" si="226"/>
        <v>3015.6000000000031</v>
      </c>
      <c r="JM17">
        <f t="shared" si="227"/>
        <v>3015.2</v>
      </c>
      <c r="JN17" s="2">
        <f t="shared" si="228"/>
        <v>2949.6000000000058</v>
      </c>
      <c r="JO17" s="2">
        <f t="shared" si="229"/>
        <v>2926.0000000000018</v>
      </c>
      <c r="JP17" s="2">
        <f t="shared" si="230"/>
        <v>2962.4000000000005</v>
      </c>
      <c r="JQ17">
        <f t="shared" si="231"/>
        <v>3016.3999999999987</v>
      </c>
      <c r="JR17" s="2">
        <f t="shared" si="232"/>
        <v>2947.6000000000104</v>
      </c>
      <c r="JS17" s="2">
        <f t="shared" si="233"/>
        <v>2927.5999999999949</v>
      </c>
      <c r="JT17" s="2">
        <f t="shared" si="234"/>
        <v>2961.2000000000016</v>
      </c>
      <c r="JU17">
        <f t="shared" si="235"/>
        <v>2949.5999999999967</v>
      </c>
      <c r="JV17" s="2">
        <f t="shared" si="236"/>
        <v>2947.5999999999926</v>
      </c>
      <c r="JW17" s="2">
        <f t="shared" si="237"/>
        <v>2930.7999999999975</v>
      </c>
      <c r="JX17" s="2">
        <f t="shared" si="238"/>
        <v>2963.1999999999971</v>
      </c>
      <c r="JY17">
        <f t="shared" si="239"/>
        <v>3026.3999999999937</v>
      </c>
      <c r="JZ17" s="2">
        <f t="shared" si="240"/>
        <v>2949.1999999999944</v>
      </c>
      <c r="KA17" s="2">
        <f t="shared" si="241"/>
        <v>2921.1999999999971</v>
      </c>
      <c r="KB17" s="2">
        <f t="shared" si="242"/>
        <v>2963.5999999999908</v>
      </c>
      <c r="KC17">
        <f t="shared" si="243"/>
        <v>3014.7999999999975</v>
      </c>
      <c r="KD17" s="2">
        <f t="shared" si="244"/>
        <v>3011.599999999994</v>
      </c>
      <c r="KE17" s="2">
        <f t="shared" si="245"/>
        <v>2991.200000000003</v>
      </c>
      <c r="KF17" s="2">
        <f t="shared" si="246"/>
        <v>3022.4000000000028</v>
      </c>
      <c r="KG17">
        <f t="shared" si="247"/>
        <v>3010.0000000000018</v>
      </c>
      <c r="KH17" s="2">
        <f t="shared" si="248"/>
        <v>3009.5999999999899</v>
      </c>
      <c r="KI17" s="2">
        <f t="shared" si="249"/>
        <v>2980.0000000000091</v>
      </c>
      <c r="KJ17" s="2">
        <f t="shared" si="250"/>
        <v>3023.9999999999955</v>
      </c>
      <c r="KK17">
        <f t="shared" si="251"/>
        <v>2999.9999999999982</v>
      </c>
      <c r="KL17" s="2">
        <f t="shared" si="252"/>
        <v>3002.0000000000023</v>
      </c>
      <c r="KM17" s="2">
        <f t="shared" si="253"/>
        <v>2975.1999999999953</v>
      </c>
      <c r="KN17" s="2">
        <f t="shared" si="254"/>
        <v>3016.3999999999901</v>
      </c>
      <c r="KO17">
        <f t="shared" si="255"/>
        <v>3022.8000000000052</v>
      </c>
      <c r="KP17" s="2">
        <f t="shared" si="256"/>
        <v>3011.2000000000007</v>
      </c>
      <c r="KQ17" s="2">
        <f t="shared" si="257"/>
        <v>2978.7999999999925</v>
      </c>
      <c r="KR17" s="2">
        <f t="shared" si="258"/>
        <v>3021.2000000000039</v>
      </c>
      <c r="KS17" s="2">
        <f t="shared" si="259"/>
        <v>3008.8000000000025</v>
      </c>
      <c r="KT17" s="2">
        <f t="shared" si="260"/>
        <v>3008.0000000000064</v>
      </c>
      <c r="KU17" s="2">
        <f t="shared" si="261"/>
        <v>2982.0000000000045</v>
      </c>
      <c r="KV17" s="2">
        <f t="shared" si="262"/>
        <v>3024.8000000000006</v>
      </c>
      <c r="KW17">
        <f t="shared" si="263"/>
        <v>3001.1999999999971</v>
      </c>
      <c r="KX17" s="2">
        <f t="shared" si="264"/>
        <v>3004.7999999999943</v>
      </c>
      <c r="KY17" s="2">
        <f t="shared" si="265"/>
        <v>2980.7999999999965</v>
      </c>
      <c r="KZ17" s="2">
        <f t="shared" si="266"/>
        <v>3019.9999999999959</v>
      </c>
      <c r="LA17">
        <f t="shared" si="267"/>
        <v>3010.0000000000018</v>
      </c>
      <c r="LB17" s="2">
        <f t="shared" si="268"/>
        <v>3004.4000000000005</v>
      </c>
      <c r="LC17" s="2">
        <f t="shared" si="269"/>
        <v>2980.0000000000005</v>
      </c>
      <c r="LD17" s="2">
        <f t="shared" si="270"/>
        <v>3025.5999999999972</v>
      </c>
      <c r="LE17">
        <f t="shared" si="271"/>
        <v>2960.3999999999965</v>
      </c>
      <c r="LF17" s="2">
        <f t="shared" si="272"/>
        <v>2961.5999999999954</v>
      </c>
      <c r="LG17" s="2">
        <f t="shared" si="273"/>
        <v>2931.2000000000007</v>
      </c>
      <c r="LH17" s="2">
        <f t="shared" si="274"/>
        <v>2972.3999999999946</v>
      </c>
      <c r="LI17">
        <f t="shared" si="275"/>
        <v>3008.0000000000064</v>
      </c>
      <c r="LJ17" s="2">
        <f t="shared" si="276"/>
        <v>3004.4000000000005</v>
      </c>
      <c r="LK17" s="2">
        <f t="shared" si="277"/>
        <v>2999.199999999993</v>
      </c>
      <c r="LL17" s="2">
        <f t="shared" si="278"/>
        <v>3018.3999999999942</v>
      </c>
      <c r="LN17">
        <f t="shared" si="78"/>
        <v>1.2063000000000001</v>
      </c>
      <c r="LO17" s="2">
        <f t="shared" si="78"/>
        <v>1.2045249999999998</v>
      </c>
      <c r="LP17" s="2">
        <f t="shared" si="79"/>
        <v>1.211565</v>
      </c>
      <c r="LQ17" s="2">
        <f t="shared" si="80"/>
        <v>1.198005</v>
      </c>
      <c r="LR17">
        <f t="shared" si="81"/>
        <v>1.2148600000000001</v>
      </c>
      <c r="LS17" s="2">
        <f t="shared" si="82"/>
        <v>1.20967</v>
      </c>
      <c r="LT17" s="2">
        <f t="shared" si="83"/>
        <v>1.2234750000000001</v>
      </c>
      <c r="LU17" s="2">
        <f t="shared" si="84"/>
        <v>1.1991700000000001</v>
      </c>
      <c r="LV17">
        <f t="shared" si="85"/>
        <v>1.2147049999999999</v>
      </c>
      <c r="LW17" s="2">
        <f t="shared" si="86"/>
        <v>1.2140949999999999</v>
      </c>
      <c r="LX17" s="2">
        <f t="shared" si="87"/>
        <v>1.2222300000000001</v>
      </c>
      <c r="LY17" s="2">
        <f t="shared" si="88"/>
        <v>1.2082600000000001</v>
      </c>
      <c r="LZ17">
        <f t="shared" si="89"/>
        <v>1.212825</v>
      </c>
      <c r="MA17" s="2">
        <f t="shared" si="90"/>
        <v>1.2113649999999998</v>
      </c>
      <c r="MB17" s="2">
        <f t="shared" si="91"/>
        <v>1.218685</v>
      </c>
      <c r="MC17" s="2">
        <f t="shared" si="92"/>
        <v>1.205225</v>
      </c>
      <c r="MD17">
        <f t="shared" si="93"/>
        <v>1.2132849999999999</v>
      </c>
      <c r="ME17" s="2">
        <f t="shared" si="94"/>
        <v>1.21376</v>
      </c>
      <c r="MF17" s="2">
        <f t="shared" si="95"/>
        <v>1.2135850000000001</v>
      </c>
      <c r="MG17" s="2">
        <f t="shared" si="96"/>
        <v>1.2121550000000001</v>
      </c>
      <c r="MH17">
        <f t="shared" si="97"/>
        <v>1.2096100000000001</v>
      </c>
      <c r="MI17" s="2">
        <f t="shared" si="98"/>
        <v>1.204045</v>
      </c>
      <c r="MJ17" s="2">
        <f t="shared" si="99"/>
        <v>1.2002799999999998</v>
      </c>
      <c r="MK17" s="2">
        <f t="shared" si="100"/>
        <v>1.2035849999999999</v>
      </c>
      <c r="ML17">
        <f t="shared" si="101"/>
        <v>1.214075</v>
      </c>
      <c r="MM17" s="2">
        <f t="shared" si="102"/>
        <v>1.2027700000000001</v>
      </c>
      <c r="MN17" s="2">
        <f t="shared" si="103"/>
        <v>1.2181299999999999</v>
      </c>
      <c r="MO17" s="2">
        <f t="shared" si="104"/>
        <v>1.1942599999999999</v>
      </c>
      <c r="MP17">
        <f t="shared" si="105"/>
        <v>1.2113700000000001</v>
      </c>
      <c r="MQ17" s="2">
        <f t="shared" si="106"/>
        <v>1.2089300000000001</v>
      </c>
      <c r="MR17" s="2">
        <f t="shared" si="107"/>
        <v>1.21875</v>
      </c>
      <c r="MS17" s="2">
        <f t="shared" si="108"/>
        <v>1.2012200000000002</v>
      </c>
      <c r="MT17">
        <f t="shared" si="109"/>
        <v>1.2064650000000001</v>
      </c>
      <c r="MU17" s="2">
        <f t="shared" si="110"/>
        <v>1.20722</v>
      </c>
      <c r="MV17" s="2">
        <f t="shared" si="111"/>
        <v>1.212135</v>
      </c>
      <c r="MW17" s="2">
        <f t="shared" si="112"/>
        <v>1.2007050000000001</v>
      </c>
      <c r="MX17">
        <f t="shared" si="113"/>
        <v>1.2067049999999999</v>
      </c>
      <c r="MY17" s="2">
        <f t="shared" si="114"/>
        <v>1.2062550000000001</v>
      </c>
      <c r="MZ17" s="2">
        <f t="shared" si="115"/>
        <v>1.20625</v>
      </c>
      <c r="NA17" s="2">
        <f t="shared" si="116"/>
        <v>1.2031800000000001</v>
      </c>
      <c r="NB17">
        <f t="shared" si="117"/>
        <v>1.21038</v>
      </c>
      <c r="NC17" s="2">
        <f t="shared" si="118"/>
        <v>1.2120549999999999</v>
      </c>
      <c r="ND17" s="2">
        <f t="shared" si="119"/>
        <v>1.2055549999999999</v>
      </c>
      <c r="NE17" s="2">
        <f t="shared" si="120"/>
        <v>1.21187</v>
      </c>
      <c r="NF17">
        <f t="shared" si="121"/>
        <v>1.2144249999999999</v>
      </c>
      <c r="NG17" s="2">
        <f t="shared" si="122"/>
        <v>1.2091500000000002</v>
      </c>
      <c r="NH17" s="2">
        <f t="shared" si="123"/>
        <v>1.210715</v>
      </c>
      <c r="NI17" s="2">
        <f t="shared" si="124"/>
        <v>1.2054550000000002</v>
      </c>
      <c r="NJ17">
        <f t="shared" si="125"/>
        <v>1.2113800000000001</v>
      </c>
      <c r="NK17" s="2">
        <f t="shared" si="126"/>
        <v>1.2092749999999999</v>
      </c>
      <c r="NL17" s="2">
        <f t="shared" si="127"/>
        <v>1.21543</v>
      </c>
      <c r="NM17" s="2">
        <f t="shared" si="128"/>
        <v>1.203505</v>
      </c>
      <c r="NN17">
        <f t="shared" si="129"/>
        <v>1.21183</v>
      </c>
      <c r="NO17" s="2">
        <f t="shared" si="130"/>
        <v>1.20566</v>
      </c>
      <c r="NP17" s="2">
        <f t="shared" si="131"/>
        <v>1.21766</v>
      </c>
      <c r="NQ17" s="2">
        <f t="shared" si="132"/>
        <v>1.1978249999999999</v>
      </c>
      <c r="NR17">
        <f t="shared" si="133"/>
        <v>1.2152349999999998</v>
      </c>
      <c r="NS17" s="2">
        <f t="shared" si="134"/>
        <v>1.21574</v>
      </c>
      <c r="NT17" s="2">
        <f t="shared" si="135"/>
        <v>1.227055</v>
      </c>
      <c r="NU17" s="2">
        <f t="shared" si="136"/>
        <v>1.205835</v>
      </c>
      <c r="NV17">
        <f t="shared" si="137"/>
        <v>1.2120600000000001</v>
      </c>
      <c r="NW17" s="2">
        <f t="shared" si="138"/>
        <v>1.2120850000000001</v>
      </c>
      <c r="NX17" s="2">
        <f t="shared" si="139"/>
        <v>1.2128649999999999</v>
      </c>
      <c r="NY17" s="2">
        <f t="shared" si="140"/>
        <v>1.2101350000000002</v>
      </c>
      <c r="NZ17">
        <f t="shared" si="141"/>
        <v>1.2101500000000001</v>
      </c>
      <c r="OA17" s="2">
        <f t="shared" si="142"/>
        <v>1.215965</v>
      </c>
      <c r="OB17" s="2">
        <f t="shared" si="143"/>
        <v>1.2177950000000002</v>
      </c>
      <c r="OC17" s="2">
        <f t="shared" si="144"/>
        <v>1.2105649999999999</v>
      </c>
      <c r="OD17">
        <f t="shared" si="145"/>
        <v>1.20783</v>
      </c>
      <c r="OE17" s="2">
        <f t="shared" si="146"/>
        <v>1.21634</v>
      </c>
      <c r="OF17" s="2">
        <f t="shared" si="147"/>
        <v>1.22994</v>
      </c>
      <c r="OG17" s="2">
        <f t="shared" si="148"/>
        <v>1.2049099999999999</v>
      </c>
      <c r="OH17">
        <f t="shared" si="149"/>
        <v>1.2153749999999999</v>
      </c>
      <c r="OI17" s="2">
        <f t="shared" si="150"/>
        <v>1.202885</v>
      </c>
      <c r="OJ17" s="2">
        <f t="shared" si="151"/>
        <v>1.2201650000000002</v>
      </c>
      <c r="OK17" s="2">
        <f t="shared" si="152"/>
        <v>1.19225</v>
      </c>
      <c r="OL17">
        <f t="shared" si="153"/>
        <v>1.2090399999999999</v>
      </c>
      <c r="OM17" s="2">
        <f t="shared" si="154"/>
        <v>1.2032150000000001</v>
      </c>
      <c r="ON17" s="2">
        <f t="shared" si="155"/>
        <v>1.2084649999999999</v>
      </c>
      <c r="OO17" s="2">
        <f t="shared" si="156"/>
        <v>1.1979099999999998</v>
      </c>
      <c r="OQ17">
        <v>1.73081</v>
      </c>
      <c r="OR17" s="2">
        <v>1.57752</v>
      </c>
      <c r="OS17" s="2">
        <v>1.4579500000000001</v>
      </c>
      <c r="OT17" s="2">
        <v>1.5672299999999999</v>
      </c>
      <c r="OU17">
        <v>1.67456</v>
      </c>
      <c r="OV17" s="2">
        <v>1.6019099999999999</v>
      </c>
      <c r="OW17" s="2">
        <v>1.4870300000000001</v>
      </c>
      <c r="OX17" s="2">
        <v>1.5979000000000001</v>
      </c>
      <c r="OY17">
        <v>1.5810500000000001</v>
      </c>
      <c r="OZ17" s="2">
        <v>1.5756600000000001</v>
      </c>
      <c r="PA17" s="2">
        <v>1.4817</v>
      </c>
      <c r="PB17" s="2">
        <v>1.6256699999999999</v>
      </c>
      <c r="PC17">
        <v>1.6059600000000001</v>
      </c>
      <c r="PD17" s="2">
        <v>1.57666</v>
      </c>
      <c r="PE17" s="2">
        <v>1.46346</v>
      </c>
      <c r="PF17" s="2">
        <v>1.58944</v>
      </c>
      <c r="PG17">
        <v>1.5626599999999999</v>
      </c>
      <c r="PH17" s="2">
        <v>1.5810200000000001</v>
      </c>
      <c r="PI17" s="2">
        <v>1.50898</v>
      </c>
      <c r="PJ17" s="2">
        <v>1.5961000000000001</v>
      </c>
      <c r="PK17">
        <v>1.6869799999999999</v>
      </c>
      <c r="PL17" s="2">
        <v>1.58057</v>
      </c>
      <c r="PM17" s="2">
        <v>1.4899</v>
      </c>
      <c r="PN17" s="2">
        <v>1.60494</v>
      </c>
      <c r="PO17">
        <v>1.7595700000000001</v>
      </c>
      <c r="PP17" s="2">
        <v>1.6233299999999999</v>
      </c>
      <c r="PQ17" s="2">
        <v>1.51108</v>
      </c>
      <c r="PR17" s="2">
        <v>1.6406000000000001</v>
      </c>
      <c r="PS17">
        <v>1.6852</v>
      </c>
      <c r="PT17" s="2">
        <v>1.59856</v>
      </c>
      <c r="PU17" s="2">
        <v>1.3772200000000001</v>
      </c>
      <c r="PV17" s="2">
        <v>1.6264400000000001</v>
      </c>
      <c r="PW17">
        <v>1.6045</v>
      </c>
      <c r="PX17" s="2">
        <v>1.5713900000000001</v>
      </c>
      <c r="PY17" s="2">
        <v>1.4130799999999999</v>
      </c>
      <c r="PZ17" s="2">
        <v>1.5891299999999999</v>
      </c>
      <c r="QA17">
        <v>1.6047499999999999</v>
      </c>
      <c r="QB17" s="2">
        <v>1.5880399999999999</v>
      </c>
      <c r="QC17" s="2">
        <v>1.4619800000000001</v>
      </c>
      <c r="QD17" s="2">
        <v>1.60873</v>
      </c>
      <c r="QE17">
        <v>1.50888</v>
      </c>
      <c r="QF17" s="2">
        <v>1.58813</v>
      </c>
      <c r="QG17" s="2">
        <v>1.48607</v>
      </c>
      <c r="QH17" s="2">
        <v>1.6095699999999999</v>
      </c>
      <c r="QI17">
        <v>1.6730799999999999</v>
      </c>
      <c r="QJ17" s="2">
        <v>1.62155</v>
      </c>
      <c r="QK17" s="2">
        <v>1.52712</v>
      </c>
      <c r="QL17" s="2">
        <v>1.6629700000000001</v>
      </c>
      <c r="QM17">
        <v>1.63649</v>
      </c>
      <c r="QN17" s="2">
        <v>1.57622</v>
      </c>
      <c r="QO17" s="2">
        <v>1.4897499999999999</v>
      </c>
      <c r="QP17" s="2">
        <v>1.63748</v>
      </c>
      <c r="QQ17">
        <v>1.68344</v>
      </c>
      <c r="QR17" s="2">
        <v>1.62537</v>
      </c>
      <c r="QS17" s="2">
        <v>1.42909</v>
      </c>
      <c r="QT17" s="2">
        <v>1.6244700000000001</v>
      </c>
      <c r="QU17">
        <v>1.6176699999999999</v>
      </c>
      <c r="QV17" s="2">
        <v>1.6162700000000001</v>
      </c>
      <c r="QW17" s="2">
        <v>1.4974400000000001</v>
      </c>
      <c r="QX17" s="2">
        <v>1.62944</v>
      </c>
      <c r="QY17">
        <v>1.59697</v>
      </c>
      <c r="QZ17" s="2">
        <v>1.5959700000000001</v>
      </c>
      <c r="RA17" s="2">
        <v>1.4790000000000001</v>
      </c>
      <c r="RB17" s="2">
        <v>1.62201</v>
      </c>
      <c r="RC17">
        <v>1.71471</v>
      </c>
      <c r="RD17" s="2">
        <v>1.5899799999999999</v>
      </c>
      <c r="RE17" s="2">
        <v>1.4634199999999999</v>
      </c>
      <c r="RF17" s="2">
        <v>1.6179399999999999</v>
      </c>
      <c r="RG17">
        <v>1.51494</v>
      </c>
      <c r="RH17" s="2">
        <v>1.5708</v>
      </c>
      <c r="RI17" s="2">
        <v>1.4608099999999999</v>
      </c>
      <c r="RJ17" s="2">
        <v>1.5952</v>
      </c>
      <c r="RK17">
        <v>1.50786</v>
      </c>
      <c r="RL17" s="2">
        <v>1.6006800000000001</v>
      </c>
      <c r="RM17" s="2">
        <v>1.4403999999999999</v>
      </c>
      <c r="RN17" s="2">
        <v>1.6172500000000001</v>
      </c>
      <c r="RO17">
        <v>1.68719</v>
      </c>
      <c r="RP17" s="2">
        <v>1.58521</v>
      </c>
      <c r="RQ17" s="2">
        <v>1.32738</v>
      </c>
      <c r="RR17" s="2">
        <v>1.67561</v>
      </c>
      <c r="RT17">
        <f t="shared" si="279"/>
        <v>-2.22800000000003E-4</v>
      </c>
      <c r="RU17" s="2">
        <f t="shared" si="280"/>
        <v>-2.2120000000000139E-4</v>
      </c>
      <c r="RV17" s="2">
        <f t="shared" si="281"/>
        <v>-2.4079999999999658E-4</v>
      </c>
      <c r="RW17" s="2">
        <f t="shared" si="282"/>
        <v>-2.22800000000003E-4</v>
      </c>
      <c r="RX17">
        <f t="shared" si="283"/>
        <v>-2.1399999999999864E-4</v>
      </c>
      <c r="RY17" s="2">
        <f t="shared" si="284"/>
        <v>-2.2079999999999878E-4</v>
      </c>
      <c r="RZ17" s="2">
        <f t="shared" si="285"/>
        <v>-2.3359999999999381E-4</v>
      </c>
      <c r="SA17" s="2">
        <f t="shared" si="286"/>
        <v>-2.211999999999925E-4</v>
      </c>
      <c r="SB17">
        <f t="shared" si="287"/>
        <v>-2.0880000000000009E-4</v>
      </c>
      <c r="SC17" s="2">
        <f t="shared" si="288"/>
        <v>-1.7959999999999531E-4</v>
      </c>
      <c r="SD17" s="2">
        <f t="shared" si="289"/>
        <v>-1.9319999999999559E-4</v>
      </c>
      <c r="SE17" s="2">
        <f t="shared" si="290"/>
        <v>-1.9000000000000128E-4</v>
      </c>
      <c r="SF17">
        <f t="shared" si="291"/>
        <v>-2.0480000000000053E-4</v>
      </c>
      <c r="SG17" s="2">
        <f t="shared" si="292"/>
        <v>-2.1240000000000592E-4</v>
      </c>
      <c r="SH17" s="2">
        <f t="shared" si="293"/>
        <v>-2.1600000000000287E-4</v>
      </c>
      <c r="SI17" s="2">
        <f t="shared" si="294"/>
        <v>-2.1640000000000548E-4</v>
      </c>
      <c r="SJ17">
        <f t="shared" si="295"/>
        <v>-1.9519999999999981E-4</v>
      </c>
      <c r="SK17" s="2">
        <f t="shared" si="296"/>
        <v>-2.1839999999999195E-4</v>
      </c>
      <c r="SL17" s="2">
        <f t="shared" si="297"/>
        <v>-2.2359999999999936E-4</v>
      </c>
      <c r="SM17" s="2">
        <f t="shared" si="298"/>
        <v>-2.1160000000000067E-4</v>
      </c>
      <c r="SN17">
        <f t="shared" si="299"/>
        <v>-2.1480000000000387E-4</v>
      </c>
      <c r="SO17" s="2">
        <f t="shared" si="300"/>
        <v>-2.2400000000000198E-4</v>
      </c>
      <c r="SP17" s="2">
        <f t="shared" si="301"/>
        <v>-2.2479999999999834E-4</v>
      </c>
      <c r="SQ17" s="2">
        <f t="shared" si="302"/>
        <v>-2.1919999999999717E-4</v>
      </c>
      <c r="SR17">
        <f t="shared" si="303"/>
        <v>-2.2799999999999264E-4</v>
      </c>
      <c r="SS17" s="2">
        <f t="shared" si="304"/>
        <v>-2.292000000000005E-4</v>
      </c>
      <c r="ST17" s="2">
        <f t="shared" si="305"/>
        <v>-2.1639999999999659E-4</v>
      </c>
      <c r="SU17" s="2">
        <f t="shared" si="306"/>
        <v>-2.2599999999999731E-4</v>
      </c>
      <c r="SV17">
        <f t="shared" si="307"/>
        <v>-2.1600000000000287E-4</v>
      </c>
      <c r="SW17" s="2">
        <f t="shared" si="308"/>
        <v>-2.2639999999999995E-4</v>
      </c>
      <c r="SX17" s="2">
        <f t="shared" si="309"/>
        <v>-2.2519999999999208E-4</v>
      </c>
      <c r="SY17" s="2">
        <f t="shared" si="310"/>
        <v>-2.2199999999999775E-4</v>
      </c>
      <c r="SZ17">
        <f t="shared" si="311"/>
        <v>-2.1279999999999964E-4</v>
      </c>
      <c r="TA17" s="2">
        <f t="shared" si="312"/>
        <v>-2.2199999999999775E-4</v>
      </c>
      <c r="TB17" s="2">
        <f t="shared" si="313"/>
        <v>-2.2840000000000414E-4</v>
      </c>
      <c r="TC17" s="2">
        <f t="shared" si="314"/>
        <v>-2.1720000000000184E-4</v>
      </c>
      <c r="TD17">
        <f t="shared" si="315"/>
        <v>-2.1320000000000228E-4</v>
      </c>
      <c r="TE17" s="2">
        <f t="shared" si="316"/>
        <v>-2.2560000000000359E-4</v>
      </c>
      <c r="TF17" s="2">
        <f t="shared" si="317"/>
        <v>-2.255999999999947E-4</v>
      </c>
      <c r="TG17" s="2">
        <f t="shared" si="318"/>
        <v>-2.2599999999999731E-4</v>
      </c>
      <c r="TH17">
        <f t="shared" si="319"/>
        <v>-1.9639999999999881E-4</v>
      </c>
      <c r="TI17" s="2">
        <f t="shared" si="320"/>
        <v>-2.1759999999999559E-4</v>
      </c>
      <c r="TJ17" s="2">
        <f t="shared" si="321"/>
        <v>-2.2319999999999672E-4</v>
      </c>
      <c r="TK17" s="2">
        <f t="shared" si="322"/>
        <v>-2.21600000000004E-4</v>
      </c>
      <c r="TL17">
        <f t="shared" si="323"/>
        <v>-2.2240000000000036E-4</v>
      </c>
      <c r="TM17" s="2">
        <f t="shared" si="324"/>
        <v>-2.2439999999999572E-4</v>
      </c>
      <c r="TN17" s="2">
        <f t="shared" si="325"/>
        <v>-2.3519999999999542E-4</v>
      </c>
      <c r="TO17" s="2">
        <f t="shared" si="326"/>
        <v>-2.3279999999999745E-4</v>
      </c>
      <c r="TP17">
        <f t="shared" si="327"/>
        <v>-2.0800000000000373E-4</v>
      </c>
      <c r="TQ17" s="2">
        <f t="shared" si="328"/>
        <v>-2.2120000000000139E-4</v>
      </c>
      <c r="TR17" s="2">
        <f t="shared" si="329"/>
        <v>-2.1840000000000081E-4</v>
      </c>
      <c r="TS17" s="2">
        <f t="shared" si="330"/>
        <v>-2.1759999999999559E-4</v>
      </c>
      <c r="TT17">
        <f t="shared" si="331"/>
        <v>-2.1519999999999761E-4</v>
      </c>
      <c r="TU17" s="2">
        <f t="shared" si="332"/>
        <v>-2.3120000000000473E-4</v>
      </c>
      <c r="TV17" s="2">
        <f t="shared" si="333"/>
        <v>-2.2759999999999892E-4</v>
      </c>
      <c r="TW17" s="2">
        <f t="shared" si="334"/>
        <v>-2.37999999999996E-4</v>
      </c>
      <c r="TX17">
        <f t="shared" si="335"/>
        <v>-2.0800000000000373E-4</v>
      </c>
      <c r="TY17" s="2">
        <f t="shared" si="336"/>
        <v>-2.2959999999999425E-4</v>
      </c>
      <c r="TZ17" s="2">
        <f t="shared" si="337"/>
        <v>-2.3599999999999178E-4</v>
      </c>
      <c r="UA17" s="2">
        <f t="shared" si="338"/>
        <v>-2.292000000000005E-4</v>
      </c>
      <c r="UB17">
        <f t="shared" si="339"/>
        <v>-2.0679999999999587E-4</v>
      </c>
      <c r="UC17" s="2">
        <f t="shared" si="340"/>
        <v>-2.2719999999999631E-4</v>
      </c>
      <c r="UD17" s="2">
        <f t="shared" si="341"/>
        <v>-2.3119999999999586E-4</v>
      </c>
      <c r="UE17" s="2">
        <f t="shared" si="342"/>
        <v>-2.303999999999995E-4</v>
      </c>
      <c r="UF17">
        <f t="shared" si="343"/>
        <v>-2.1840000000000081E-4</v>
      </c>
      <c r="UG17" s="2">
        <f t="shared" si="344"/>
        <v>-2.2560000000000359E-4</v>
      </c>
      <c r="UH17" s="2">
        <f t="shared" si="345"/>
        <v>-2.2359999999999936E-4</v>
      </c>
      <c r="UI17" s="2">
        <f t="shared" si="346"/>
        <v>-2.2400000000000198E-4</v>
      </c>
      <c r="UJ17">
        <f t="shared" si="347"/>
        <v>-1.8920000000000492E-4</v>
      </c>
      <c r="UK17" s="2">
        <f t="shared" si="348"/>
        <v>-2.1360000000000489E-4</v>
      </c>
      <c r="UL17" s="2">
        <f t="shared" si="349"/>
        <v>-2.2639999999999995E-4</v>
      </c>
      <c r="UM17" s="2">
        <f t="shared" si="350"/>
        <v>-2.21600000000004E-4</v>
      </c>
      <c r="UN17">
        <f t="shared" si="351"/>
        <v>-1.9400000000000084E-4</v>
      </c>
      <c r="UO17" s="2">
        <f t="shared" si="352"/>
        <v>-2.3320000000000008E-4</v>
      </c>
      <c r="UP17" s="2">
        <f t="shared" si="353"/>
        <v>-2.3080000000000211E-4</v>
      </c>
      <c r="UQ17" s="2">
        <f t="shared" si="354"/>
        <v>-2.2599999999999731E-4</v>
      </c>
      <c r="UR17">
        <f t="shared" ref="UR17:UR29" si="440">(RO17-RO16)/($A17-$A16)</f>
        <v>-2.1720000000000184E-4</v>
      </c>
      <c r="US17" s="2">
        <f t="shared" si="356"/>
        <v>-2.2079999999999878E-4</v>
      </c>
      <c r="UT17" s="2">
        <f t="shared" si="357"/>
        <v>-2.1919999999999717E-4</v>
      </c>
      <c r="UU17" s="2">
        <f t="shared" si="358"/>
        <v>-2.2079999999999878E-4</v>
      </c>
      <c r="UW17">
        <f t="shared" si="359"/>
        <v>-3.5000000000007248E-5</v>
      </c>
      <c r="UX17" s="2">
        <f t="shared" si="360"/>
        <v>2.4999999999941735E-5</v>
      </c>
      <c r="UY17" s="2">
        <f t="shared" si="361"/>
        <v>1.5999999999993797E-4</v>
      </c>
      <c r="UZ17" s="2">
        <f t="shared" si="362"/>
        <v>8.9999999999923475E-5</v>
      </c>
      <c r="VA17">
        <f t="shared" si="363"/>
        <v>9.9999999999988987E-5</v>
      </c>
      <c r="VB17" s="2">
        <f t="shared" si="364"/>
        <v>2.6999999999999247E-4</v>
      </c>
      <c r="VC17" s="2">
        <f t="shared" si="365"/>
        <v>1.9500000000016726E-4</v>
      </c>
      <c r="VD17" s="2">
        <f t="shared" si="366"/>
        <v>9.0000000000145519E-5</v>
      </c>
      <c r="VE17">
        <f t="shared" si="367"/>
        <v>9.9999999998434674E-6</v>
      </c>
      <c r="VF17" s="2">
        <f t="shared" si="368"/>
        <v>-1.3500000000021828E-4</v>
      </c>
      <c r="VG17" s="2">
        <f t="shared" si="369"/>
        <v>3.0000000000196536E-5</v>
      </c>
      <c r="VH17" s="2">
        <f t="shared" si="370"/>
        <v>-2.4999999999941735E-5</v>
      </c>
      <c r="VI17">
        <f t="shared" si="371"/>
        <v>-7.4999999999825206E-5</v>
      </c>
      <c r="VJ17" s="2">
        <f t="shared" si="372"/>
        <v>1.1499999999964317E-4</v>
      </c>
      <c r="VK17" s="2">
        <f t="shared" si="373"/>
        <v>7.9999999999857963E-5</v>
      </c>
      <c r="VL17" s="2">
        <f t="shared" si="374"/>
        <v>4.9999999999883471E-5</v>
      </c>
      <c r="VM17">
        <f t="shared" si="375"/>
        <v>7.4999999999825206E-5</v>
      </c>
      <c r="VN17" s="2">
        <f t="shared" si="376"/>
        <v>1.5000000000098268E-5</v>
      </c>
      <c r="VO17" s="2">
        <f t="shared" si="377"/>
        <v>1.1000000000027654E-4</v>
      </c>
      <c r="VP17" s="2">
        <f t="shared" si="377"/>
        <v>5.000000000032756E-6</v>
      </c>
      <c r="VQ17">
        <f t="shared" si="378"/>
        <v>2.4500000000005073E-4</v>
      </c>
      <c r="VR17" s="2">
        <f t="shared" si="379"/>
        <v>1.3499999999999623E-4</v>
      </c>
      <c r="VS17" s="2">
        <f t="shared" si="380"/>
        <v>2.2999999999973042E-4</v>
      </c>
      <c r="VT17" s="2">
        <f t="shared" si="381"/>
        <v>2.149999999998542E-4</v>
      </c>
      <c r="VU17">
        <f t="shared" si="382"/>
        <v>-7.5000000000047251E-5</v>
      </c>
      <c r="VV17" s="2">
        <f t="shared" si="383"/>
        <v>9.5000000000178275E-5</v>
      </c>
      <c r="VW17" s="2">
        <f t="shared" si="384"/>
        <v>6.4999999999759694E-5</v>
      </c>
      <c r="VX17" s="2">
        <f t="shared" si="385"/>
        <v>2.2499999999991971E-4</v>
      </c>
      <c r="VY17">
        <f t="shared" si="386"/>
        <v>5.9999999999948983E-5</v>
      </c>
      <c r="VZ17" s="2">
        <f t="shared" si="387"/>
        <v>2.5000000000008349E-4</v>
      </c>
      <c r="WA17" s="2">
        <f t="shared" si="388"/>
        <v>3.5000000000007248E-5</v>
      </c>
      <c r="WB17" s="2">
        <f t="shared" si="389"/>
        <v>2.0000000000020002E-4</v>
      </c>
      <c r="WC17">
        <f t="shared" si="390"/>
        <v>-2.4999999999941735E-5</v>
      </c>
      <c r="WD17" s="2">
        <f t="shared" si="391"/>
        <v>2.8499999999986869E-4</v>
      </c>
      <c r="WE17" s="2">
        <f t="shared" si="392"/>
        <v>-7.5000000000047251E-5</v>
      </c>
      <c r="WF17" s="2">
        <f t="shared" si="393"/>
        <v>1.4500000000028379E-4</v>
      </c>
      <c r="WG17">
        <f t="shared" si="394"/>
        <v>2.4999999999986144E-4</v>
      </c>
      <c r="WH17" s="2">
        <f t="shared" si="395"/>
        <v>3.1500000000006523E-4</v>
      </c>
      <c r="WI17" s="2">
        <f t="shared" si="396"/>
        <v>-8.4999999999890719E-5</v>
      </c>
      <c r="WJ17" s="2">
        <f t="shared" si="397"/>
        <v>1.500000000000945E-4</v>
      </c>
      <c r="WK17">
        <f t="shared" si="398"/>
        <v>-1.9999999999908979E-5</v>
      </c>
      <c r="WL17" s="2">
        <f t="shared" si="399"/>
        <v>2.2499999999991971E-4</v>
      </c>
      <c r="WM17" s="2">
        <f t="shared" si="400"/>
        <v>6.4999999999981739E-5</v>
      </c>
      <c r="WN17" s="2">
        <f t="shared" si="401"/>
        <v>-2.500000000016378E-5</v>
      </c>
      <c r="WO17">
        <f t="shared" si="402"/>
        <v>1.0500000000002174E-4</v>
      </c>
      <c r="WP17" s="2">
        <f t="shared" si="403"/>
        <v>1.4500000000028379E-4</v>
      </c>
      <c r="WQ17" s="2">
        <f t="shared" si="404"/>
        <v>-7.0000000000014495E-5</v>
      </c>
      <c r="WR17" s="2">
        <f t="shared" si="405"/>
        <v>1.6000000000016001E-4</v>
      </c>
      <c r="WS17">
        <f t="shared" si="406"/>
        <v>4.0500000000021075E-4</v>
      </c>
      <c r="WT17" s="2">
        <f t="shared" si="407"/>
        <v>2.8999999999990145E-4</v>
      </c>
      <c r="WU17" s="2">
        <f t="shared" si="408"/>
        <v>2.9000000000012349E-4</v>
      </c>
      <c r="WV17" s="2">
        <f t="shared" si="409"/>
        <v>1.3000000000018552E-4</v>
      </c>
      <c r="WW17">
        <f t="shared" si="410"/>
        <v>4.3999999999999595E-4</v>
      </c>
      <c r="WX17" s="2">
        <f t="shared" si="411"/>
        <v>2.949999999999342E-4</v>
      </c>
      <c r="WY17" s="2">
        <f t="shared" si="412"/>
        <v>2.8000000000005798E-4</v>
      </c>
      <c r="WZ17" s="2">
        <f t="shared" si="413"/>
        <v>1.0500000000002174E-4</v>
      </c>
      <c r="XA17">
        <f t="shared" si="414"/>
        <v>1.8499999999987971E-4</v>
      </c>
      <c r="XB17" s="2">
        <f t="shared" si="415"/>
        <v>1.5999999999993797E-4</v>
      </c>
      <c r="XC17" s="2">
        <f t="shared" si="416"/>
        <v>1.3499999999999623E-4</v>
      </c>
      <c r="XD17" s="2">
        <f t="shared" si="417"/>
        <v>6.4999999999981739E-5</v>
      </c>
      <c r="XE17">
        <f t="shared" si="418"/>
        <v>6.0000000000171028E-5</v>
      </c>
      <c r="XF17" s="2">
        <f t="shared" si="419"/>
        <v>3.6000000000013799E-4</v>
      </c>
      <c r="XG17" s="2">
        <f t="shared" si="420"/>
        <v>1.5499999999990521E-4</v>
      </c>
      <c r="XH17" s="2">
        <f t="shared" si="421"/>
        <v>7.000000000023654E-5</v>
      </c>
      <c r="XI17">
        <f t="shared" si="422"/>
        <v>6.5000000000203784E-5</v>
      </c>
      <c r="XJ17" s="2">
        <f t="shared" si="423"/>
        <v>4.5000000000006146E-4</v>
      </c>
      <c r="XK17" s="2">
        <f t="shared" si="424"/>
        <v>1.2000000000012001E-4</v>
      </c>
      <c r="XL17" s="2">
        <f t="shared" si="425"/>
        <v>7.0000000000014495E-5</v>
      </c>
      <c r="XM17">
        <f t="shared" si="426"/>
        <v>3.2500000000013074E-4</v>
      </c>
      <c r="XN17" s="2">
        <f t="shared" si="427"/>
        <v>4.9499999999991218E-4</v>
      </c>
      <c r="XO17" s="2">
        <f t="shared" si="428"/>
        <v>2.9999999999996696E-4</v>
      </c>
      <c r="XP17" s="2">
        <f t="shared" si="429"/>
        <v>9.9999999999766942E-5</v>
      </c>
      <c r="XQ17">
        <f t="shared" si="430"/>
        <v>3.5000000000007248E-5</v>
      </c>
      <c r="XR17" s="2">
        <f t="shared" si="431"/>
        <v>-1.9999999999908979E-5</v>
      </c>
      <c r="XS17" s="2">
        <f t="shared" si="432"/>
        <v>2.0000000000131024E-5</v>
      </c>
      <c r="XT17" s="2">
        <f t="shared" si="433"/>
        <v>-2.4999999999941735E-5</v>
      </c>
      <c r="XU17">
        <f t="shared" si="434"/>
        <v>2.9999999999974492E-4</v>
      </c>
      <c r="XV17" s="2">
        <f t="shared" si="435"/>
        <v>3.2500000000013074E-4</v>
      </c>
      <c r="XW17" s="2">
        <f t="shared" si="436"/>
        <v>1.9999999999908979E-5</v>
      </c>
      <c r="XX17" s="2">
        <f t="shared" si="437"/>
        <v>6.999999999979245E-5</v>
      </c>
    </row>
    <row r="18" spans="1:648" x14ac:dyDescent="0.25">
      <c r="A18">
        <v>400</v>
      </c>
      <c r="B18">
        <v>1.43546</v>
      </c>
      <c r="C18" s="2">
        <v>1.4225300000000001</v>
      </c>
      <c r="D18">
        <v>1.4353499999999999</v>
      </c>
      <c r="E18" s="2">
        <v>1.4144099999999999</v>
      </c>
      <c r="F18">
        <v>1.4326700000000001</v>
      </c>
      <c r="G18" s="2">
        <v>1.4310400000000001</v>
      </c>
      <c r="H18">
        <v>1.45065</v>
      </c>
      <c r="I18">
        <v>1.4187099999999999</v>
      </c>
      <c r="J18">
        <v>1.43245</v>
      </c>
      <c r="K18" s="2">
        <v>1.11887</v>
      </c>
      <c r="L18">
        <v>1.13541</v>
      </c>
      <c r="M18">
        <v>1.1092</v>
      </c>
      <c r="N18">
        <v>1.4307000000000001</v>
      </c>
      <c r="O18" s="2">
        <v>1.4326399999999999</v>
      </c>
      <c r="P18">
        <v>1.4458899999999999</v>
      </c>
      <c r="Q18">
        <v>1.42486</v>
      </c>
      <c r="R18">
        <v>1.4320999999999999</v>
      </c>
      <c r="S18" s="2">
        <v>1.43458</v>
      </c>
      <c r="T18">
        <v>1.4396800000000001</v>
      </c>
      <c r="U18">
        <v>1.4318900000000001</v>
      </c>
      <c r="V18">
        <v>1.4421999999999999</v>
      </c>
      <c r="W18" s="2">
        <v>1.42395</v>
      </c>
      <c r="X18" s="2">
        <v>1.42778</v>
      </c>
      <c r="Y18" s="2">
        <v>1.42072</v>
      </c>
      <c r="Z18">
        <v>1.44235</v>
      </c>
      <c r="AA18" s="2">
        <v>1.4308099999999999</v>
      </c>
      <c r="AB18" s="2">
        <v>1.44512</v>
      </c>
      <c r="AC18" s="2">
        <v>1.4219900000000001</v>
      </c>
      <c r="AD18">
        <v>1.44</v>
      </c>
      <c r="AE18" s="2">
        <v>1.4263699999999999</v>
      </c>
      <c r="AF18" s="2">
        <v>1.44431</v>
      </c>
      <c r="AG18" s="2">
        <v>1.41676</v>
      </c>
      <c r="AH18">
        <v>1.4363900000000001</v>
      </c>
      <c r="AI18" s="2">
        <v>1.4239599999999999</v>
      </c>
      <c r="AJ18" s="2">
        <v>1.4345699999999999</v>
      </c>
      <c r="AK18" s="2">
        <v>1.4164600000000001</v>
      </c>
      <c r="AL18">
        <v>1.42588</v>
      </c>
      <c r="AM18" s="2">
        <v>1.4236599999999999</v>
      </c>
      <c r="AN18" s="2">
        <v>1.4296599999999999</v>
      </c>
      <c r="AO18" s="2">
        <v>1.41926</v>
      </c>
      <c r="AP18">
        <v>1.44275</v>
      </c>
      <c r="AQ18" s="2">
        <v>1.4320999999999999</v>
      </c>
      <c r="AR18" s="2">
        <v>1.4340599999999999</v>
      </c>
      <c r="AS18" s="2">
        <v>1.4297500000000001</v>
      </c>
      <c r="AT18">
        <v>1.4451000000000001</v>
      </c>
      <c r="AU18" s="2">
        <v>1.43953</v>
      </c>
      <c r="AV18" s="2">
        <v>1.44686</v>
      </c>
      <c r="AW18" s="2">
        <v>1.43485</v>
      </c>
      <c r="AX18">
        <v>1.44102</v>
      </c>
      <c r="AY18" s="2">
        <v>1.43872</v>
      </c>
      <c r="AZ18" s="2">
        <v>1.4517100000000001</v>
      </c>
      <c r="BA18" s="2">
        <v>1.4309499999999999</v>
      </c>
      <c r="BB18">
        <v>1.4376599999999999</v>
      </c>
      <c r="BC18" s="2">
        <v>1.4359</v>
      </c>
      <c r="BD18" s="2">
        <v>1.4538500000000001</v>
      </c>
      <c r="BE18" s="2">
        <v>1.4267000000000001</v>
      </c>
      <c r="BF18">
        <v>1.4474199999999999</v>
      </c>
      <c r="BG18" s="2">
        <v>1.4441900000000001</v>
      </c>
      <c r="BH18" s="2">
        <v>1.4615400000000001</v>
      </c>
      <c r="BI18" s="2">
        <v>1.4331</v>
      </c>
      <c r="BJ18">
        <v>1.43933</v>
      </c>
      <c r="BK18" s="2">
        <v>1.4404399999999999</v>
      </c>
      <c r="BL18" s="2">
        <v>1.4464900000000001</v>
      </c>
      <c r="BM18" s="2">
        <v>1.43746</v>
      </c>
      <c r="BN18">
        <v>1.43842</v>
      </c>
      <c r="BO18" s="2">
        <v>1.4427099999999999</v>
      </c>
      <c r="BP18" s="2">
        <v>1.4520299999999999</v>
      </c>
      <c r="BQ18" s="2">
        <v>1.43598</v>
      </c>
      <c r="BR18">
        <v>1.43519</v>
      </c>
      <c r="BS18" s="2">
        <v>1.4449099999999999</v>
      </c>
      <c r="BT18" s="2">
        <v>1.4652400000000001</v>
      </c>
      <c r="BU18" s="2">
        <v>1.4323900000000001</v>
      </c>
      <c r="BV18">
        <v>1.43248</v>
      </c>
      <c r="BW18" s="2">
        <v>1.4203300000000001</v>
      </c>
      <c r="BX18" s="2">
        <v>1.4419900000000001</v>
      </c>
      <c r="BY18" s="2">
        <v>1.4091199999999999</v>
      </c>
      <c r="BZ18">
        <v>1.43869</v>
      </c>
      <c r="CA18" s="2">
        <v>1.43384</v>
      </c>
      <c r="CB18" s="2">
        <v>1.44835</v>
      </c>
      <c r="CC18" s="2">
        <v>1.42587</v>
      </c>
      <c r="CE18">
        <v>0.97728000000000004</v>
      </c>
      <c r="CF18" s="2">
        <v>0.98662000000000005</v>
      </c>
      <c r="CG18" s="2">
        <v>0.98775999999999997</v>
      </c>
      <c r="CH18" s="2">
        <v>0.98158000000000001</v>
      </c>
      <c r="CI18">
        <v>0.99694000000000005</v>
      </c>
      <c r="CJ18" s="2">
        <v>0.98878999999999995</v>
      </c>
      <c r="CK18" s="2">
        <v>0.99682000000000004</v>
      </c>
      <c r="CL18" s="2">
        <v>0.97965999999999998</v>
      </c>
      <c r="CM18">
        <v>0.99697999999999998</v>
      </c>
      <c r="CN18" s="2">
        <v>1.3093900000000001</v>
      </c>
      <c r="CO18" s="2">
        <v>1.30904</v>
      </c>
      <c r="CP18" s="2">
        <v>1.30738</v>
      </c>
      <c r="CQ18">
        <v>0.99495</v>
      </c>
      <c r="CR18" s="2">
        <v>0.99021000000000003</v>
      </c>
      <c r="CS18" s="2">
        <v>0.99211000000000005</v>
      </c>
      <c r="CT18" s="2">
        <v>0.98585</v>
      </c>
      <c r="CU18">
        <v>0.99504000000000004</v>
      </c>
      <c r="CV18" s="2">
        <v>0.99348999999999998</v>
      </c>
      <c r="CW18" s="2">
        <v>0.98789000000000005</v>
      </c>
      <c r="CX18" s="2">
        <v>0.99312999999999996</v>
      </c>
      <c r="CY18">
        <v>0.97738000000000003</v>
      </c>
      <c r="CZ18" s="2">
        <v>0.98456999999999995</v>
      </c>
      <c r="DA18" s="2">
        <v>0.97326000000000001</v>
      </c>
      <c r="DB18" s="2">
        <v>0.98678999999999994</v>
      </c>
      <c r="DC18">
        <v>0.98658000000000001</v>
      </c>
      <c r="DD18" s="2">
        <v>0.97506000000000004</v>
      </c>
      <c r="DE18" s="2">
        <v>0.99151</v>
      </c>
      <c r="DF18" s="2">
        <v>0.96643999999999997</v>
      </c>
      <c r="DG18">
        <v>0.98321999999999998</v>
      </c>
      <c r="DH18" s="2">
        <v>0.99217</v>
      </c>
      <c r="DI18" s="2">
        <v>0.99399000000000004</v>
      </c>
      <c r="DJ18" s="2">
        <v>0.98597000000000001</v>
      </c>
      <c r="DK18">
        <v>0.97653999999999996</v>
      </c>
      <c r="DL18" s="2">
        <v>0.99087000000000003</v>
      </c>
      <c r="DM18" s="2">
        <v>0.98972000000000004</v>
      </c>
      <c r="DN18" s="2">
        <v>0.98480999999999996</v>
      </c>
      <c r="DO18">
        <v>0.98755000000000004</v>
      </c>
      <c r="DP18" s="2">
        <v>0.98892000000000002</v>
      </c>
      <c r="DQ18" s="2">
        <v>0.98295999999999994</v>
      </c>
      <c r="DR18" s="2">
        <v>0.98733000000000004</v>
      </c>
      <c r="DS18">
        <v>0.97863</v>
      </c>
      <c r="DT18" s="2">
        <v>0.99256</v>
      </c>
      <c r="DU18" s="2">
        <v>0.97750000000000004</v>
      </c>
      <c r="DV18" s="2">
        <v>0.99456999999999995</v>
      </c>
      <c r="DW18">
        <v>0.98385999999999996</v>
      </c>
      <c r="DX18" s="2">
        <v>0.97906000000000004</v>
      </c>
      <c r="DY18" s="2">
        <v>0.97506000000000004</v>
      </c>
      <c r="DZ18" s="2">
        <v>0.97650000000000003</v>
      </c>
      <c r="EA18">
        <v>0.98212999999999995</v>
      </c>
      <c r="EB18" s="2">
        <v>0.98019999999999996</v>
      </c>
      <c r="EC18" s="2">
        <v>0.97938999999999998</v>
      </c>
      <c r="ED18" s="2">
        <v>0.97626999999999997</v>
      </c>
      <c r="EE18">
        <v>0.98653000000000002</v>
      </c>
      <c r="EF18" s="2">
        <v>0.9758</v>
      </c>
      <c r="EG18" s="2">
        <v>0.98204000000000002</v>
      </c>
      <c r="EH18" s="2">
        <v>0.96941999999999995</v>
      </c>
      <c r="EI18">
        <v>0.98316000000000003</v>
      </c>
      <c r="EJ18" s="2">
        <v>0.98768</v>
      </c>
      <c r="EK18" s="2">
        <v>0.99307000000000001</v>
      </c>
      <c r="EL18" s="2">
        <v>0.97882999999999998</v>
      </c>
      <c r="EM18">
        <v>0.98555999999999999</v>
      </c>
      <c r="EN18" s="2">
        <v>0.98438999999999999</v>
      </c>
      <c r="EO18" s="2">
        <v>0.97955000000000003</v>
      </c>
      <c r="EP18" s="2">
        <v>0.98343000000000003</v>
      </c>
      <c r="EQ18">
        <v>0.98263</v>
      </c>
      <c r="ER18" s="2">
        <v>0.98951999999999996</v>
      </c>
      <c r="ES18" s="2">
        <v>0.98392000000000002</v>
      </c>
      <c r="ET18" s="2">
        <v>0.98519000000000001</v>
      </c>
      <c r="EU18">
        <v>0.98121000000000003</v>
      </c>
      <c r="EV18" s="2">
        <v>0.98802000000000001</v>
      </c>
      <c r="EW18" s="2">
        <v>0.99502999999999997</v>
      </c>
      <c r="EX18" s="2">
        <v>0.97758999999999996</v>
      </c>
      <c r="EY18">
        <v>0.99875000000000003</v>
      </c>
      <c r="EZ18" s="2">
        <v>0.98545000000000005</v>
      </c>
      <c r="FA18" s="2">
        <v>0.99846000000000001</v>
      </c>
      <c r="FB18" s="2">
        <v>0.97538999999999998</v>
      </c>
      <c r="FC18">
        <v>0.97962000000000005</v>
      </c>
      <c r="FD18" s="2">
        <v>0.97302999999999995</v>
      </c>
      <c r="FE18" s="2">
        <v>0.96853999999999996</v>
      </c>
      <c r="FF18">
        <v>0.96980999999999995</v>
      </c>
      <c r="FH18">
        <f t="shared" si="0"/>
        <v>0.45817999999999992</v>
      </c>
      <c r="FI18" s="2">
        <f t="shared" si="0"/>
        <v>0.43591000000000002</v>
      </c>
      <c r="FJ18" s="2">
        <f t="shared" si="1"/>
        <v>0.44758999999999993</v>
      </c>
      <c r="FK18" s="2">
        <f t="shared" si="2"/>
        <v>0.43282999999999994</v>
      </c>
      <c r="FL18">
        <f t="shared" si="3"/>
        <v>0.43573000000000006</v>
      </c>
      <c r="FM18" s="2">
        <f t="shared" si="3"/>
        <v>0.44225000000000014</v>
      </c>
      <c r="FN18" s="2">
        <f t="shared" si="4"/>
        <v>0.45382999999999996</v>
      </c>
      <c r="FO18" s="2">
        <f t="shared" si="5"/>
        <v>0.43904999999999994</v>
      </c>
      <c r="FP18">
        <f t="shared" si="6"/>
        <v>0.43547000000000002</v>
      </c>
      <c r="FQ18" s="2">
        <f t="shared" si="7"/>
        <v>-0.19052000000000002</v>
      </c>
      <c r="FR18" s="2">
        <f t="shared" si="8"/>
        <v>-0.17362999999999995</v>
      </c>
      <c r="FS18" s="2">
        <f t="shared" si="9"/>
        <v>-0.19818000000000002</v>
      </c>
      <c r="FT18">
        <f t="shared" si="10"/>
        <v>0.43575000000000008</v>
      </c>
      <c r="FU18" s="2">
        <f t="shared" si="11"/>
        <v>0.44242999999999988</v>
      </c>
      <c r="FV18" s="2">
        <f t="shared" si="12"/>
        <v>0.45377999999999985</v>
      </c>
      <c r="FW18" s="2">
        <f t="shared" si="13"/>
        <v>0.43901000000000001</v>
      </c>
      <c r="FX18">
        <f t="shared" si="14"/>
        <v>0.43705999999999989</v>
      </c>
      <c r="FY18" s="2">
        <f t="shared" si="15"/>
        <v>0.44108999999999998</v>
      </c>
      <c r="FZ18" s="2">
        <f t="shared" si="16"/>
        <v>0.45179000000000002</v>
      </c>
      <c r="GA18" s="2">
        <f t="shared" si="17"/>
        <v>0.43876000000000015</v>
      </c>
      <c r="GB18">
        <f t="shared" si="18"/>
        <v>0.4648199999999999</v>
      </c>
      <c r="GC18" s="2">
        <f t="shared" si="19"/>
        <v>0.4393800000000001</v>
      </c>
      <c r="GD18" s="2">
        <f t="shared" si="20"/>
        <v>0.45452000000000004</v>
      </c>
      <c r="GE18" s="2">
        <f t="shared" si="21"/>
        <v>0.43393000000000004</v>
      </c>
      <c r="GF18">
        <f t="shared" si="22"/>
        <v>0.45577000000000001</v>
      </c>
      <c r="GG18" s="2">
        <f t="shared" si="23"/>
        <v>0.45574999999999988</v>
      </c>
      <c r="GH18" s="2">
        <f t="shared" si="24"/>
        <v>0.45360999999999996</v>
      </c>
      <c r="GI18" s="2">
        <f t="shared" si="25"/>
        <v>0.45555000000000012</v>
      </c>
      <c r="GJ18">
        <f t="shared" si="26"/>
        <v>0.45677999999999996</v>
      </c>
      <c r="GK18" s="2">
        <f t="shared" si="27"/>
        <v>0.43419999999999992</v>
      </c>
      <c r="GL18" s="2">
        <f t="shared" si="28"/>
        <v>0.45031999999999994</v>
      </c>
      <c r="GM18" s="2">
        <f t="shared" si="29"/>
        <v>0.43079000000000001</v>
      </c>
      <c r="GN18">
        <f t="shared" si="30"/>
        <v>0.45985000000000009</v>
      </c>
      <c r="GO18" s="2">
        <f t="shared" si="31"/>
        <v>0.43308999999999986</v>
      </c>
      <c r="GP18" s="2">
        <f t="shared" si="32"/>
        <v>0.44484999999999986</v>
      </c>
      <c r="GQ18" s="2">
        <f t="shared" si="33"/>
        <v>0.43165000000000009</v>
      </c>
      <c r="GR18">
        <f t="shared" si="34"/>
        <v>0.43833</v>
      </c>
      <c r="GS18" s="2">
        <f t="shared" si="35"/>
        <v>0.4347399999999999</v>
      </c>
      <c r="GT18" s="2">
        <f t="shared" si="36"/>
        <v>0.44669999999999999</v>
      </c>
      <c r="GU18" s="2">
        <f t="shared" si="37"/>
        <v>0.43192999999999993</v>
      </c>
      <c r="GV18">
        <f t="shared" si="38"/>
        <v>0.46411999999999998</v>
      </c>
      <c r="GW18" s="2">
        <f t="shared" si="39"/>
        <v>0.43953999999999993</v>
      </c>
      <c r="GX18" s="2">
        <f t="shared" si="40"/>
        <v>0.45655999999999985</v>
      </c>
      <c r="GY18" s="2">
        <f t="shared" si="41"/>
        <v>0.43518000000000012</v>
      </c>
      <c r="GZ18">
        <f t="shared" si="42"/>
        <v>0.46124000000000009</v>
      </c>
      <c r="HA18" s="2">
        <f t="shared" si="43"/>
        <v>0.46046999999999993</v>
      </c>
      <c r="HB18" s="2">
        <f t="shared" si="44"/>
        <v>0.4718</v>
      </c>
      <c r="HC18" s="2">
        <f t="shared" si="45"/>
        <v>0.45834999999999992</v>
      </c>
      <c r="HD18">
        <f t="shared" si="46"/>
        <v>0.45889000000000002</v>
      </c>
      <c r="HE18" s="2">
        <f t="shared" si="47"/>
        <v>0.45852000000000004</v>
      </c>
      <c r="HF18" s="2">
        <f t="shared" si="48"/>
        <v>0.47232000000000007</v>
      </c>
      <c r="HG18" s="2">
        <f t="shared" si="49"/>
        <v>0.45467999999999997</v>
      </c>
      <c r="HH18">
        <f t="shared" si="50"/>
        <v>0.45112999999999992</v>
      </c>
      <c r="HI18" s="2">
        <f t="shared" si="51"/>
        <v>0.46009999999999995</v>
      </c>
      <c r="HJ18" s="2">
        <f t="shared" si="52"/>
        <v>0.47181000000000006</v>
      </c>
      <c r="HK18" s="2">
        <f t="shared" si="53"/>
        <v>0.45728000000000013</v>
      </c>
      <c r="HL18">
        <f t="shared" si="54"/>
        <v>0.46425999999999989</v>
      </c>
      <c r="HM18" s="2">
        <f t="shared" si="55"/>
        <v>0.45651000000000008</v>
      </c>
      <c r="HN18" s="2">
        <f t="shared" si="56"/>
        <v>0.46847000000000005</v>
      </c>
      <c r="HO18" s="2">
        <f t="shared" si="57"/>
        <v>0.45427000000000006</v>
      </c>
      <c r="HP18">
        <f t="shared" si="58"/>
        <v>0.45377000000000001</v>
      </c>
      <c r="HQ18" s="2">
        <f t="shared" si="59"/>
        <v>0.45604999999999996</v>
      </c>
      <c r="HR18" s="2">
        <f t="shared" si="60"/>
        <v>0.46694000000000002</v>
      </c>
      <c r="HS18" s="2">
        <f t="shared" si="61"/>
        <v>0.45402999999999993</v>
      </c>
      <c r="HT18">
        <f t="shared" si="62"/>
        <v>0.45579000000000003</v>
      </c>
      <c r="HU18" s="2">
        <f t="shared" si="63"/>
        <v>0.45318999999999998</v>
      </c>
      <c r="HV18" s="2">
        <f t="shared" si="64"/>
        <v>0.46810999999999992</v>
      </c>
      <c r="HW18" s="2">
        <f t="shared" si="65"/>
        <v>0.45079000000000002</v>
      </c>
      <c r="HX18">
        <f t="shared" si="66"/>
        <v>0.45397999999999994</v>
      </c>
      <c r="HY18" s="2">
        <f t="shared" si="67"/>
        <v>0.45688999999999991</v>
      </c>
      <c r="HZ18" s="2">
        <f t="shared" si="68"/>
        <v>0.47021000000000013</v>
      </c>
      <c r="IA18" s="2">
        <f t="shared" si="69"/>
        <v>0.45480000000000009</v>
      </c>
      <c r="IB18">
        <f t="shared" si="70"/>
        <v>0.43372999999999995</v>
      </c>
      <c r="IC18" s="2">
        <f t="shared" si="71"/>
        <v>0.43488000000000004</v>
      </c>
      <c r="ID18" s="2">
        <f t="shared" si="72"/>
        <v>0.44353000000000009</v>
      </c>
      <c r="IE18" s="2">
        <f t="shared" si="73"/>
        <v>0.43372999999999995</v>
      </c>
      <c r="IF18">
        <f t="shared" si="74"/>
        <v>0.45906999999999998</v>
      </c>
      <c r="IG18" s="2">
        <f t="shared" si="75"/>
        <v>0.46081000000000005</v>
      </c>
      <c r="IH18" s="2">
        <f t="shared" si="76"/>
        <v>0.47981000000000007</v>
      </c>
      <c r="II18" s="2">
        <f t="shared" si="77"/>
        <v>0.45606000000000002</v>
      </c>
      <c r="IK18">
        <f t="shared" si="438"/>
        <v>3006.4</v>
      </c>
      <c r="IL18" s="2">
        <f t="shared" si="439"/>
        <v>2953.6000000000054</v>
      </c>
      <c r="IM18" s="2">
        <f t="shared" si="202"/>
        <v>2935.1999999999912</v>
      </c>
      <c r="IN18" s="2">
        <f t="shared" si="202"/>
        <v>2959.2000000000016</v>
      </c>
      <c r="IO18">
        <f t="shared" si="203"/>
        <v>2953.2000000000071</v>
      </c>
      <c r="IP18" s="2">
        <f t="shared" si="204"/>
        <v>2955.6000000000045</v>
      </c>
      <c r="IQ18" s="2">
        <f t="shared" si="205"/>
        <v>2933.5999999999981</v>
      </c>
      <c r="IR18" s="2">
        <f t="shared" si="206"/>
        <v>2958.7999999999947</v>
      </c>
      <c r="IS18">
        <f t="shared" si="207"/>
        <v>2956.7999999999993</v>
      </c>
      <c r="IT18" s="2">
        <f t="shared" si="208"/>
        <v>1428.3999999999962</v>
      </c>
      <c r="IU18" s="2">
        <f t="shared" si="209"/>
        <v>1424.4000000000055</v>
      </c>
      <c r="IV18" s="2">
        <f t="shared" si="210"/>
        <v>1422.3999999999924</v>
      </c>
      <c r="IW18">
        <f t="shared" si="211"/>
        <v>2950.4000000000019</v>
      </c>
      <c r="IX18" s="2">
        <f t="shared" si="212"/>
        <v>2955.9999999999941</v>
      </c>
      <c r="IY18" s="2">
        <f t="shared" si="213"/>
        <v>2925.9999999999932</v>
      </c>
      <c r="IZ18" s="2">
        <f t="shared" si="214"/>
        <v>2960.7999999999947</v>
      </c>
      <c r="JA18">
        <f t="shared" si="215"/>
        <v>2957.9999999999941</v>
      </c>
      <c r="JB18" s="2">
        <f t="shared" si="216"/>
        <v>2955.6000000000004</v>
      </c>
      <c r="JC18" s="2">
        <f t="shared" si="217"/>
        <v>2926.4</v>
      </c>
      <c r="JD18" s="2">
        <f t="shared" si="218"/>
        <v>2962.0000000000109</v>
      </c>
      <c r="JE18">
        <f t="shared" si="219"/>
        <v>3011.1999999999957</v>
      </c>
      <c r="JF18" s="2">
        <f t="shared" si="220"/>
        <v>2953.9999999999986</v>
      </c>
      <c r="JG18" s="2">
        <f t="shared" si="221"/>
        <v>2927.2000000000012</v>
      </c>
      <c r="JH18" s="2">
        <f t="shared" si="222"/>
        <v>2963.2000000000012</v>
      </c>
      <c r="JI18">
        <f t="shared" si="223"/>
        <v>2992.8000000000043</v>
      </c>
      <c r="JJ18" s="2">
        <f t="shared" si="224"/>
        <v>2990.8</v>
      </c>
      <c r="JK18" s="2">
        <f t="shared" si="225"/>
        <v>2947.5999999999972</v>
      </c>
      <c r="JL18" s="2">
        <f t="shared" si="226"/>
        <v>3009.2000000000053</v>
      </c>
      <c r="JM18">
        <f t="shared" si="227"/>
        <v>3001.6</v>
      </c>
      <c r="JN18" s="2">
        <f t="shared" si="228"/>
        <v>2941.5999999999976</v>
      </c>
      <c r="JO18" s="2">
        <f t="shared" si="229"/>
        <v>2919.9999999999936</v>
      </c>
      <c r="JP18" s="2">
        <f t="shared" si="230"/>
        <v>2951.6000000000013</v>
      </c>
      <c r="JQ18">
        <f t="shared" si="231"/>
        <v>3013.6000000000076</v>
      </c>
      <c r="JR18" s="2">
        <f t="shared" si="232"/>
        <v>2941.1999999999907</v>
      </c>
      <c r="JS18" s="2">
        <f t="shared" si="233"/>
        <v>2924.7999999999984</v>
      </c>
      <c r="JT18" s="2">
        <f t="shared" si="234"/>
        <v>2956.0000000000027</v>
      </c>
      <c r="JU18">
        <f t="shared" si="235"/>
        <v>2949.6000000000013</v>
      </c>
      <c r="JV18" s="2">
        <f t="shared" si="236"/>
        <v>2949.9999999999995</v>
      </c>
      <c r="JW18" s="2">
        <f t="shared" si="237"/>
        <v>2925.6000000000035</v>
      </c>
      <c r="JX18" s="2">
        <f t="shared" si="238"/>
        <v>2959.6</v>
      </c>
      <c r="JY18">
        <f t="shared" si="239"/>
        <v>3014.3999999999996</v>
      </c>
      <c r="JZ18" s="2">
        <f t="shared" si="240"/>
        <v>2936.4000000000033</v>
      </c>
      <c r="KA18" s="2">
        <f t="shared" si="241"/>
        <v>2917.1999999999975</v>
      </c>
      <c r="KB18" s="2">
        <f t="shared" si="242"/>
        <v>2956.0000000000123</v>
      </c>
      <c r="KC18">
        <f t="shared" si="243"/>
        <v>3010.0000000000105</v>
      </c>
      <c r="KD18" s="2">
        <f t="shared" si="244"/>
        <v>3002.7999999999988</v>
      </c>
      <c r="KE18" s="2">
        <f t="shared" si="245"/>
        <v>2981.9999999999959</v>
      </c>
      <c r="KF18" s="2">
        <f t="shared" si="246"/>
        <v>3009.5999999999949</v>
      </c>
      <c r="KG18">
        <f t="shared" si="247"/>
        <v>3002.0000000000023</v>
      </c>
      <c r="KH18" s="2">
        <f t="shared" si="248"/>
        <v>3009.2000000000053</v>
      </c>
      <c r="KI18" s="2">
        <f t="shared" si="249"/>
        <v>2978.3999999999987</v>
      </c>
      <c r="KJ18" s="2">
        <f t="shared" si="250"/>
        <v>3016.3999999999987</v>
      </c>
      <c r="KK18">
        <f t="shared" si="251"/>
        <v>2992.3999999999969</v>
      </c>
      <c r="KL18" s="2">
        <f t="shared" si="252"/>
        <v>2992.7999999999952</v>
      </c>
      <c r="KM18" s="2">
        <f t="shared" si="253"/>
        <v>2966.8000000000029</v>
      </c>
      <c r="KN18" s="2">
        <f t="shared" si="254"/>
        <v>3002.8000000000075</v>
      </c>
      <c r="KO18">
        <f t="shared" si="255"/>
        <v>3012.3999999999905</v>
      </c>
      <c r="KP18" s="2">
        <f t="shared" si="256"/>
        <v>3001.9999999999982</v>
      </c>
      <c r="KQ18" s="2">
        <f t="shared" si="257"/>
        <v>2976.8000000000015</v>
      </c>
      <c r="KR18" s="2">
        <f t="shared" si="258"/>
        <v>3013.6000000000031</v>
      </c>
      <c r="KS18" s="2">
        <f t="shared" si="259"/>
        <v>3001.9999999999936</v>
      </c>
      <c r="KT18" s="2">
        <f t="shared" si="260"/>
        <v>2998.3999999999924</v>
      </c>
      <c r="KU18" s="2">
        <f t="shared" si="261"/>
        <v>2974.0000000000014</v>
      </c>
      <c r="KV18" s="2">
        <f t="shared" si="262"/>
        <v>3015.9999999999964</v>
      </c>
      <c r="KW18">
        <f t="shared" si="263"/>
        <v>2989.200000000003</v>
      </c>
      <c r="KX18" s="2">
        <f t="shared" si="264"/>
        <v>2995.2000000000025</v>
      </c>
      <c r="KY18" s="2">
        <f t="shared" si="265"/>
        <v>2979.9999999999959</v>
      </c>
      <c r="KZ18" s="2">
        <f t="shared" si="266"/>
        <v>3008.8000000000025</v>
      </c>
      <c r="LA18">
        <f t="shared" si="267"/>
        <v>3005.5999999999949</v>
      </c>
      <c r="LB18" s="2">
        <f t="shared" si="268"/>
        <v>3001.9999999999982</v>
      </c>
      <c r="LC18" s="2">
        <f t="shared" si="269"/>
        <v>2975.6000000000031</v>
      </c>
      <c r="LD18" s="2">
        <f t="shared" si="270"/>
        <v>3014.4000000000033</v>
      </c>
      <c r="LE18">
        <f t="shared" si="271"/>
        <v>2957.5999999999958</v>
      </c>
      <c r="LF18" s="2">
        <f t="shared" si="272"/>
        <v>2950.8</v>
      </c>
      <c r="LG18" s="2">
        <f t="shared" si="273"/>
        <v>2921.600000000004</v>
      </c>
      <c r="LH18" s="2">
        <f t="shared" si="274"/>
        <v>2965.2000000000012</v>
      </c>
      <c r="LI18">
        <f t="shared" si="275"/>
        <v>2999.5999999999913</v>
      </c>
      <c r="LJ18" s="2">
        <f t="shared" si="276"/>
        <v>3000.0000000000027</v>
      </c>
      <c r="LK18" s="2">
        <f t="shared" si="277"/>
        <v>2999.2000000000103</v>
      </c>
      <c r="LL18" s="2">
        <f t="shared" si="278"/>
        <v>3010.4</v>
      </c>
      <c r="LN18">
        <f t="shared" si="78"/>
        <v>1.2063699999999999</v>
      </c>
      <c r="LO18" s="2">
        <f t="shared" si="78"/>
        <v>1.2045750000000002</v>
      </c>
      <c r="LP18" s="2">
        <f t="shared" si="79"/>
        <v>1.2115549999999999</v>
      </c>
      <c r="LQ18" s="2">
        <f t="shared" si="80"/>
        <v>1.1979949999999999</v>
      </c>
      <c r="LR18">
        <f t="shared" si="81"/>
        <v>1.2148050000000001</v>
      </c>
      <c r="LS18" s="2">
        <f t="shared" si="82"/>
        <v>1.2099150000000001</v>
      </c>
      <c r="LT18" s="2">
        <f t="shared" si="83"/>
        <v>1.223735</v>
      </c>
      <c r="LU18" s="2">
        <f t="shared" si="84"/>
        <v>1.1991849999999999</v>
      </c>
      <c r="LV18">
        <f t="shared" si="85"/>
        <v>1.214715</v>
      </c>
      <c r="LW18" s="2">
        <f t="shared" si="86"/>
        <v>1.2141299999999999</v>
      </c>
      <c r="LX18" s="2">
        <f t="shared" si="87"/>
        <v>1.2222249999999999</v>
      </c>
      <c r="LY18" s="2">
        <f t="shared" si="88"/>
        <v>1.2082899999999999</v>
      </c>
      <c r="LZ18">
        <f t="shared" si="89"/>
        <v>1.212825</v>
      </c>
      <c r="MA18" s="2">
        <f t="shared" si="90"/>
        <v>1.211425</v>
      </c>
      <c r="MB18" s="2">
        <f t="shared" si="91"/>
        <v>1.2189999999999999</v>
      </c>
      <c r="MC18" s="2">
        <f t="shared" si="92"/>
        <v>1.205355</v>
      </c>
      <c r="MD18">
        <f t="shared" si="93"/>
        <v>1.21357</v>
      </c>
      <c r="ME18" s="2">
        <f t="shared" si="94"/>
        <v>1.214035</v>
      </c>
      <c r="MF18" s="2">
        <f t="shared" si="95"/>
        <v>1.2137850000000001</v>
      </c>
      <c r="MG18" s="2">
        <f t="shared" si="96"/>
        <v>1.21251</v>
      </c>
      <c r="MH18">
        <f t="shared" si="97"/>
        <v>1.2097899999999999</v>
      </c>
      <c r="MI18" s="2">
        <f t="shared" si="98"/>
        <v>1.2042600000000001</v>
      </c>
      <c r="MJ18" s="2">
        <f t="shared" si="99"/>
        <v>1.20052</v>
      </c>
      <c r="MK18" s="2">
        <f t="shared" si="100"/>
        <v>1.2037549999999999</v>
      </c>
      <c r="ML18">
        <f t="shared" si="101"/>
        <v>1.2144650000000001</v>
      </c>
      <c r="MM18" s="2">
        <f t="shared" si="102"/>
        <v>1.2029350000000001</v>
      </c>
      <c r="MN18" s="2">
        <f t="shared" si="103"/>
        <v>1.218315</v>
      </c>
      <c r="MO18" s="2">
        <f t="shared" si="104"/>
        <v>1.194215</v>
      </c>
      <c r="MP18">
        <f t="shared" si="105"/>
        <v>1.2116099999999999</v>
      </c>
      <c r="MQ18" s="2">
        <f t="shared" si="106"/>
        <v>1.2092700000000001</v>
      </c>
      <c r="MR18" s="2">
        <f t="shared" si="107"/>
        <v>1.21915</v>
      </c>
      <c r="MS18" s="2">
        <f t="shared" si="108"/>
        <v>1.201365</v>
      </c>
      <c r="MT18">
        <f t="shared" si="109"/>
        <v>1.2064650000000001</v>
      </c>
      <c r="MU18" s="2">
        <f t="shared" si="110"/>
        <v>1.2074149999999999</v>
      </c>
      <c r="MV18" s="2">
        <f t="shared" si="111"/>
        <v>1.212145</v>
      </c>
      <c r="MW18" s="2">
        <f t="shared" si="112"/>
        <v>1.2006350000000001</v>
      </c>
      <c r="MX18">
        <f t="shared" si="113"/>
        <v>1.206715</v>
      </c>
      <c r="MY18" s="2">
        <f t="shared" si="114"/>
        <v>1.2062900000000001</v>
      </c>
      <c r="MZ18" s="2">
        <f t="shared" si="115"/>
        <v>1.20631</v>
      </c>
      <c r="NA18" s="2">
        <f t="shared" si="116"/>
        <v>1.203295</v>
      </c>
      <c r="NB18">
        <f t="shared" si="117"/>
        <v>1.21069</v>
      </c>
      <c r="NC18" s="2">
        <f t="shared" si="118"/>
        <v>1.2123299999999999</v>
      </c>
      <c r="ND18" s="2">
        <f t="shared" si="119"/>
        <v>1.2057799999999999</v>
      </c>
      <c r="NE18" s="2">
        <f t="shared" si="120"/>
        <v>1.2121599999999999</v>
      </c>
      <c r="NF18">
        <f t="shared" si="121"/>
        <v>1.21448</v>
      </c>
      <c r="NG18" s="2">
        <f t="shared" si="122"/>
        <v>1.209295</v>
      </c>
      <c r="NH18" s="2">
        <f t="shared" si="123"/>
        <v>1.21096</v>
      </c>
      <c r="NI18" s="2">
        <f t="shared" si="124"/>
        <v>1.2056750000000001</v>
      </c>
      <c r="NJ18">
        <f t="shared" si="125"/>
        <v>1.2115749999999998</v>
      </c>
      <c r="NK18" s="2">
        <f t="shared" si="126"/>
        <v>1.20946</v>
      </c>
      <c r="NL18" s="2">
        <f t="shared" si="127"/>
        <v>1.2155499999999999</v>
      </c>
      <c r="NM18" s="2">
        <f t="shared" si="128"/>
        <v>1.2036099999999998</v>
      </c>
      <c r="NN18">
        <f t="shared" si="129"/>
        <v>1.2120949999999999</v>
      </c>
      <c r="NO18" s="2">
        <f t="shared" si="130"/>
        <v>1.2058499999999999</v>
      </c>
      <c r="NP18" s="2">
        <f t="shared" si="131"/>
        <v>1.2179450000000001</v>
      </c>
      <c r="NQ18" s="2">
        <f t="shared" si="132"/>
        <v>1.1980599999999999</v>
      </c>
      <c r="NR18">
        <f t="shared" si="133"/>
        <v>1.21529</v>
      </c>
      <c r="NS18" s="2">
        <f t="shared" si="134"/>
        <v>1.215935</v>
      </c>
      <c r="NT18" s="2">
        <f t="shared" si="135"/>
        <v>1.2273050000000001</v>
      </c>
      <c r="NU18" s="2">
        <f t="shared" si="136"/>
        <v>1.205965</v>
      </c>
      <c r="NV18">
        <f t="shared" si="137"/>
        <v>1.212445</v>
      </c>
      <c r="NW18" s="2">
        <f t="shared" si="138"/>
        <v>1.212415</v>
      </c>
      <c r="NX18" s="2">
        <f t="shared" si="139"/>
        <v>1.21302</v>
      </c>
      <c r="NY18" s="2">
        <f t="shared" si="140"/>
        <v>1.210445</v>
      </c>
      <c r="NZ18">
        <f t="shared" si="141"/>
        <v>1.2105250000000001</v>
      </c>
      <c r="OA18" s="2">
        <f t="shared" si="142"/>
        <v>1.2161149999999998</v>
      </c>
      <c r="OB18" s="2">
        <f t="shared" si="143"/>
        <v>1.217975</v>
      </c>
      <c r="OC18" s="2">
        <f t="shared" si="144"/>
        <v>1.210585</v>
      </c>
      <c r="OD18">
        <f t="shared" si="145"/>
        <v>1.2081999999999999</v>
      </c>
      <c r="OE18" s="2">
        <f t="shared" si="146"/>
        <v>1.2164649999999999</v>
      </c>
      <c r="OF18" s="2">
        <f t="shared" si="147"/>
        <v>1.230135</v>
      </c>
      <c r="OG18" s="2">
        <f t="shared" si="148"/>
        <v>1.20499</v>
      </c>
      <c r="OH18">
        <f t="shared" si="149"/>
        <v>1.2156150000000001</v>
      </c>
      <c r="OI18" s="2">
        <f t="shared" si="150"/>
        <v>1.20289</v>
      </c>
      <c r="OJ18" s="2">
        <f t="shared" si="151"/>
        <v>1.2202250000000001</v>
      </c>
      <c r="OK18" s="2">
        <f t="shared" si="152"/>
        <v>1.1922549999999998</v>
      </c>
      <c r="OL18">
        <f t="shared" si="153"/>
        <v>1.209155</v>
      </c>
      <c r="OM18" s="2">
        <f t="shared" si="154"/>
        <v>1.203435</v>
      </c>
      <c r="ON18" s="2">
        <f t="shared" si="155"/>
        <v>1.208445</v>
      </c>
      <c r="OO18" s="2">
        <f t="shared" si="156"/>
        <v>1.19784</v>
      </c>
      <c r="OQ18">
        <v>1.72478</v>
      </c>
      <c r="OR18" s="2">
        <v>1.57161</v>
      </c>
      <c r="OS18" s="2">
        <v>1.4525399999999999</v>
      </c>
      <c r="OT18" s="2">
        <v>1.5612900000000001</v>
      </c>
      <c r="OU18">
        <v>1.66872</v>
      </c>
      <c r="OV18" s="2">
        <v>1.5958399999999999</v>
      </c>
      <c r="OW18" s="2">
        <v>1.4808399999999999</v>
      </c>
      <c r="OX18" s="2">
        <v>1.59178</v>
      </c>
      <c r="OY18">
        <v>1.57545</v>
      </c>
      <c r="OZ18" s="2">
        <v>1.57073</v>
      </c>
      <c r="PA18" s="2">
        <v>1.4762900000000001</v>
      </c>
      <c r="PB18" s="2">
        <v>1.6208499999999999</v>
      </c>
      <c r="PC18">
        <v>1.60032</v>
      </c>
      <c r="PD18" s="2">
        <v>1.5706199999999999</v>
      </c>
      <c r="PE18" s="2">
        <v>1.4571700000000001</v>
      </c>
      <c r="PF18" s="2">
        <v>1.5831900000000001</v>
      </c>
      <c r="PG18">
        <v>1.5572600000000001</v>
      </c>
      <c r="PH18" s="2">
        <v>1.5749599999999999</v>
      </c>
      <c r="PI18" s="2">
        <v>1.50281</v>
      </c>
      <c r="PJ18" s="2">
        <v>1.59006</v>
      </c>
      <c r="PK18">
        <v>1.68103</v>
      </c>
      <c r="PL18" s="2">
        <v>1.5744800000000001</v>
      </c>
      <c r="PM18" s="2">
        <v>1.48394</v>
      </c>
      <c r="PN18" s="2">
        <v>1.599</v>
      </c>
      <c r="PO18">
        <v>1.75329</v>
      </c>
      <c r="PP18" s="2">
        <v>1.6171500000000001</v>
      </c>
      <c r="PQ18" s="2">
        <v>1.50522</v>
      </c>
      <c r="PR18" s="2">
        <v>1.6342300000000001</v>
      </c>
      <c r="PS18">
        <v>1.67933</v>
      </c>
      <c r="PT18" s="2">
        <v>1.5923400000000001</v>
      </c>
      <c r="PU18" s="2">
        <v>1.3710899999999999</v>
      </c>
      <c r="PV18" s="2">
        <v>1.62008</v>
      </c>
      <c r="PW18">
        <v>1.5989199999999999</v>
      </c>
      <c r="PX18" s="2">
        <v>1.56524</v>
      </c>
      <c r="PY18" s="2">
        <v>1.40703</v>
      </c>
      <c r="PZ18" s="2">
        <v>1.5829500000000001</v>
      </c>
      <c r="QA18">
        <v>1.5990599999999999</v>
      </c>
      <c r="QB18" s="2">
        <v>1.5820099999999999</v>
      </c>
      <c r="QC18" s="2">
        <v>1.4558800000000001</v>
      </c>
      <c r="QD18" s="2">
        <v>1.60266</v>
      </c>
      <c r="QE18">
        <v>1.5037199999999999</v>
      </c>
      <c r="QF18" s="2">
        <v>1.5821000000000001</v>
      </c>
      <c r="QG18" s="2">
        <v>1.47987</v>
      </c>
      <c r="QH18" s="2">
        <v>1.6035699999999999</v>
      </c>
      <c r="QI18">
        <v>1.66726</v>
      </c>
      <c r="QJ18" s="2">
        <v>1.6152</v>
      </c>
      <c r="QK18" s="2">
        <v>1.5207299999999999</v>
      </c>
      <c r="QL18" s="2">
        <v>1.65662</v>
      </c>
      <c r="QM18">
        <v>1.6308</v>
      </c>
      <c r="QN18" s="2">
        <v>1.57033</v>
      </c>
      <c r="QO18" s="2">
        <v>1.48376</v>
      </c>
      <c r="QP18" s="2">
        <v>1.6314</v>
      </c>
      <c r="QQ18">
        <v>1.6773800000000001</v>
      </c>
      <c r="QR18" s="2">
        <v>1.61913</v>
      </c>
      <c r="QS18" s="2">
        <v>1.42302</v>
      </c>
      <c r="QT18" s="2">
        <v>1.6182099999999999</v>
      </c>
      <c r="QU18">
        <v>1.61222</v>
      </c>
      <c r="QV18" s="2">
        <v>1.6103499999999999</v>
      </c>
      <c r="QW18" s="2">
        <v>1.49112</v>
      </c>
      <c r="QX18" s="2">
        <v>1.6232899999999999</v>
      </c>
      <c r="QY18">
        <v>1.59128</v>
      </c>
      <c r="QZ18" s="2">
        <v>1.58968</v>
      </c>
      <c r="RA18" s="2">
        <v>1.4728300000000001</v>
      </c>
      <c r="RB18" s="2">
        <v>1.6156200000000001</v>
      </c>
      <c r="RC18">
        <v>1.70845</v>
      </c>
      <c r="RD18" s="2">
        <v>1.5838399999999999</v>
      </c>
      <c r="RE18" s="2">
        <v>1.4572799999999999</v>
      </c>
      <c r="RF18" s="2">
        <v>1.61175</v>
      </c>
      <c r="RG18">
        <v>1.50966</v>
      </c>
      <c r="RH18" s="2">
        <v>1.5647800000000001</v>
      </c>
      <c r="RI18" s="2">
        <v>1.4547099999999999</v>
      </c>
      <c r="RJ18" s="2">
        <v>1.5892500000000001</v>
      </c>
      <c r="RK18">
        <v>1.50247</v>
      </c>
      <c r="RL18" s="2">
        <v>1.5944499999999999</v>
      </c>
      <c r="RM18" s="2">
        <v>1.43404</v>
      </c>
      <c r="RN18" s="2">
        <v>1.6109899999999999</v>
      </c>
      <c r="RO18">
        <v>1.6813400000000001</v>
      </c>
      <c r="RP18" s="2">
        <v>1.5791599999999999</v>
      </c>
      <c r="RQ18" s="2">
        <v>1.3213999999999999</v>
      </c>
      <c r="RR18" s="2">
        <v>1.66961</v>
      </c>
      <c r="RT18">
        <f t="shared" si="279"/>
        <v>-2.4119999999999919E-4</v>
      </c>
      <c r="RU18" s="2">
        <f t="shared" si="280"/>
        <v>-2.3640000000000328E-4</v>
      </c>
      <c r="RV18" s="2">
        <f t="shared" si="281"/>
        <v>-2.1640000000000548E-4</v>
      </c>
      <c r="RW18" s="2">
        <f t="shared" si="282"/>
        <v>-2.3759999999999336E-4</v>
      </c>
      <c r="RX18">
        <f t="shared" si="283"/>
        <v>-2.336000000000027E-4</v>
      </c>
      <c r="RY18" s="2">
        <f t="shared" si="284"/>
        <v>-2.4280000000000081E-4</v>
      </c>
      <c r="RZ18" s="2">
        <f t="shared" si="285"/>
        <v>-2.4760000000000558E-4</v>
      </c>
      <c r="SA18" s="2">
        <f t="shared" si="286"/>
        <v>-2.4480000000000503E-4</v>
      </c>
      <c r="SB18">
        <f t="shared" si="287"/>
        <v>-2.2400000000000198E-4</v>
      </c>
      <c r="SC18" s="2">
        <f t="shared" si="288"/>
        <v>-1.9720000000000403E-4</v>
      </c>
      <c r="SD18" s="2">
        <f t="shared" si="289"/>
        <v>-2.1639999999999659E-4</v>
      </c>
      <c r="SE18" s="2">
        <f t="shared" si="290"/>
        <v>-1.9280000000000187E-4</v>
      </c>
      <c r="SF18">
        <f t="shared" si="291"/>
        <v>-2.2560000000000359E-4</v>
      </c>
      <c r="SG18" s="2">
        <f t="shared" si="292"/>
        <v>-2.4160000000000181E-4</v>
      </c>
      <c r="SH18" s="2">
        <f t="shared" si="293"/>
        <v>-2.5159999999999625E-4</v>
      </c>
      <c r="SI18" s="2">
        <f t="shared" si="294"/>
        <v>-2.4999999999999469E-4</v>
      </c>
      <c r="SJ18">
        <f t="shared" si="295"/>
        <v>-2.1599999999999397E-4</v>
      </c>
      <c r="SK18" s="2">
        <f t="shared" si="296"/>
        <v>-2.4240000000000706E-4</v>
      </c>
      <c r="SL18" s="2">
        <f t="shared" si="297"/>
        <v>-2.4680000000000036E-4</v>
      </c>
      <c r="SM18" s="2">
        <f t="shared" si="298"/>
        <v>-2.4160000000000181E-4</v>
      </c>
      <c r="SN18">
        <f t="shared" si="299"/>
        <v>-2.37999999999996E-4</v>
      </c>
      <c r="SO18" s="2">
        <f t="shared" si="300"/>
        <v>-2.4359999999999714E-4</v>
      </c>
      <c r="SP18" s="2">
        <f t="shared" si="301"/>
        <v>-2.3839999999999861E-4</v>
      </c>
      <c r="SQ18" s="2">
        <f t="shared" si="302"/>
        <v>-2.3760000000000225E-4</v>
      </c>
      <c r="SR18">
        <f t="shared" si="303"/>
        <v>-2.5120000000000253E-4</v>
      </c>
      <c r="SS18" s="2">
        <f t="shared" si="304"/>
        <v>-2.4719999999999408E-4</v>
      </c>
      <c r="ST18" s="2">
        <f t="shared" si="305"/>
        <v>-2.3439999999999906E-4</v>
      </c>
      <c r="SU18" s="2">
        <f t="shared" si="306"/>
        <v>-2.5479999999999947E-4</v>
      </c>
      <c r="SV18">
        <f t="shared" si="307"/>
        <v>-2.3480000000000167E-4</v>
      </c>
      <c r="SW18" s="2">
        <f t="shared" si="308"/>
        <v>-2.4879999999999569E-4</v>
      </c>
      <c r="SX18" s="2">
        <f t="shared" si="309"/>
        <v>-2.4520000000000764E-4</v>
      </c>
      <c r="SY18" s="2">
        <f t="shared" si="310"/>
        <v>-2.5440000000000575E-4</v>
      </c>
      <c r="SZ18">
        <f t="shared" si="311"/>
        <v>-2.2320000000000562E-4</v>
      </c>
      <c r="TA18" s="2">
        <f t="shared" si="312"/>
        <v>-2.4600000000000397E-4</v>
      </c>
      <c r="TB18" s="2">
        <f t="shared" si="313"/>
        <v>-2.4199999999999556E-4</v>
      </c>
      <c r="TC18" s="2">
        <f t="shared" si="314"/>
        <v>-2.4719999999999408E-4</v>
      </c>
      <c r="TD18">
        <f t="shared" si="315"/>
        <v>-2.2759999999999892E-4</v>
      </c>
      <c r="TE18" s="2">
        <f t="shared" si="316"/>
        <v>-2.4119999999999919E-4</v>
      </c>
      <c r="TF18" s="2">
        <f t="shared" si="317"/>
        <v>-2.4399999999999978E-4</v>
      </c>
      <c r="TG18" s="2">
        <f t="shared" si="318"/>
        <v>-2.4280000000000081E-4</v>
      </c>
      <c r="TH18">
        <f t="shared" si="319"/>
        <v>-2.0640000000000214E-4</v>
      </c>
      <c r="TI18" s="2">
        <f t="shared" si="320"/>
        <v>-2.4119999999999919E-4</v>
      </c>
      <c r="TJ18" s="2">
        <f t="shared" si="321"/>
        <v>-2.4799999999999931E-4</v>
      </c>
      <c r="TK18" s="2">
        <f t="shared" si="322"/>
        <v>-2.4000000000000022E-4</v>
      </c>
      <c r="TL18">
        <f t="shared" si="323"/>
        <v>-2.3279999999999745E-4</v>
      </c>
      <c r="TM18" s="2">
        <f t="shared" si="324"/>
        <v>-2.5400000000000314E-4</v>
      </c>
      <c r="TN18" s="2">
        <f t="shared" si="325"/>
        <v>-2.5560000000000469E-4</v>
      </c>
      <c r="TO18" s="2">
        <f t="shared" si="326"/>
        <v>-2.5400000000000314E-4</v>
      </c>
      <c r="TP18">
        <f t="shared" si="327"/>
        <v>-2.2759999999999892E-4</v>
      </c>
      <c r="TQ18" s="2">
        <f t="shared" si="328"/>
        <v>-2.3559999999999803E-4</v>
      </c>
      <c r="TR18" s="2">
        <f t="shared" si="329"/>
        <v>-2.3959999999999758E-4</v>
      </c>
      <c r="TS18" s="2">
        <f t="shared" si="330"/>
        <v>-2.4320000000000342E-4</v>
      </c>
      <c r="TT18">
        <f t="shared" si="331"/>
        <v>-2.4239999999999817E-4</v>
      </c>
      <c r="TU18" s="2">
        <f t="shared" si="332"/>
        <v>-2.4960000000000092E-4</v>
      </c>
      <c r="TV18" s="2">
        <f t="shared" si="333"/>
        <v>-2.4280000000000081E-4</v>
      </c>
      <c r="TW18" s="2">
        <f t="shared" si="334"/>
        <v>-2.5040000000000619E-4</v>
      </c>
      <c r="TX18">
        <f t="shared" si="335"/>
        <v>-2.179999999999982E-4</v>
      </c>
      <c r="TY18" s="2">
        <f t="shared" si="336"/>
        <v>-2.3680000000000589E-4</v>
      </c>
      <c r="TZ18" s="2">
        <f t="shared" si="337"/>
        <v>-2.5280000000000414E-4</v>
      </c>
      <c r="UA18" s="2">
        <f t="shared" si="338"/>
        <v>-2.4600000000000397E-4</v>
      </c>
      <c r="UB18">
        <f t="shared" si="339"/>
        <v>-2.2759999999999892E-4</v>
      </c>
      <c r="UC18" s="2">
        <f t="shared" si="340"/>
        <v>-2.5160000000000514E-4</v>
      </c>
      <c r="UD18" s="2">
        <f t="shared" si="341"/>
        <v>-2.4680000000000036E-4</v>
      </c>
      <c r="UE18" s="2">
        <f t="shared" si="342"/>
        <v>-2.555999999999958E-4</v>
      </c>
      <c r="UF18">
        <f t="shared" si="343"/>
        <v>-2.503999999999973E-4</v>
      </c>
      <c r="UG18" s="2">
        <f t="shared" si="344"/>
        <v>-2.4560000000000136E-4</v>
      </c>
      <c r="UH18" s="2">
        <f t="shared" si="345"/>
        <v>-2.4560000000000136E-4</v>
      </c>
      <c r="UI18" s="2">
        <f t="shared" si="346"/>
        <v>-2.4759999999999669E-4</v>
      </c>
      <c r="UJ18">
        <f t="shared" si="347"/>
        <v>-2.1119999999999806E-4</v>
      </c>
      <c r="UK18" s="2">
        <f t="shared" si="348"/>
        <v>-2.4079999999999658E-4</v>
      </c>
      <c r="UL18" s="2">
        <f t="shared" si="349"/>
        <v>-2.4399999999999978E-4</v>
      </c>
      <c r="UM18" s="2">
        <f t="shared" si="350"/>
        <v>-2.37999999999996E-4</v>
      </c>
      <c r="UN18">
        <f t="shared" si="351"/>
        <v>-2.1560000000000023E-4</v>
      </c>
      <c r="UO18" s="2">
        <f t="shared" si="352"/>
        <v>-2.492000000000072E-4</v>
      </c>
      <c r="UP18" s="2">
        <f t="shared" si="353"/>
        <v>-2.5439999999999686E-4</v>
      </c>
      <c r="UQ18" s="2">
        <f t="shared" si="354"/>
        <v>-2.5040000000000619E-4</v>
      </c>
      <c r="UR18">
        <f t="shared" si="440"/>
        <v>-2.3399999999999645E-4</v>
      </c>
      <c r="US18" s="2">
        <f t="shared" si="356"/>
        <v>-2.4200000000000445E-4</v>
      </c>
      <c r="UT18" s="2">
        <f t="shared" si="357"/>
        <v>-2.3920000000000386E-4</v>
      </c>
      <c r="UU18" s="2">
        <f t="shared" si="358"/>
        <v>-2.4000000000000022E-4</v>
      </c>
      <c r="UW18">
        <f t="shared" si="359"/>
        <v>6.999999999979245E-5</v>
      </c>
      <c r="UX18" s="2">
        <f t="shared" si="360"/>
        <v>5.000000000032756E-5</v>
      </c>
      <c r="UY18" s="2">
        <f t="shared" si="361"/>
        <v>-1.0000000000065512E-5</v>
      </c>
      <c r="UZ18" s="2">
        <f t="shared" si="362"/>
        <v>-1.0000000000065512E-5</v>
      </c>
      <c r="VA18">
        <f t="shared" si="363"/>
        <v>-5.4999999999916227E-5</v>
      </c>
      <c r="VB18" s="2">
        <f t="shared" si="364"/>
        <v>2.4500000000005073E-4</v>
      </c>
      <c r="VC18" s="2">
        <f t="shared" si="365"/>
        <v>2.5999999999992696E-4</v>
      </c>
      <c r="VD18" s="2">
        <f t="shared" si="366"/>
        <v>1.4999999999876223E-5</v>
      </c>
      <c r="VE18">
        <f t="shared" si="367"/>
        <v>1.0000000000065512E-5</v>
      </c>
      <c r="VF18" s="2">
        <f t="shared" si="368"/>
        <v>3.5000000000007248E-5</v>
      </c>
      <c r="VG18" s="2">
        <f t="shared" si="369"/>
        <v>-5.0000000002548006E-6</v>
      </c>
      <c r="VH18" s="2">
        <f t="shared" si="370"/>
        <v>2.9999999999752447E-5</v>
      </c>
      <c r="VI18">
        <f t="shared" si="371"/>
        <v>0</v>
      </c>
      <c r="VJ18" s="2">
        <f t="shared" si="372"/>
        <v>6.0000000000171028E-5</v>
      </c>
      <c r="VK18" s="2">
        <f t="shared" si="373"/>
        <v>3.1499999999984318E-4</v>
      </c>
      <c r="VL18" s="2">
        <f t="shared" si="374"/>
        <v>1.2999999999996348E-4</v>
      </c>
      <c r="VM18">
        <f t="shared" si="375"/>
        <v>2.8500000000009074E-4</v>
      </c>
      <c r="VN18" s="2">
        <f t="shared" si="376"/>
        <v>2.7500000000002522E-4</v>
      </c>
      <c r="VO18" s="2">
        <f t="shared" si="377"/>
        <v>1.9999999999997797E-4</v>
      </c>
      <c r="VP18" s="2">
        <f t="shared" si="377"/>
        <v>3.5499999999988319E-4</v>
      </c>
      <c r="VQ18">
        <f t="shared" si="378"/>
        <v>1.7999999999984695E-4</v>
      </c>
      <c r="VR18" s="2">
        <f t="shared" si="379"/>
        <v>2.1500000000007624E-4</v>
      </c>
      <c r="VS18" s="2">
        <f t="shared" si="380"/>
        <v>2.4000000000024002E-4</v>
      </c>
      <c r="VT18" s="2">
        <f t="shared" si="381"/>
        <v>1.7000000000000348E-4</v>
      </c>
      <c r="VU18">
        <f t="shared" si="382"/>
        <v>3.9000000000011248E-4</v>
      </c>
      <c r="VV18" s="2">
        <f t="shared" si="383"/>
        <v>1.6499999999997073E-4</v>
      </c>
      <c r="VW18" s="2">
        <f t="shared" si="384"/>
        <v>1.8500000000010175E-4</v>
      </c>
      <c r="VX18" s="2">
        <f t="shared" si="385"/>
        <v>-4.4999999999850715E-5</v>
      </c>
      <c r="VY18">
        <f t="shared" si="386"/>
        <v>2.3999999999979593E-4</v>
      </c>
      <c r="VZ18" s="2">
        <f t="shared" si="387"/>
        <v>3.4000000000000696E-4</v>
      </c>
      <c r="WA18" s="2">
        <f t="shared" si="388"/>
        <v>3.9999999999995595E-4</v>
      </c>
      <c r="WB18" s="2">
        <f t="shared" si="389"/>
        <v>1.449999999998397E-4</v>
      </c>
      <c r="WC18">
        <f t="shared" si="390"/>
        <v>0</v>
      </c>
      <c r="WD18" s="2">
        <f t="shared" si="391"/>
        <v>1.9499999999994522E-4</v>
      </c>
      <c r="WE18" s="2">
        <f t="shared" si="392"/>
        <v>1.0000000000065512E-5</v>
      </c>
      <c r="WF18" s="2">
        <f t="shared" si="393"/>
        <v>-7.0000000000014495E-5</v>
      </c>
      <c r="WG18">
        <f t="shared" si="394"/>
        <v>1.0000000000065512E-5</v>
      </c>
      <c r="WH18" s="2">
        <f t="shared" si="395"/>
        <v>3.5000000000007248E-5</v>
      </c>
      <c r="WI18" s="2">
        <f t="shared" si="396"/>
        <v>5.9999999999948983E-5</v>
      </c>
      <c r="WJ18" s="2">
        <f t="shared" si="397"/>
        <v>1.1499999999986521E-4</v>
      </c>
      <c r="WK18">
        <f t="shared" si="398"/>
        <v>3.1000000000003247E-4</v>
      </c>
      <c r="WL18" s="2">
        <f t="shared" si="399"/>
        <v>2.7500000000002522E-4</v>
      </c>
      <c r="WM18" s="2">
        <f t="shared" si="400"/>
        <v>2.2499999999991971E-4</v>
      </c>
      <c r="WN18" s="2">
        <f t="shared" si="401"/>
        <v>2.8999999999990145E-4</v>
      </c>
      <c r="WO18">
        <f t="shared" si="402"/>
        <v>5.5000000000138272E-5</v>
      </c>
      <c r="WP18" s="2">
        <f t="shared" si="403"/>
        <v>1.449999999998397E-4</v>
      </c>
      <c r="WQ18" s="2">
        <f t="shared" si="404"/>
        <v>2.4500000000005073E-4</v>
      </c>
      <c r="WR18" s="2">
        <f t="shared" si="405"/>
        <v>2.1999999999988695E-4</v>
      </c>
      <c r="WS18">
        <f t="shared" si="406"/>
        <v>1.9499999999972317E-4</v>
      </c>
      <c r="WT18" s="2">
        <f t="shared" si="407"/>
        <v>1.8500000000010175E-4</v>
      </c>
      <c r="WU18" s="2">
        <f t="shared" si="408"/>
        <v>1.1999999999989797E-4</v>
      </c>
      <c r="WV18" s="2">
        <f t="shared" si="409"/>
        <v>1.049999999997997E-4</v>
      </c>
      <c r="WW18">
        <f t="shared" si="410"/>
        <v>2.6499999999995971E-4</v>
      </c>
      <c r="WX18" s="2">
        <f t="shared" si="411"/>
        <v>1.8999999999991246E-4</v>
      </c>
      <c r="WY18" s="2">
        <f t="shared" si="412"/>
        <v>2.8500000000009074E-4</v>
      </c>
      <c r="WZ18" s="2">
        <f t="shared" si="413"/>
        <v>2.3499999999998522E-4</v>
      </c>
      <c r="XA18">
        <f t="shared" si="414"/>
        <v>5.5000000000138272E-5</v>
      </c>
      <c r="XB18" s="2">
        <f t="shared" si="415"/>
        <v>1.9499999999994522E-4</v>
      </c>
      <c r="XC18" s="2">
        <f t="shared" si="416"/>
        <v>2.5000000000008349E-4</v>
      </c>
      <c r="XD18" s="2">
        <f t="shared" si="417"/>
        <v>1.2999999999996348E-4</v>
      </c>
      <c r="XE18">
        <f t="shared" si="418"/>
        <v>3.8499999999985768E-4</v>
      </c>
      <c r="XF18" s="2">
        <f t="shared" si="419"/>
        <v>3.2999999999994145E-4</v>
      </c>
      <c r="XG18" s="2">
        <f t="shared" si="420"/>
        <v>1.5500000000012726E-4</v>
      </c>
      <c r="XH18" s="2">
        <f t="shared" si="421"/>
        <v>3.0999999999981043E-4</v>
      </c>
      <c r="XI18">
        <f t="shared" si="422"/>
        <v>3.7500000000001421E-4</v>
      </c>
      <c r="XJ18" s="2">
        <f t="shared" si="423"/>
        <v>1.4999999999987246E-4</v>
      </c>
      <c r="XK18" s="2">
        <f t="shared" si="424"/>
        <v>1.7999999999984695E-4</v>
      </c>
      <c r="XL18" s="2">
        <f t="shared" si="425"/>
        <v>2.0000000000131024E-5</v>
      </c>
      <c r="XM18">
        <f t="shared" si="426"/>
        <v>3.6999999999998145E-4</v>
      </c>
      <c r="XN18" s="2">
        <f t="shared" si="427"/>
        <v>1.2499999999993072E-4</v>
      </c>
      <c r="XO18" s="2">
        <f t="shared" si="428"/>
        <v>1.9499999999994522E-4</v>
      </c>
      <c r="XP18" s="2">
        <f t="shared" si="429"/>
        <v>8.0000000000080007E-5</v>
      </c>
      <c r="XQ18">
        <f t="shared" si="430"/>
        <v>2.4000000000024002E-4</v>
      </c>
      <c r="XR18" s="2">
        <f t="shared" si="431"/>
        <v>5.000000000032756E-6</v>
      </c>
      <c r="XS18" s="2">
        <f t="shared" si="432"/>
        <v>5.9999999999948983E-5</v>
      </c>
      <c r="XT18" s="2">
        <f t="shared" si="433"/>
        <v>4.9999999998107114E-6</v>
      </c>
      <c r="XU18">
        <f t="shared" si="434"/>
        <v>1.1500000000008725E-4</v>
      </c>
      <c r="XV18" s="2">
        <f t="shared" si="435"/>
        <v>2.1999999999988695E-4</v>
      </c>
      <c r="XW18" s="2">
        <f t="shared" si="436"/>
        <v>-1.9999999999908979E-5</v>
      </c>
      <c r="XX18" s="2">
        <f t="shared" si="437"/>
        <v>-6.999999999979245E-5</v>
      </c>
    </row>
    <row r="19" spans="1:648" x14ac:dyDescent="0.25">
      <c r="A19">
        <v>425</v>
      </c>
      <c r="B19">
        <v>1.47306</v>
      </c>
      <c r="C19" s="2">
        <v>1.45946</v>
      </c>
      <c r="D19">
        <v>1.4721</v>
      </c>
      <c r="E19" s="2">
        <v>1.45129</v>
      </c>
      <c r="F19">
        <v>1.46957</v>
      </c>
      <c r="G19" s="2">
        <v>1.46794</v>
      </c>
      <c r="H19">
        <v>1.4873400000000001</v>
      </c>
      <c r="I19">
        <v>1.45567</v>
      </c>
      <c r="J19">
        <v>1.4693400000000001</v>
      </c>
      <c r="K19" s="2">
        <v>1.1366099999999999</v>
      </c>
      <c r="L19">
        <v>1.1531199999999999</v>
      </c>
      <c r="M19">
        <v>1.12683</v>
      </c>
      <c r="N19">
        <v>1.4674100000000001</v>
      </c>
      <c r="O19" s="2">
        <v>1.46946</v>
      </c>
      <c r="P19">
        <v>1.4825600000000001</v>
      </c>
      <c r="Q19">
        <v>1.46167</v>
      </c>
      <c r="R19">
        <v>1.46912</v>
      </c>
      <c r="S19" s="2">
        <v>1.4717499999999999</v>
      </c>
      <c r="T19">
        <v>1.47644</v>
      </c>
      <c r="U19">
        <v>1.4689099999999999</v>
      </c>
      <c r="V19">
        <v>1.47984</v>
      </c>
      <c r="W19" s="2">
        <v>1.4607699999999999</v>
      </c>
      <c r="X19" s="2">
        <v>1.4645600000000001</v>
      </c>
      <c r="Y19" s="2">
        <v>1.4576899999999999</v>
      </c>
      <c r="Z19">
        <v>1.4796199999999999</v>
      </c>
      <c r="AA19" s="2">
        <v>1.46851</v>
      </c>
      <c r="AB19" s="2">
        <v>1.4820599999999999</v>
      </c>
      <c r="AC19" s="2">
        <v>1.45956</v>
      </c>
      <c r="AD19">
        <v>1.4776100000000001</v>
      </c>
      <c r="AE19" s="2">
        <v>1.46316</v>
      </c>
      <c r="AF19" s="2">
        <v>1.4807900000000001</v>
      </c>
      <c r="AG19" s="2">
        <v>1.4537199999999999</v>
      </c>
      <c r="AH19">
        <v>1.4738599999999999</v>
      </c>
      <c r="AI19" s="2">
        <v>1.46082</v>
      </c>
      <c r="AJ19" s="2">
        <v>1.47105</v>
      </c>
      <c r="AK19" s="2">
        <v>1.4532099999999999</v>
      </c>
      <c r="AL19">
        <v>1.4627600000000001</v>
      </c>
      <c r="AM19" s="2">
        <v>1.4606399999999999</v>
      </c>
      <c r="AN19" s="2">
        <v>1.46635</v>
      </c>
      <c r="AO19" s="2">
        <v>1.45614</v>
      </c>
      <c r="AP19">
        <v>1.4804999999999999</v>
      </c>
      <c r="AQ19" s="2">
        <v>1.4690099999999999</v>
      </c>
      <c r="AR19" s="2">
        <v>1.47062</v>
      </c>
      <c r="AS19" s="2">
        <v>1.46654</v>
      </c>
      <c r="AT19">
        <v>1.4828399999999999</v>
      </c>
      <c r="AU19" s="2">
        <v>1.4770399999999999</v>
      </c>
      <c r="AV19" s="2">
        <v>1.48431</v>
      </c>
      <c r="AW19" s="2">
        <v>1.4725200000000001</v>
      </c>
      <c r="AX19">
        <v>1.47865</v>
      </c>
      <c r="AY19" s="2">
        <v>1.4764900000000001</v>
      </c>
      <c r="AZ19" s="2">
        <v>1.48899</v>
      </c>
      <c r="BA19" s="2">
        <v>1.4688600000000001</v>
      </c>
      <c r="BB19">
        <v>1.4751799999999999</v>
      </c>
      <c r="BC19" s="2">
        <v>1.4734499999999999</v>
      </c>
      <c r="BD19" s="2">
        <v>1.4912099999999999</v>
      </c>
      <c r="BE19" s="2">
        <v>1.4642200000000001</v>
      </c>
      <c r="BF19">
        <v>1.48516</v>
      </c>
      <c r="BG19" s="2">
        <v>1.4818100000000001</v>
      </c>
      <c r="BH19" s="2">
        <v>1.4989600000000001</v>
      </c>
      <c r="BI19" s="2">
        <v>1.4708399999999999</v>
      </c>
      <c r="BJ19">
        <v>1.47712</v>
      </c>
      <c r="BK19" s="2">
        <v>1.4781500000000001</v>
      </c>
      <c r="BL19" s="2">
        <v>1.4839199999999999</v>
      </c>
      <c r="BM19" s="2">
        <v>1.47505</v>
      </c>
      <c r="BN19">
        <v>1.4758800000000001</v>
      </c>
      <c r="BO19" s="2">
        <v>1.4803299999999999</v>
      </c>
      <c r="BP19" s="2">
        <v>1.4892399999999999</v>
      </c>
      <c r="BQ19" s="2">
        <v>1.47353</v>
      </c>
      <c r="BR19">
        <v>1.47309</v>
      </c>
      <c r="BS19" s="2">
        <v>1.48258</v>
      </c>
      <c r="BT19" s="2">
        <v>1.50261</v>
      </c>
      <c r="BU19" s="2">
        <v>1.47014</v>
      </c>
      <c r="BV19">
        <v>1.4696</v>
      </c>
      <c r="BW19" s="2">
        <v>1.4573</v>
      </c>
      <c r="BX19" s="2">
        <v>1.4786699999999999</v>
      </c>
      <c r="BY19" s="2">
        <v>1.4459599999999999</v>
      </c>
      <c r="BZ19">
        <v>1.47627</v>
      </c>
      <c r="CA19" s="2">
        <v>1.4714499999999999</v>
      </c>
      <c r="CB19" s="2">
        <v>1.48576</v>
      </c>
      <c r="CC19" s="2">
        <v>1.46346</v>
      </c>
      <c r="CE19">
        <v>0.94001000000000001</v>
      </c>
      <c r="CF19" s="2">
        <v>0.94991999999999999</v>
      </c>
      <c r="CG19" s="2">
        <v>0.95135999999999998</v>
      </c>
      <c r="CH19" s="2">
        <v>0.94484999999999997</v>
      </c>
      <c r="CI19">
        <v>0.96025000000000005</v>
      </c>
      <c r="CJ19" s="2">
        <v>0.95208000000000004</v>
      </c>
      <c r="CK19" s="2">
        <v>0.96036999999999995</v>
      </c>
      <c r="CL19" s="2">
        <v>0.94305000000000005</v>
      </c>
      <c r="CM19">
        <v>0.96026</v>
      </c>
      <c r="CN19" s="2">
        <v>1.29158</v>
      </c>
      <c r="CO19" s="2">
        <v>1.29114</v>
      </c>
      <c r="CP19" s="2">
        <v>1.28931</v>
      </c>
      <c r="CQ19">
        <v>0.95806999999999998</v>
      </c>
      <c r="CR19" s="2">
        <v>0.95337000000000005</v>
      </c>
      <c r="CS19" s="2">
        <v>0.95565999999999995</v>
      </c>
      <c r="CT19" s="2">
        <v>0.94886999999999999</v>
      </c>
      <c r="CU19">
        <v>0.95835999999999999</v>
      </c>
      <c r="CV19" s="2">
        <v>0.95701999999999998</v>
      </c>
      <c r="CW19" s="2">
        <v>0.95145000000000002</v>
      </c>
      <c r="CX19" s="2">
        <v>0.95618999999999998</v>
      </c>
      <c r="CY19">
        <v>0.93998000000000004</v>
      </c>
      <c r="CZ19" s="2">
        <v>0.94776000000000005</v>
      </c>
      <c r="DA19" s="2">
        <v>0.93698999999999999</v>
      </c>
      <c r="DB19" s="2">
        <v>0.95001999999999998</v>
      </c>
      <c r="DC19">
        <v>0.94916</v>
      </c>
      <c r="DD19" s="2">
        <v>0.93828</v>
      </c>
      <c r="DE19" s="2">
        <v>0.95494999999999997</v>
      </c>
      <c r="DF19" s="2">
        <v>0.92920000000000003</v>
      </c>
      <c r="DG19">
        <v>0.94599</v>
      </c>
      <c r="DH19" s="2">
        <v>0.95552000000000004</v>
      </c>
      <c r="DI19" s="2">
        <v>0.95750000000000002</v>
      </c>
      <c r="DJ19" s="2">
        <v>0.94933999999999996</v>
      </c>
      <c r="DK19">
        <v>0.93898999999999999</v>
      </c>
      <c r="DL19" s="2">
        <v>0.95433000000000001</v>
      </c>
      <c r="DM19" s="2">
        <v>0.95338000000000001</v>
      </c>
      <c r="DN19" s="2">
        <v>0.94791000000000003</v>
      </c>
      <c r="DO19">
        <v>0.95079999999999998</v>
      </c>
      <c r="DP19" s="2">
        <v>0.95243</v>
      </c>
      <c r="DQ19" s="2">
        <v>0.94662000000000002</v>
      </c>
      <c r="DR19" s="2">
        <v>0.95048999999999995</v>
      </c>
      <c r="DS19">
        <v>0.94103999999999999</v>
      </c>
      <c r="DT19" s="2">
        <v>0.95611999999999997</v>
      </c>
      <c r="DU19" s="2">
        <v>0.94115000000000004</v>
      </c>
      <c r="DV19" s="2">
        <v>0.9577</v>
      </c>
      <c r="DW19">
        <v>0.94662999999999997</v>
      </c>
      <c r="DX19" s="2">
        <v>0.94172999999999996</v>
      </c>
      <c r="DY19" s="2">
        <v>0.93813999999999997</v>
      </c>
      <c r="DZ19" s="2">
        <v>0.93913999999999997</v>
      </c>
      <c r="EA19">
        <v>0.94479999999999997</v>
      </c>
      <c r="EB19" s="2">
        <v>0.94303999999999999</v>
      </c>
      <c r="EC19" s="2">
        <v>0.94242999999999999</v>
      </c>
      <c r="ED19" s="2">
        <v>0.93903999999999999</v>
      </c>
      <c r="EE19">
        <v>0.94940999999999998</v>
      </c>
      <c r="EF19" s="2">
        <v>0.93879000000000001</v>
      </c>
      <c r="EG19" s="2">
        <v>0.94518000000000002</v>
      </c>
      <c r="EH19" s="2">
        <v>0.93203999999999998</v>
      </c>
      <c r="EI19">
        <v>0.94596999999999998</v>
      </c>
      <c r="EJ19" s="2">
        <v>0.95052000000000003</v>
      </c>
      <c r="EK19" s="2">
        <v>0.95616999999999996</v>
      </c>
      <c r="EL19" s="2">
        <v>0.94144000000000005</v>
      </c>
      <c r="EM19">
        <v>0.94852999999999998</v>
      </c>
      <c r="EN19" s="2">
        <v>0.94737000000000005</v>
      </c>
      <c r="EO19" s="2">
        <v>0.94272</v>
      </c>
      <c r="EP19" s="2">
        <v>0.94593000000000005</v>
      </c>
      <c r="EQ19">
        <v>0.94560999999999995</v>
      </c>
      <c r="ER19" s="2">
        <v>0.95247999999999999</v>
      </c>
      <c r="ES19" s="2">
        <v>0.94693000000000005</v>
      </c>
      <c r="ET19" s="2">
        <v>0.94772000000000001</v>
      </c>
      <c r="EU19">
        <v>0.94416999999999995</v>
      </c>
      <c r="EV19" s="2">
        <v>0.95086000000000004</v>
      </c>
      <c r="EW19" s="2">
        <v>0.95806999999999998</v>
      </c>
      <c r="EX19" s="2">
        <v>0.94013000000000002</v>
      </c>
      <c r="EY19">
        <v>0.96208000000000005</v>
      </c>
      <c r="EZ19" s="2">
        <v>0.94879000000000002</v>
      </c>
      <c r="FA19" s="2">
        <v>0.96204999999999996</v>
      </c>
      <c r="FB19" s="2">
        <v>0.93849000000000005</v>
      </c>
      <c r="FC19">
        <v>0.94238</v>
      </c>
      <c r="FD19" s="2">
        <v>0.93583000000000005</v>
      </c>
      <c r="FE19" s="2">
        <v>0.93130000000000002</v>
      </c>
      <c r="FF19">
        <v>0.93247000000000002</v>
      </c>
      <c r="FH19">
        <f t="shared" si="0"/>
        <v>0.53305000000000002</v>
      </c>
      <c r="FI19" s="2">
        <f t="shared" si="0"/>
        <v>0.50953999999999999</v>
      </c>
      <c r="FJ19" s="2">
        <f t="shared" si="1"/>
        <v>0.52073999999999998</v>
      </c>
      <c r="FK19" s="2">
        <f t="shared" si="2"/>
        <v>0.50644</v>
      </c>
      <c r="FL19">
        <f t="shared" si="3"/>
        <v>0.50931999999999999</v>
      </c>
      <c r="FM19" s="2">
        <f t="shared" si="3"/>
        <v>0.51585999999999999</v>
      </c>
      <c r="FN19" s="2">
        <f t="shared" si="4"/>
        <v>0.52697000000000016</v>
      </c>
      <c r="FO19" s="2">
        <f t="shared" si="5"/>
        <v>0.51261999999999996</v>
      </c>
      <c r="FP19">
        <f t="shared" si="6"/>
        <v>0.50908000000000009</v>
      </c>
      <c r="FQ19" s="2">
        <f t="shared" si="7"/>
        <v>-0.15497000000000005</v>
      </c>
      <c r="FR19" s="2">
        <f t="shared" si="8"/>
        <v>-0.13802000000000003</v>
      </c>
      <c r="FS19" s="2">
        <f t="shared" si="9"/>
        <v>-0.16247999999999996</v>
      </c>
      <c r="FT19">
        <f t="shared" si="10"/>
        <v>0.50934000000000013</v>
      </c>
      <c r="FU19" s="2">
        <f t="shared" si="11"/>
        <v>0.51608999999999994</v>
      </c>
      <c r="FV19" s="2">
        <f t="shared" si="12"/>
        <v>0.52690000000000015</v>
      </c>
      <c r="FW19" s="2">
        <f t="shared" si="13"/>
        <v>0.51280000000000003</v>
      </c>
      <c r="FX19">
        <f t="shared" si="14"/>
        <v>0.51075999999999999</v>
      </c>
      <c r="FY19" s="2">
        <f t="shared" si="15"/>
        <v>0.51472999999999991</v>
      </c>
      <c r="FZ19" s="2">
        <f t="shared" si="16"/>
        <v>0.52498999999999996</v>
      </c>
      <c r="GA19" s="2">
        <f t="shared" si="17"/>
        <v>0.51271999999999995</v>
      </c>
      <c r="GB19">
        <f t="shared" si="18"/>
        <v>0.53986000000000001</v>
      </c>
      <c r="GC19" s="2">
        <f t="shared" si="19"/>
        <v>0.51300999999999986</v>
      </c>
      <c r="GD19" s="2">
        <f t="shared" si="20"/>
        <v>0.52757000000000009</v>
      </c>
      <c r="GE19" s="2">
        <f t="shared" si="21"/>
        <v>0.50766999999999995</v>
      </c>
      <c r="GF19">
        <f t="shared" si="22"/>
        <v>0.53045999999999993</v>
      </c>
      <c r="GG19" s="2">
        <f t="shared" si="23"/>
        <v>0.53022999999999998</v>
      </c>
      <c r="GH19" s="2">
        <f t="shared" si="24"/>
        <v>0.52710999999999997</v>
      </c>
      <c r="GI19" s="2">
        <f t="shared" si="25"/>
        <v>0.53035999999999994</v>
      </c>
      <c r="GJ19">
        <f t="shared" si="26"/>
        <v>0.53162000000000009</v>
      </c>
      <c r="GK19" s="2">
        <f t="shared" si="27"/>
        <v>0.50763999999999998</v>
      </c>
      <c r="GL19" s="2">
        <f t="shared" si="28"/>
        <v>0.52329000000000003</v>
      </c>
      <c r="GM19" s="2">
        <f t="shared" si="29"/>
        <v>0.50437999999999994</v>
      </c>
      <c r="GN19">
        <f t="shared" si="30"/>
        <v>0.53486999999999996</v>
      </c>
      <c r="GO19" s="2">
        <f t="shared" si="31"/>
        <v>0.50649</v>
      </c>
      <c r="GP19" s="2">
        <f t="shared" si="32"/>
        <v>0.51766999999999996</v>
      </c>
      <c r="GQ19" s="2">
        <f t="shared" si="33"/>
        <v>0.50529999999999986</v>
      </c>
      <c r="GR19">
        <f t="shared" si="34"/>
        <v>0.51196000000000008</v>
      </c>
      <c r="GS19" s="2">
        <f t="shared" si="35"/>
        <v>0.50820999999999994</v>
      </c>
      <c r="GT19" s="2">
        <f t="shared" si="36"/>
        <v>0.51973000000000003</v>
      </c>
      <c r="GU19" s="2">
        <f t="shared" si="37"/>
        <v>0.50565000000000004</v>
      </c>
      <c r="GV19">
        <f t="shared" si="38"/>
        <v>0.53945999999999994</v>
      </c>
      <c r="GW19" s="2">
        <f t="shared" si="39"/>
        <v>0.51288999999999996</v>
      </c>
      <c r="GX19" s="2">
        <f t="shared" si="40"/>
        <v>0.52947</v>
      </c>
      <c r="GY19" s="2">
        <f t="shared" si="41"/>
        <v>0.50883999999999996</v>
      </c>
      <c r="GZ19">
        <f t="shared" si="42"/>
        <v>0.53620999999999996</v>
      </c>
      <c r="HA19" s="2">
        <f t="shared" si="43"/>
        <v>0.53530999999999995</v>
      </c>
      <c r="HB19" s="2">
        <f t="shared" si="44"/>
        <v>0.54617000000000004</v>
      </c>
      <c r="HC19" s="2">
        <f t="shared" si="45"/>
        <v>0.53338000000000008</v>
      </c>
      <c r="HD19">
        <f t="shared" si="46"/>
        <v>0.53385000000000005</v>
      </c>
      <c r="HE19" s="2">
        <f t="shared" si="47"/>
        <v>0.53345000000000009</v>
      </c>
      <c r="HF19" s="2">
        <f t="shared" si="48"/>
        <v>0.54656000000000005</v>
      </c>
      <c r="HG19" s="2">
        <f t="shared" si="49"/>
        <v>0.52982000000000007</v>
      </c>
      <c r="HH19">
        <f t="shared" si="50"/>
        <v>0.52576999999999996</v>
      </c>
      <c r="HI19" s="2">
        <f t="shared" si="51"/>
        <v>0.53465999999999991</v>
      </c>
      <c r="HJ19" s="2">
        <f t="shared" si="52"/>
        <v>0.5460299999999999</v>
      </c>
      <c r="HK19" s="2">
        <f t="shared" si="53"/>
        <v>0.5321800000000001</v>
      </c>
      <c r="HL19">
        <f t="shared" si="54"/>
        <v>0.53919000000000006</v>
      </c>
      <c r="HM19" s="2">
        <f t="shared" si="55"/>
        <v>0.53129000000000004</v>
      </c>
      <c r="HN19" s="2">
        <f t="shared" si="56"/>
        <v>0.54279000000000011</v>
      </c>
      <c r="HO19" s="2">
        <f t="shared" si="57"/>
        <v>0.52939999999999987</v>
      </c>
      <c r="HP19">
        <f t="shared" si="58"/>
        <v>0.52859</v>
      </c>
      <c r="HQ19" s="2">
        <f t="shared" si="59"/>
        <v>0.53078000000000003</v>
      </c>
      <c r="HR19" s="2">
        <f t="shared" si="60"/>
        <v>0.5411999999999999</v>
      </c>
      <c r="HS19" s="2">
        <f t="shared" si="61"/>
        <v>0.52911999999999992</v>
      </c>
      <c r="HT19">
        <f t="shared" si="62"/>
        <v>0.53027000000000013</v>
      </c>
      <c r="HU19" s="2">
        <f t="shared" si="63"/>
        <v>0.52784999999999993</v>
      </c>
      <c r="HV19" s="2">
        <f t="shared" si="64"/>
        <v>0.54230999999999985</v>
      </c>
      <c r="HW19" s="2">
        <f t="shared" si="65"/>
        <v>0.52581</v>
      </c>
      <c r="HX19">
        <f t="shared" si="66"/>
        <v>0.52892000000000006</v>
      </c>
      <c r="HY19" s="2">
        <f t="shared" si="67"/>
        <v>0.53171999999999997</v>
      </c>
      <c r="HZ19" s="2">
        <f t="shared" si="68"/>
        <v>0.54454000000000002</v>
      </c>
      <c r="IA19" s="2">
        <f t="shared" si="69"/>
        <v>0.53000999999999998</v>
      </c>
      <c r="IB19">
        <f t="shared" si="70"/>
        <v>0.50751999999999997</v>
      </c>
      <c r="IC19" s="2">
        <f t="shared" si="71"/>
        <v>0.50851000000000002</v>
      </c>
      <c r="ID19" s="2">
        <f t="shared" si="72"/>
        <v>0.51661999999999997</v>
      </c>
      <c r="IE19" s="2">
        <f t="shared" si="73"/>
        <v>0.50746999999999987</v>
      </c>
      <c r="IF19">
        <f t="shared" si="74"/>
        <v>0.53388999999999998</v>
      </c>
      <c r="IG19" s="2">
        <f t="shared" si="75"/>
        <v>0.53561999999999987</v>
      </c>
      <c r="IH19" s="2">
        <f t="shared" si="76"/>
        <v>0.55445999999999995</v>
      </c>
      <c r="II19" s="2">
        <f t="shared" si="77"/>
        <v>0.53098999999999996</v>
      </c>
      <c r="IK19">
        <f t="shared" si="438"/>
        <v>2994.8000000000043</v>
      </c>
      <c r="IL19" s="2">
        <f t="shared" si="439"/>
        <v>2945.1999999999989</v>
      </c>
      <c r="IM19" s="2">
        <f t="shared" si="439"/>
        <v>2926.0000000000018</v>
      </c>
      <c r="IN19" s="2">
        <f t="shared" si="439"/>
        <v>2944.4000000000024</v>
      </c>
      <c r="IO19">
        <f t="shared" si="203"/>
        <v>2943.5999999999972</v>
      </c>
      <c r="IP19" s="2">
        <f t="shared" si="204"/>
        <v>2944.3999999999937</v>
      </c>
      <c r="IQ19" s="2">
        <f t="shared" si="205"/>
        <v>2925.6000000000081</v>
      </c>
      <c r="IR19" s="2">
        <f t="shared" si="206"/>
        <v>2942.8000000000011</v>
      </c>
      <c r="IS19">
        <f t="shared" si="207"/>
        <v>2944.4000000000024</v>
      </c>
      <c r="IT19" s="2">
        <f t="shared" si="208"/>
        <v>1421.9999999999989</v>
      </c>
      <c r="IU19" s="2">
        <f t="shared" si="209"/>
        <v>1424.3999999999969</v>
      </c>
      <c r="IV19" s="2">
        <f t="shared" si="210"/>
        <v>1428.0000000000027</v>
      </c>
      <c r="IW19">
        <f t="shared" si="211"/>
        <v>2943.6000000000017</v>
      </c>
      <c r="IX19" s="2">
        <f t="shared" si="212"/>
        <v>2946.4000000000024</v>
      </c>
      <c r="IY19" s="2">
        <f t="shared" si="213"/>
        <v>2924.8000000000116</v>
      </c>
      <c r="IZ19" s="2">
        <f t="shared" si="214"/>
        <v>2951.6000000000013</v>
      </c>
      <c r="JA19">
        <f t="shared" si="215"/>
        <v>2948.0000000000041</v>
      </c>
      <c r="JB19" s="2">
        <f t="shared" si="216"/>
        <v>2945.5999999999972</v>
      </c>
      <c r="JC19" s="2">
        <f t="shared" si="217"/>
        <v>2927.9999999999973</v>
      </c>
      <c r="JD19" s="2">
        <f t="shared" si="218"/>
        <v>2958.3999999999924</v>
      </c>
      <c r="JE19">
        <f t="shared" si="219"/>
        <v>3001.600000000004</v>
      </c>
      <c r="JF19" s="2">
        <f t="shared" si="220"/>
        <v>2945.1999999999903</v>
      </c>
      <c r="JG19" s="2">
        <f t="shared" si="221"/>
        <v>2922.0000000000023</v>
      </c>
      <c r="JH19" s="2">
        <f t="shared" si="222"/>
        <v>2949.5999999999967</v>
      </c>
      <c r="JI19">
        <f t="shared" si="223"/>
        <v>2987.5999999999972</v>
      </c>
      <c r="JJ19" s="2">
        <f t="shared" si="224"/>
        <v>2979.2000000000039</v>
      </c>
      <c r="JK19" s="2">
        <f t="shared" si="225"/>
        <v>2940.0000000000005</v>
      </c>
      <c r="JL19" s="2">
        <f t="shared" si="226"/>
        <v>2992.3999999999928</v>
      </c>
      <c r="JM19">
        <f t="shared" si="227"/>
        <v>2993.6000000000054</v>
      </c>
      <c r="JN19" s="2">
        <f t="shared" si="228"/>
        <v>2937.6000000000022</v>
      </c>
      <c r="JO19" s="2">
        <f t="shared" si="229"/>
        <v>2918.8000000000034</v>
      </c>
      <c r="JP19" s="2">
        <f t="shared" si="230"/>
        <v>2943.5999999999972</v>
      </c>
      <c r="JQ19">
        <f t="shared" si="231"/>
        <v>3000.7999999999947</v>
      </c>
      <c r="JR19" s="2">
        <f t="shared" si="232"/>
        <v>2936.0000000000055</v>
      </c>
      <c r="JS19" s="2">
        <f t="shared" si="233"/>
        <v>2912.8000000000043</v>
      </c>
      <c r="JT19" s="2">
        <f t="shared" si="234"/>
        <v>2945.9999999999909</v>
      </c>
      <c r="JU19">
        <f t="shared" si="235"/>
        <v>2945.2000000000035</v>
      </c>
      <c r="JV19" s="2">
        <f t="shared" si="236"/>
        <v>2938.8000000000011</v>
      </c>
      <c r="JW19" s="2">
        <f t="shared" si="237"/>
        <v>2921.2000000000016</v>
      </c>
      <c r="JX19" s="2">
        <f t="shared" si="238"/>
        <v>2948.8000000000047</v>
      </c>
      <c r="JY19">
        <f t="shared" si="239"/>
        <v>3013.5999999999981</v>
      </c>
      <c r="JZ19" s="2">
        <f t="shared" si="240"/>
        <v>2934.0000000000014</v>
      </c>
      <c r="KA19" s="2">
        <f t="shared" si="241"/>
        <v>2916.400000000006</v>
      </c>
      <c r="KB19" s="2">
        <f t="shared" si="242"/>
        <v>2946.3999999999937</v>
      </c>
      <c r="KC19">
        <f t="shared" si="243"/>
        <v>2998.7999999999947</v>
      </c>
      <c r="KD19" s="2">
        <f t="shared" si="244"/>
        <v>2993.6000000000004</v>
      </c>
      <c r="KE19" s="2">
        <f t="shared" si="245"/>
        <v>2974.8000000000015</v>
      </c>
      <c r="KF19" s="2">
        <f t="shared" si="246"/>
        <v>3001.2000000000057</v>
      </c>
      <c r="KG19">
        <f t="shared" si="247"/>
        <v>2998.400000000001</v>
      </c>
      <c r="KH19" s="2">
        <f t="shared" si="248"/>
        <v>2997.2000000000025</v>
      </c>
      <c r="KI19" s="2">
        <f t="shared" si="249"/>
        <v>2969.599999999999</v>
      </c>
      <c r="KJ19" s="2">
        <f t="shared" si="250"/>
        <v>3005.600000000004</v>
      </c>
      <c r="KK19">
        <f t="shared" si="251"/>
        <v>2985.6000000000017</v>
      </c>
      <c r="KL19" s="2">
        <f t="shared" si="252"/>
        <v>2982.3999999999983</v>
      </c>
      <c r="KM19" s="2">
        <f t="shared" si="253"/>
        <v>2968.7999999999938</v>
      </c>
      <c r="KN19" s="2">
        <f t="shared" si="254"/>
        <v>2995.9999999999986</v>
      </c>
      <c r="KO19">
        <f t="shared" si="255"/>
        <v>2997.2000000000062</v>
      </c>
      <c r="KP19" s="2">
        <f t="shared" si="256"/>
        <v>2991.1999999999985</v>
      </c>
      <c r="KQ19" s="2">
        <f t="shared" si="257"/>
        <v>2972.8000000000025</v>
      </c>
      <c r="KR19" s="2">
        <f t="shared" si="258"/>
        <v>3005.1999999999925</v>
      </c>
      <c r="KS19" s="2">
        <f t="shared" si="259"/>
        <v>2992.8</v>
      </c>
      <c r="KT19" s="2">
        <f t="shared" si="260"/>
        <v>2989.200000000003</v>
      </c>
      <c r="KU19" s="2">
        <f t="shared" si="261"/>
        <v>2970.3999999999955</v>
      </c>
      <c r="KV19" s="2">
        <f t="shared" si="262"/>
        <v>3003.5999999999995</v>
      </c>
      <c r="KW19">
        <f t="shared" si="263"/>
        <v>2979.2000000000039</v>
      </c>
      <c r="KX19" s="2">
        <f t="shared" si="264"/>
        <v>2986.3999999999978</v>
      </c>
      <c r="KY19" s="2">
        <f t="shared" si="265"/>
        <v>2967.9999999999973</v>
      </c>
      <c r="KZ19" s="2">
        <f t="shared" si="266"/>
        <v>3000.7999999999988</v>
      </c>
      <c r="LA19">
        <f t="shared" si="267"/>
        <v>2997.6000000000045</v>
      </c>
      <c r="LB19" s="2">
        <f t="shared" si="268"/>
        <v>2993.2000000000025</v>
      </c>
      <c r="LC19" s="2">
        <f t="shared" si="269"/>
        <v>2973.1999999999957</v>
      </c>
      <c r="LD19" s="2">
        <f t="shared" si="270"/>
        <v>3008.3999999999955</v>
      </c>
      <c r="LE19">
        <f t="shared" si="271"/>
        <v>2951.6000000000013</v>
      </c>
      <c r="LF19" s="2">
        <f t="shared" si="272"/>
        <v>2945.1999999999989</v>
      </c>
      <c r="LG19" s="2">
        <f t="shared" si="273"/>
        <v>2923.5999999999954</v>
      </c>
      <c r="LH19" s="2">
        <f t="shared" si="274"/>
        <v>2949.5999999999967</v>
      </c>
      <c r="LI19">
        <f t="shared" si="275"/>
        <v>2992.8</v>
      </c>
      <c r="LJ19" s="2">
        <f t="shared" si="276"/>
        <v>2992.3999999999928</v>
      </c>
      <c r="LK19" s="2">
        <f t="shared" si="277"/>
        <v>2985.9999999999955</v>
      </c>
      <c r="LL19" s="2">
        <f t="shared" si="278"/>
        <v>2997.1999999999975</v>
      </c>
      <c r="LN19">
        <f t="shared" si="78"/>
        <v>1.2065350000000001</v>
      </c>
      <c r="LO19" s="2">
        <f t="shared" si="78"/>
        <v>1.20469</v>
      </c>
      <c r="LP19" s="2">
        <f t="shared" si="79"/>
        <v>1.21173</v>
      </c>
      <c r="LQ19" s="2">
        <f t="shared" si="80"/>
        <v>1.19807</v>
      </c>
      <c r="LR19">
        <f t="shared" si="81"/>
        <v>1.2149100000000002</v>
      </c>
      <c r="LS19" s="2">
        <f t="shared" si="82"/>
        <v>1.21001</v>
      </c>
      <c r="LT19" s="2">
        <f t="shared" si="83"/>
        <v>1.2238549999999999</v>
      </c>
      <c r="LU19" s="2">
        <f t="shared" si="84"/>
        <v>1.19936</v>
      </c>
      <c r="LV19">
        <f t="shared" si="85"/>
        <v>1.2148000000000001</v>
      </c>
      <c r="LW19" s="2">
        <f t="shared" si="86"/>
        <v>1.2140949999999999</v>
      </c>
      <c r="LX19" s="2">
        <f t="shared" si="87"/>
        <v>1.2221299999999999</v>
      </c>
      <c r="LY19" s="2">
        <f t="shared" si="88"/>
        <v>1.20807</v>
      </c>
      <c r="LZ19">
        <f t="shared" si="89"/>
        <v>1.2127400000000002</v>
      </c>
      <c r="MA19" s="2">
        <f t="shared" si="90"/>
        <v>1.2114150000000001</v>
      </c>
      <c r="MB19" s="2">
        <f t="shared" si="91"/>
        <v>1.2191100000000001</v>
      </c>
      <c r="MC19" s="2">
        <f t="shared" si="92"/>
        <v>1.2052700000000001</v>
      </c>
      <c r="MD19">
        <f t="shared" si="93"/>
        <v>1.21374</v>
      </c>
      <c r="ME19" s="2">
        <f t="shared" si="94"/>
        <v>1.214385</v>
      </c>
      <c r="MF19" s="2">
        <f t="shared" si="95"/>
        <v>1.2139450000000001</v>
      </c>
      <c r="MG19" s="2">
        <f t="shared" si="96"/>
        <v>1.21255</v>
      </c>
      <c r="MH19">
        <f t="shared" si="97"/>
        <v>1.20991</v>
      </c>
      <c r="MI19" s="2">
        <f t="shared" si="98"/>
        <v>1.2042649999999999</v>
      </c>
      <c r="MJ19" s="2">
        <f t="shared" si="99"/>
        <v>1.2007750000000001</v>
      </c>
      <c r="MK19" s="2">
        <f t="shared" si="100"/>
        <v>1.2038549999999999</v>
      </c>
      <c r="ML19">
        <f t="shared" si="101"/>
        <v>1.2143899999999999</v>
      </c>
      <c r="MM19" s="2">
        <f t="shared" si="102"/>
        <v>1.203395</v>
      </c>
      <c r="MN19" s="2">
        <f t="shared" si="103"/>
        <v>1.2185049999999999</v>
      </c>
      <c r="MO19" s="2">
        <f t="shared" si="104"/>
        <v>1.19438</v>
      </c>
      <c r="MP19">
        <f t="shared" si="105"/>
        <v>1.2118</v>
      </c>
      <c r="MQ19" s="2">
        <f t="shared" si="106"/>
        <v>1.2093400000000001</v>
      </c>
      <c r="MR19" s="2">
        <f t="shared" si="107"/>
        <v>1.2191450000000001</v>
      </c>
      <c r="MS19" s="2">
        <f t="shared" si="108"/>
        <v>1.20153</v>
      </c>
      <c r="MT19">
        <f t="shared" si="109"/>
        <v>1.2064249999999999</v>
      </c>
      <c r="MU19" s="2">
        <f t="shared" si="110"/>
        <v>1.2075750000000001</v>
      </c>
      <c r="MV19" s="2">
        <f t="shared" si="111"/>
        <v>1.212215</v>
      </c>
      <c r="MW19" s="2">
        <f t="shared" si="112"/>
        <v>1.2005599999999998</v>
      </c>
      <c r="MX19">
        <f t="shared" si="113"/>
        <v>1.20678</v>
      </c>
      <c r="MY19" s="2">
        <f t="shared" si="114"/>
        <v>1.2065349999999999</v>
      </c>
      <c r="MZ19" s="2">
        <f t="shared" si="115"/>
        <v>1.206485</v>
      </c>
      <c r="NA19" s="2">
        <f t="shared" si="116"/>
        <v>1.2033149999999999</v>
      </c>
      <c r="NB19">
        <f t="shared" si="117"/>
        <v>1.2107699999999999</v>
      </c>
      <c r="NC19" s="2">
        <f t="shared" si="118"/>
        <v>1.2125649999999999</v>
      </c>
      <c r="ND19" s="2">
        <f t="shared" si="119"/>
        <v>1.2058850000000001</v>
      </c>
      <c r="NE19" s="2">
        <f t="shared" si="120"/>
        <v>1.2121200000000001</v>
      </c>
      <c r="NF19">
        <f t="shared" si="121"/>
        <v>1.2147349999999999</v>
      </c>
      <c r="NG19" s="2">
        <f t="shared" si="122"/>
        <v>1.2093849999999999</v>
      </c>
      <c r="NH19" s="2">
        <f t="shared" si="123"/>
        <v>1.211225</v>
      </c>
      <c r="NI19" s="2">
        <f t="shared" si="124"/>
        <v>1.20583</v>
      </c>
      <c r="NJ19">
        <f t="shared" si="125"/>
        <v>1.2117249999999999</v>
      </c>
      <c r="NK19" s="2">
        <f t="shared" si="126"/>
        <v>1.209765</v>
      </c>
      <c r="NL19" s="2">
        <f t="shared" si="127"/>
        <v>1.2157100000000001</v>
      </c>
      <c r="NM19" s="2">
        <f t="shared" si="128"/>
        <v>1.2039500000000001</v>
      </c>
      <c r="NN19">
        <f t="shared" si="129"/>
        <v>1.2122949999999999</v>
      </c>
      <c r="NO19" s="2">
        <f t="shared" si="130"/>
        <v>1.2061199999999999</v>
      </c>
      <c r="NP19" s="2">
        <f t="shared" si="131"/>
        <v>1.2181949999999999</v>
      </c>
      <c r="NQ19" s="2">
        <f t="shared" si="132"/>
        <v>1.1981299999999999</v>
      </c>
      <c r="NR19">
        <f t="shared" si="133"/>
        <v>1.215565</v>
      </c>
      <c r="NS19" s="2">
        <f t="shared" si="134"/>
        <v>1.2161650000000002</v>
      </c>
      <c r="NT19" s="2">
        <f t="shared" si="135"/>
        <v>1.227565</v>
      </c>
      <c r="NU19" s="2">
        <f t="shared" si="136"/>
        <v>1.20614</v>
      </c>
      <c r="NV19">
        <f t="shared" si="137"/>
        <v>1.212825</v>
      </c>
      <c r="NW19" s="2">
        <f t="shared" si="138"/>
        <v>1.2127600000000001</v>
      </c>
      <c r="NX19" s="2">
        <f t="shared" si="139"/>
        <v>1.21332</v>
      </c>
      <c r="NY19" s="2">
        <f t="shared" si="140"/>
        <v>1.2104900000000001</v>
      </c>
      <c r="NZ19">
        <f t="shared" si="141"/>
        <v>1.210745</v>
      </c>
      <c r="OA19" s="2">
        <f t="shared" si="142"/>
        <v>1.216405</v>
      </c>
      <c r="OB19" s="2">
        <f t="shared" si="143"/>
        <v>1.2180849999999999</v>
      </c>
      <c r="OC19" s="2">
        <f t="shared" si="144"/>
        <v>1.2106250000000001</v>
      </c>
      <c r="OD19">
        <f t="shared" si="145"/>
        <v>1.2086299999999999</v>
      </c>
      <c r="OE19" s="2">
        <f t="shared" si="146"/>
        <v>1.21672</v>
      </c>
      <c r="OF19" s="2">
        <f t="shared" si="147"/>
        <v>1.23034</v>
      </c>
      <c r="OG19" s="2">
        <f t="shared" si="148"/>
        <v>1.2051350000000001</v>
      </c>
      <c r="OH19">
        <f t="shared" si="149"/>
        <v>1.21584</v>
      </c>
      <c r="OI19" s="2">
        <f t="shared" si="150"/>
        <v>1.2030449999999999</v>
      </c>
      <c r="OJ19" s="2">
        <f t="shared" si="151"/>
        <v>1.2203599999999999</v>
      </c>
      <c r="OK19" s="2">
        <f t="shared" si="152"/>
        <v>1.1922250000000001</v>
      </c>
      <c r="OL19">
        <f t="shared" si="153"/>
        <v>1.209325</v>
      </c>
      <c r="OM19" s="2">
        <f t="shared" si="154"/>
        <v>1.20364</v>
      </c>
      <c r="ON19" s="2">
        <f t="shared" si="155"/>
        <v>1.2085300000000001</v>
      </c>
      <c r="OO19" s="2">
        <f t="shared" si="156"/>
        <v>1.1979649999999999</v>
      </c>
      <c r="OQ19">
        <v>1.71851</v>
      </c>
      <c r="OR19" s="2">
        <v>1.56508</v>
      </c>
      <c r="OS19" s="2">
        <v>1.4460500000000001</v>
      </c>
      <c r="OT19" s="2">
        <v>1.5547200000000001</v>
      </c>
      <c r="OU19">
        <v>1.6629</v>
      </c>
      <c r="OV19" s="2">
        <v>1.5891900000000001</v>
      </c>
      <c r="OW19" s="2">
        <v>1.4743999999999999</v>
      </c>
      <c r="OX19" s="2">
        <v>1.5849299999999999</v>
      </c>
      <c r="OY19">
        <v>1.5694399999999999</v>
      </c>
      <c r="OZ19" s="2">
        <v>1.5656699999999999</v>
      </c>
      <c r="PA19" s="2">
        <v>1.47098</v>
      </c>
      <c r="PB19" s="2">
        <v>1.6156900000000001</v>
      </c>
      <c r="PC19">
        <v>1.59449</v>
      </c>
      <c r="PD19" s="2">
        <v>1.5639700000000001</v>
      </c>
      <c r="PE19" s="2">
        <v>1.4507000000000001</v>
      </c>
      <c r="PF19" s="2">
        <v>1.57657</v>
      </c>
      <c r="PG19">
        <v>1.55165</v>
      </c>
      <c r="PH19" s="2">
        <v>1.56847</v>
      </c>
      <c r="PI19" s="2">
        <v>1.4961199999999999</v>
      </c>
      <c r="PJ19" s="2">
        <v>1.5835600000000001</v>
      </c>
      <c r="PK19">
        <v>1.67483</v>
      </c>
      <c r="PL19" s="2">
        <v>1.56786</v>
      </c>
      <c r="PM19" s="2">
        <v>1.47743</v>
      </c>
      <c r="PN19" s="2">
        <v>1.5923</v>
      </c>
      <c r="PO19">
        <v>1.74664</v>
      </c>
      <c r="PP19" s="2">
        <v>1.61042</v>
      </c>
      <c r="PQ19" s="2">
        <v>1.49871</v>
      </c>
      <c r="PR19" s="2">
        <v>1.6270500000000001</v>
      </c>
      <c r="PS19">
        <v>1.6728700000000001</v>
      </c>
      <c r="PT19" s="2">
        <v>1.5854600000000001</v>
      </c>
      <c r="PU19" s="2">
        <v>1.36463</v>
      </c>
      <c r="PV19" s="2">
        <v>1.61307</v>
      </c>
      <c r="PW19">
        <v>1.59307</v>
      </c>
      <c r="PX19" s="2">
        <v>1.55854</v>
      </c>
      <c r="PY19" s="2">
        <v>1.4003699999999999</v>
      </c>
      <c r="PZ19" s="2">
        <v>1.57636</v>
      </c>
      <c r="QA19">
        <v>1.5931299999999999</v>
      </c>
      <c r="QB19" s="2">
        <v>1.5750599999999999</v>
      </c>
      <c r="QC19" s="2">
        <v>1.4490499999999999</v>
      </c>
      <c r="QD19" s="2">
        <v>1.5958399999999999</v>
      </c>
      <c r="QE19">
        <v>1.4980500000000001</v>
      </c>
      <c r="QF19" s="2">
        <v>1.57559</v>
      </c>
      <c r="QG19" s="2">
        <v>1.4732099999999999</v>
      </c>
      <c r="QH19" s="2">
        <v>1.59667</v>
      </c>
      <c r="QI19">
        <v>1.66079</v>
      </c>
      <c r="QJ19" s="2">
        <v>1.60812</v>
      </c>
      <c r="QK19" s="2">
        <v>1.5139199999999999</v>
      </c>
      <c r="QL19" s="2">
        <v>1.6494200000000001</v>
      </c>
      <c r="QM19">
        <v>1.62476</v>
      </c>
      <c r="QN19" s="2">
        <v>1.56372</v>
      </c>
      <c r="QO19" s="2">
        <v>1.4770000000000001</v>
      </c>
      <c r="QP19" s="2">
        <v>1.6245499999999999</v>
      </c>
      <c r="QQ19">
        <v>1.67092</v>
      </c>
      <c r="QR19" s="2">
        <v>1.61208</v>
      </c>
      <c r="QS19" s="2">
        <v>1.41631</v>
      </c>
      <c r="QT19" s="2">
        <v>1.61114</v>
      </c>
      <c r="QU19">
        <v>1.60625</v>
      </c>
      <c r="QV19" s="2">
        <v>1.60337</v>
      </c>
      <c r="QW19" s="2">
        <v>1.4843900000000001</v>
      </c>
      <c r="QX19" s="2">
        <v>1.61636</v>
      </c>
      <c r="QY19">
        <v>1.58524</v>
      </c>
      <c r="QZ19" s="2">
        <v>1.58291</v>
      </c>
      <c r="RA19" s="2">
        <v>1.4661999999999999</v>
      </c>
      <c r="RB19" s="2">
        <v>1.6087899999999999</v>
      </c>
      <c r="RC19">
        <v>1.702</v>
      </c>
      <c r="RD19" s="2">
        <v>1.5770500000000001</v>
      </c>
      <c r="RE19" s="2">
        <v>1.45065</v>
      </c>
      <c r="RF19" s="2">
        <v>1.60487</v>
      </c>
      <c r="RG19">
        <v>1.5039400000000001</v>
      </c>
      <c r="RH19" s="2">
        <v>1.5583100000000001</v>
      </c>
      <c r="RI19" s="2">
        <v>1.4482600000000001</v>
      </c>
      <c r="RJ19" s="2">
        <v>1.58256</v>
      </c>
      <c r="RK19">
        <v>1.4968300000000001</v>
      </c>
      <c r="RL19" s="2">
        <v>1.58755</v>
      </c>
      <c r="RM19" s="2">
        <v>1.4272800000000001</v>
      </c>
      <c r="RN19" s="2">
        <v>1.60381</v>
      </c>
      <c r="RO19">
        <v>1.67564</v>
      </c>
      <c r="RP19" s="2">
        <v>1.57273</v>
      </c>
      <c r="RQ19" s="2">
        <v>1.31525</v>
      </c>
      <c r="RR19" s="2">
        <v>1.66238</v>
      </c>
      <c r="RT19">
        <f t="shared" si="279"/>
        <v>-2.5079999999999992E-4</v>
      </c>
      <c r="RU19" s="2">
        <f t="shared" si="280"/>
        <v>-2.6119999999999697E-4</v>
      </c>
      <c r="RV19" s="2">
        <f t="shared" si="281"/>
        <v>-2.5959999999999541E-4</v>
      </c>
      <c r="RW19" s="2">
        <f t="shared" si="282"/>
        <v>-2.6279999999999858E-4</v>
      </c>
      <c r="RX19">
        <f t="shared" si="283"/>
        <v>-2.3279999999999745E-4</v>
      </c>
      <c r="RY19" s="2">
        <f t="shared" si="284"/>
        <v>-2.6599999999999291E-4</v>
      </c>
      <c r="RZ19" s="2">
        <f t="shared" si="285"/>
        <v>-2.5760000000000003E-4</v>
      </c>
      <c r="SA19" s="2">
        <f t="shared" si="286"/>
        <v>-2.7400000000000091E-4</v>
      </c>
      <c r="SB19">
        <f t="shared" si="287"/>
        <v>-2.4040000000000283E-4</v>
      </c>
      <c r="SC19" s="2">
        <f t="shared" si="288"/>
        <v>-2.0240000000000259E-4</v>
      </c>
      <c r="SD19" s="2">
        <f t="shared" si="289"/>
        <v>-2.1240000000000592E-4</v>
      </c>
      <c r="SE19" s="2">
        <f t="shared" si="290"/>
        <v>-2.0639999999999325E-4</v>
      </c>
      <c r="SF19">
        <f t="shared" si="291"/>
        <v>-2.3320000000000008E-4</v>
      </c>
      <c r="SG19" s="2">
        <f t="shared" si="292"/>
        <v>-2.6599999999999291E-4</v>
      </c>
      <c r="SH19" s="2">
        <f t="shared" si="293"/>
        <v>-2.5879999999999903E-4</v>
      </c>
      <c r="SI19" s="2">
        <f t="shared" si="294"/>
        <v>-2.648000000000028E-4</v>
      </c>
      <c r="SJ19">
        <f t="shared" si="295"/>
        <v>-2.2440000000000459E-4</v>
      </c>
      <c r="SK19" s="2">
        <f t="shared" si="296"/>
        <v>-2.5959999999999541E-4</v>
      </c>
      <c r="SL19" s="2">
        <f t="shared" si="297"/>
        <v>-2.6760000000000341E-4</v>
      </c>
      <c r="SM19" s="2">
        <f t="shared" si="298"/>
        <v>-2.5999999999999803E-4</v>
      </c>
      <c r="SN19">
        <f t="shared" si="299"/>
        <v>-2.4799999999999931E-4</v>
      </c>
      <c r="SO19" s="2">
        <f t="shared" si="300"/>
        <v>-2.648000000000028E-4</v>
      </c>
      <c r="SP19" s="2">
        <f t="shared" si="301"/>
        <v>-2.6040000000000064E-4</v>
      </c>
      <c r="SQ19" s="2">
        <f t="shared" si="302"/>
        <v>-2.6799999999999714E-4</v>
      </c>
      <c r="SR19">
        <f t="shared" si="303"/>
        <v>-2.660000000000018E-4</v>
      </c>
      <c r="SS19" s="2">
        <f t="shared" si="304"/>
        <v>-2.6920000000000497E-4</v>
      </c>
      <c r="ST19" s="2">
        <f t="shared" si="305"/>
        <v>-2.6040000000000064E-4</v>
      </c>
      <c r="SU19" s="2">
        <f t="shared" si="306"/>
        <v>-2.8719999999999858E-4</v>
      </c>
      <c r="SV19">
        <f t="shared" si="307"/>
        <v>-2.5839999999999641E-4</v>
      </c>
      <c r="SW19" s="2">
        <f t="shared" si="308"/>
        <v>-2.7519999999999991E-4</v>
      </c>
      <c r="SX19" s="2">
        <f t="shared" si="309"/>
        <v>-2.5839999999999641E-4</v>
      </c>
      <c r="SY19" s="2">
        <f t="shared" si="310"/>
        <v>-2.8039999999999841E-4</v>
      </c>
      <c r="SZ19">
        <f t="shared" si="311"/>
        <v>-2.3399999999999645E-4</v>
      </c>
      <c r="TA19" s="2">
        <f t="shared" si="312"/>
        <v>-2.6799999999999714E-4</v>
      </c>
      <c r="TB19" s="2">
        <f t="shared" si="313"/>
        <v>-2.6640000000000442E-4</v>
      </c>
      <c r="TC19" s="2">
        <f t="shared" si="314"/>
        <v>-2.6360000000000381E-4</v>
      </c>
      <c r="TD19">
        <f t="shared" si="315"/>
        <v>-2.3719999999999964E-4</v>
      </c>
      <c r="TE19" s="2">
        <f t="shared" si="316"/>
        <v>-2.7800000000000047E-4</v>
      </c>
      <c r="TF19" s="2">
        <f t="shared" si="317"/>
        <v>-2.7320000000000453E-4</v>
      </c>
      <c r="TG19" s="2">
        <f t="shared" si="318"/>
        <v>-2.7280000000000191E-4</v>
      </c>
      <c r="TH19">
        <f t="shared" si="319"/>
        <v>-2.2679999999999367E-4</v>
      </c>
      <c r="TI19" s="2">
        <f t="shared" si="320"/>
        <v>-2.6040000000000064E-4</v>
      </c>
      <c r="TJ19" s="2">
        <f t="shared" si="321"/>
        <v>-2.6640000000000442E-4</v>
      </c>
      <c r="TK19" s="2">
        <f t="shared" si="322"/>
        <v>-2.7599999999999625E-4</v>
      </c>
      <c r="TL19">
        <f t="shared" si="323"/>
        <v>-2.5879999999999903E-4</v>
      </c>
      <c r="TM19" s="2">
        <f t="shared" si="324"/>
        <v>-2.8319999999999902E-4</v>
      </c>
      <c r="TN19" s="2">
        <f t="shared" si="325"/>
        <v>-2.723999999999993E-4</v>
      </c>
      <c r="TO19" s="2">
        <f t="shared" si="326"/>
        <v>-2.8799999999999491E-4</v>
      </c>
      <c r="TP19">
        <f t="shared" si="327"/>
        <v>-2.4160000000000181E-4</v>
      </c>
      <c r="TQ19" s="2">
        <f t="shared" si="328"/>
        <v>-2.6440000000000019E-4</v>
      </c>
      <c r="TR19" s="2">
        <f t="shared" si="329"/>
        <v>-2.7039999999999508E-4</v>
      </c>
      <c r="TS19" s="2">
        <f t="shared" si="330"/>
        <v>-2.7400000000000091E-4</v>
      </c>
      <c r="TT19">
        <f t="shared" si="331"/>
        <v>-2.5840000000000531E-4</v>
      </c>
      <c r="TU19" s="2">
        <f t="shared" si="332"/>
        <v>-2.8200000000000002E-4</v>
      </c>
      <c r="TV19" s="2">
        <f t="shared" si="333"/>
        <v>-2.6839999999999975E-4</v>
      </c>
      <c r="TW19" s="2">
        <f t="shared" si="334"/>
        <v>-2.8279999999999641E-4</v>
      </c>
      <c r="TX19">
        <f t="shared" si="335"/>
        <v>-2.3880000000000122E-4</v>
      </c>
      <c r="TY19" s="2">
        <f t="shared" si="336"/>
        <v>-2.7919999999999947E-4</v>
      </c>
      <c r="TZ19" s="2">
        <f t="shared" si="337"/>
        <v>-2.6919999999999614E-4</v>
      </c>
      <c r="UA19" s="2">
        <f t="shared" si="338"/>
        <v>-2.7719999999999525E-4</v>
      </c>
      <c r="UB19">
        <f t="shared" si="339"/>
        <v>-2.4160000000000181E-4</v>
      </c>
      <c r="UC19" s="2">
        <f t="shared" si="340"/>
        <v>-2.7079999999999769E-4</v>
      </c>
      <c r="UD19" s="2">
        <f t="shared" si="341"/>
        <v>-2.6520000000000542E-4</v>
      </c>
      <c r="UE19" s="2">
        <f t="shared" si="342"/>
        <v>-2.7320000000000453E-4</v>
      </c>
      <c r="UF19">
        <f t="shared" ref="UF19" si="441">(RC19-RC18)/($A19-$A18)</f>
        <v>-2.5800000000000269E-4</v>
      </c>
      <c r="UG19" s="2">
        <f t="shared" si="344"/>
        <v>-2.7159999999999408E-4</v>
      </c>
      <c r="UH19" s="2">
        <f t="shared" si="345"/>
        <v>-2.6519999999999653E-4</v>
      </c>
      <c r="UI19" s="2">
        <f t="shared" si="346"/>
        <v>-2.7519999999999991E-4</v>
      </c>
      <c r="UJ19">
        <f t="shared" si="347"/>
        <v>-2.2879999999999789E-4</v>
      </c>
      <c r="UK19" s="2">
        <f t="shared" si="348"/>
        <v>-2.5879999999999903E-4</v>
      </c>
      <c r="UL19" s="2">
        <f t="shared" si="349"/>
        <v>-2.579999999999938E-4</v>
      </c>
      <c r="UM19" s="2">
        <f t="shared" si="350"/>
        <v>-2.6760000000000341E-4</v>
      </c>
      <c r="UN19">
        <f t="shared" si="351"/>
        <v>-2.255999999999947E-4</v>
      </c>
      <c r="UO19" s="2">
        <f t="shared" si="352"/>
        <v>-2.7599999999999625E-4</v>
      </c>
      <c r="UP19" s="2">
        <f t="shared" si="353"/>
        <v>-2.7039999999999508E-4</v>
      </c>
      <c r="UQ19" s="2">
        <f t="shared" si="354"/>
        <v>-2.8719999999999858E-4</v>
      </c>
      <c r="UR19">
        <f t="shared" si="440"/>
        <v>-2.2800000000000153E-4</v>
      </c>
      <c r="US19" s="2">
        <f t="shared" si="356"/>
        <v>-2.5719999999999742E-4</v>
      </c>
      <c r="UT19" s="2">
        <f t="shared" si="357"/>
        <v>-2.4599999999999514E-4</v>
      </c>
      <c r="UU19" s="2">
        <f t="shared" si="358"/>
        <v>-2.892000000000028E-4</v>
      </c>
      <c r="UW19">
        <f t="shared" si="359"/>
        <v>1.6500000000019277E-4</v>
      </c>
      <c r="UX19" s="2">
        <f t="shared" si="360"/>
        <v>1.1499999999986521E-4</v>
      </c>
      <c r="UY19" s="2">
        <f t="shared" si="361"/>
        <v>1.7500000000003624E-4</v>
      </c>
      <c r="UZ19" s="2">
        <f t="shared" si="362"/>
        <v>7.5000000000047251E-5</v>
      </c>
      <c r="VA19">
        <f t="shared" si="363"/>
        <v>1.0500000000002174E-4</v>
      </c>
      <c r="VB19" s="2">
        <f t="shared" si="364"/>
        <v>9.4999999999956231E-5</v>
      </c>
      <c r="VC19" s="2">
        <f t="shared" si="365"/>
        <v>1.1999999999989797E-4</v>
      </c>
      <c r="VD19" s="2">
        <f t="shared" si="366"/>
        <v>1.7500000000003624E-4</v>
      </c>
      <c r="VE19">
        <f t="shared" si="367"/>
        <v>8.5000000000112763E-5</v>
      </c>
      <c r="VF19" s="2">
        <f t="shared" si="368"/>
        <v>-3.5000000000007248E-5</v>
      </c>
      <c r="VG19" s="2">
        <f t="shared" si="369"/>
        <v>-9.4999999999956231E-5</v>
      </c>
      <c r="VH19" s="2">
        <f t="shared" si="370"/>
        <v>-2.1999999999988695E-4</v>
      </c>
      <c r="VI19">
        <f t="shared" si="371"/>
        <v>-8.4999999999890719E-5</v>
      </c>
      <c r="VJ19" s="2">
        <f t="shared" si="372"/>
        <v>-9.9999999998434674E-6</v>
      </c>
      <c r="VK19" s="2">
        <f t="shared" si="373"/>
        <v>1.1000000000027654E-4</v>
      </c>
      <c r="VL19" s="2">
        <f t="shared" si="374"/>
        <v>-8.4999999999890719E-5</v>
      </c>
      <c r="VM19">
        <f t="shared" si="375"/>
        <v>1.7000000000000348E-4</v>
      </c>
      <c r="VN19" s="2">
        <f t="shared" si="376"/>
        <v>3.5000000000007248E-4</v>
      </c>
      <c r="VO19" s="2">
        <f t="shared" si="376"/>
        <v>1.5999999999993797E-4</v>
      </c>
      <c r="VP19" s="2">
        <f t="shared" si="376"/>
        <v>4.0000000000040004E-5</v>
      </c>
      <c r="VQ19">
        <f t="shared" si="378"/>
        <v>1.2000000000012001E-4</v>
      </c>
      <c r="VR19" s="2">
        <f t="shared" si="379"/>
        <v>4.9999999998107114E-6</v>
      </c>
      <c r="VS19" s="2">
        <f t="shared" si="380"/>
        <v>2.5500000000011624E-4</v>
      </c>
      <c r="VT19" s="2">
        <f t="shared" si="381"/>
        <v>9.9999999999988987E-5</v>
      </c>
      <c r="VU19">
        <f t="shared" si="382"/>
        <v>-7.5000000000269296E-5</v>
      </c>
      <c r="VV19" s="2">
        <f t="shared" si="383"/>
        <v>4.5999999999990493E-4</v>
      </c>
      <c r="VW19" s="2">
        <f t="shared" si="384"/>
        <v>1.8999999999991246E-4</v>
      </c>
      <c r="VX19" s="2">
        <f t="shared" si="385"/>
        <v>1.6499999999997073E-4</v>
      </c>
      <c r="VY19">
        <f t="shared" si="386"/>
        <v>1.9000000000013451E-4</v>
      </c>
      <c r="VZ19" s="2">
        <f t="shared" si="387"/>
        <v>7.0000000000014495E-5</v>
      </c>
      <c r="WA19" s="2">
        <f t="shared" si="388"/>
        <v>-4.9999999998107114E-6</v>
      </c>
      <c r="WB19" s="2">
        <f t="shared" si="389"/>
        <v>1.6499999999997073E-4</v>
      </c>
      <c r="WC19">
        <f t="shared" si="390"/>
        <v>-4.0000000000262048E-5</v>
      </c>
      <c r="WD19" s="2">
        <f t="shared" si="391"/>
        <v>1.6000000000016001E-4</v>
      </c>
      <c r="WE19" s="2">
        <f t="shared" si="392"/>
        <v>7.0000000000014495E-5</v>
      </c>
      <c r="WF19" s="2">
        <f t="shared" si="393"/>
        <v>-7.5000000000269296E-5</v>
      </c>
      <c r="WG19">
        <f t="shared" si="394"/>
        <v>6.4999999999981739E-5</v>
      </c>
      <c r="WH19" s="2">
        <f t="shared" si="395"/>
        <v>2.4499999999982869E-4</v>
      </c>
      <c r="WI19" s="2">
        <f t="shared" si="396"/>
        <v>1.7500000000003624E-4</v>
      </c>
      <c r="WJ19" s="2">
        <f t="shared" si="397"/>
        <v>1.9999999999908979E-5</v>
      </c>
      <c r="WK19">
        <f t="shared" si="398"/>
        <v>7.9999999999857963E-5</v>
      </c>
      <c r="WL19" s="2">
        <f t="shared" si="399"/>
        <v>2.3499999999998522E-4</v>
      </c>
      <c r="WM19" s="2">
        <f t="shared" si="400"/>
        <v>1.0500000000024379E-4</v>
      </c>
      <c r="WN19" s="2">
        <f t="shared" si="401"/>
        <v>-3.9999999999817959E-5</v>
      </c>
      <c r="WO19">
        <f t="shared" si="402"/>
        <v>2.549999999998942E-4</v>
      </c>
      <c r="WP19" s="2">
        <f t="shared" si="403"/>
        <v>8.9999999999923475E-5</v>
      </c>
      <c r="WQ19" s="2">
        <f t="shared" si="404"/>
        <v>2.6499999999995971E-4</v>
      </c>
      <c r="WR19" s="2">
        <f t="shared" si="405"/>
        <v>1.5499999999990521E-4</v>
      </c>
      <c r="WS19">
        <f t="shared" si="406"/>
        <v>1.500000000000945E-4</v>
      </c>
      <c r="WT19" s="2">
        <f t="shared" si="407"/>
        <v>3.0499999999999972E-4</v>
      </c>
      <c r="WU19" s="2">
        <f t="shared" si="408"/>
        <v>1.6000000000016001E-4</v>
      </c>
      <c r="WV19" s="2">
        <f t="shared" si="409"/>
        <v>3.4000000000022901E-4</v>
      </c>
      <c r="WW19">
        <f t="shared" si="410"/>
        <v>1.9999999999997797E-4</v>
      </c>
      <c r="WX19" s="2">
        <f t="shared" si="411"/>
        <v>2.6999999999999247E-4</v>
      </c>
      <c r="WY19" s="2">
        <f t="shared" si="412"/>
        <v>2.4999999999986144E-4</v>
      </c>
      <c r="WZ19" s="2">
        <f t="shared" si="413"/>
        <v>7.0000000000014495E-5</v>
      </c>
      <c r="XA19">
        <f t="shared" si="414"/>
        <v>2.7500000000002522E-4</v>
      </c>
      <c r="XB19" s="2">
        <f t="shared" si="415"/>
        <v>2.3000000000017451E-4</v>
      </c>
      <c r="XC19" s="2">
        <f t="shared" si="416"/>
        <v>2.5999999999992696E-4</v>
      </c>
      <c r="XD19" s="2">
        <f t="shared" si="417"/>
        <v>1.7500000000003624E-4</v>
      </c>
      <c r="XE19">
        <f t="shared" si="418"/>
        <v>3.8000000000004697E-4</v>
      </c>
      <c r="XF19" s="2">
        <f t="shared" si="419"/>
        <v>3.4500000000003972E-4</v>
      </c>
      <c r="XG19" s="2">
        <f t="shared" si="420"/>
        <v>2.9999999999996696E-4</v>
      </c>
      <c r="XH19" s="2">
        <f t="shared" si="421"/>
        <v>4.500000000007276E-5</v>
      </c>
      <c r="XI19">
        <f t="shared" si="422"/>
        <v>2.1999999999988695E-4</v>
      </c>
      <c r="XJ19" s="2">
        <f t="shared" si="423"/>
        <v>2.9000000000012349E-4</v>
      </c>
      <c r="XK19" s="2">
        <f t="shared" si="424"/>
        <v>1.0999999999983245E-4</v>
      </c>
      <c r="XL19" s="2">
        <f t="shared" si="425"/>
        <v>4.0000000000040004E-5</v>
      </c>
      <c r="XM19">
        <f t="shared" si="426"/>
        <v>4.2999999999993044E-4</v>
      </c>
      <c r="XN19" s="2">
        <f t="shared" si="427"/>
        <v>2.5500000000011624E-4</v>
      </c>
      <c r="XO19" s="2">
        <f t="shared" si="428"/>
        <v>2.0500000000001073E-4</v>
      </c>
      <c r="XP19" s="2">
        <f t="shared" si="429"/>
        <v>1.4500000000006175E-4</v>
      </c>
      <c r="XQ19">
        <f t="shared" si="430"/>
        <v>2.2499999999991971E-4</v>
      </c>
      <c r="XR19" s="2">
        <f t="shared" si="431"/>
        <v>1.5499999999990521E-4</v>
      </c>
      <c r="XS19" s="2">
        <f t="shared" si="432"/>
        <v>1.3499999999977419E-4</v>
      </c>
      <c r="XT19" s="2">
        <f t="shared" si="433"/>
        <v>-2.9999999999752447E-5</v>
      </c>
      <c r="XU19">
        <f t="shared" si="434"/>
        <v>1.7000000000000348E-4</v>
      </c>
      <c r="XV19" s="2">
        <f t="shared" si="435"/>
        <v>2.0500000000001073E-4</v>
      </c>
      <c r="XW19" s="2">
        <f t="shared" si="436"/>
        <v>8.5000000000112763E-5</v>
      </c>
      <c r="XX19" s="2">
        <f t="shared" si="437"/>
        <v>1.2499999999993072E-4</v>
      </c>
    </row>
    <row r="20" spans="1:648" x14ac:dyDescent="0.25">
      <c r="A20">
        <v>450</v>
      </c>
      <c r="B20">
        <v>1.4925299999999999</v>
      </c>
      <c r="C20" s="2">
        <v>1.4961199999999999</v>
      </c>
      <c r="D20">
        <v>1.50867</v>
      </c>
      <c r="E20" s="2">
        <v>1.4880800000000001</v>
      </c>
      <c r="F20">
        <v>1.4897199999999999</v>
      </c>
      <c r="G20" s="2">
        <v>1.5047699999999999</v>
      </c>
      <c r="H20">
        <v>1.5238499999999999</v>
      </c>
      <c r="I20">
        <v>1.4924299999999999</v>
      </c>
      <c r="J20">
        <v>1.5063500000000001</v>
      </c>
      <c r="K20" s="2">
        <v>1.1542699999999999</v>
      </c>
      <c r="L20">
        <v>1.1707799999999999</v>
      </c>
      <c r="M20">
        <v>1.1445399999999999</v>
      </c>
      <c r="N20">
        <v>1.4904599999999999</v>
      </c>
      <c r="O20" s="2">
        <v>1.5062599999999999</v>
      </c>
      <c r="P20">
        <v>1.51901</v>
      </c>
      <c r="Q20">
        <v>1.49838</v>
      </c>
      <c r="R20">
        <v>1.4922</v>
      </c>
      <c r="S20" s="2">
        <v>1.5085999999999999</v>
      </c>
      <c r="T20">
        <v>1.5129600000000001</v>
      </c>
      <c r="U20">
        <v>1.5058100000000001</v>
      </c>
      <c r="V20">
        <v>1.50396</v>
      </c>
      <c r="W20" s="2">
        <v>1.4975099999999999</v>
      </c>
      <c r="X20" s="2">
        <v>1.50118</v>
      </c>
      <c r="Y20" s="2">
        <v>1.4944999999999999</v>
      </c>
      <c r="Z20">
        <v>1.50335</v>
      </c>
      <c r="AA20" s="2">
        <v>1.50566</v>
      </c>
      <c r="AB20" s="2">
        <v>1.51895</v>
      </c>
      <c r="AC20" s="2">
        <v>1.49682</v>
      </c>
      <c r="AD20">
        <v>1.5059199999999999</v>
      </c>
      <c r="AE20" s="2">
        <v>1.4998400000000001</v>
      </c>
      <c r="AF20" s="2">
        <v>1.5173399999999999</v>
      </c>
      <c r="AG20" s="2">
        <v>1.49047</v>
      </c>
      <c r="AH20">
        <v>1.5114300000000001</v>
      </c>
      <c r="AI20" s="2">
        <v>1.4975099999999999</v>
      </c>
      <c r="AJ20" s="2">
        <v>1.5075499999999999</v>
      </c>
      <c r="AK20" s="2">
        <v>1.4899199999999999</v>
      </c>
      <c r="AL20">
        <v>1.49946</v>
      </c>
      <c r="AM20" s="2">
        <v>1.4975000000000001</v>
      </c>
      <c r="AN20" s="2">
        <v>1.50281</v>
      </c>
      <c r="AO20" s="2">
        <v>1.4928300000000001</v>
      </c>
      <c r="AP20">
        <v>1.51823</v>
      </c>
      <c r="AQ20" s="2">
        <v>1.50579</v>
      </c>
      <c r="AR20" s="2">
        <v>1.5071000000000001</v>
      </c>
      <c r="AS20" s="2">
        <v>1.50342</v>
      </c>
      <c r="AT20">
        <v>1.5203800000000001</v>
      </c>
      <c r="AU20" s="2">
        <v>1.5146999999999999</v>
      </c>
      <c r="AV20" s="2">
        <v>1.52162</v>
      </c>
      <c r="AW20" s="2">
        <v>1.5099800000000001</v>
      </c>
      <c r="AX20">
        <v>1.51627</v>
      </c>
      <c r="AY20" s="2">
        <v>1.5139499999999999</v>
      </c>
      <c r="AZ20" s="2">
        <v>1.5263100000000001</v>
      </c>
      <c r="BA20" s="2">
        <v>1.5065299999999999</v>
      </c>
      <c r="BB20">
        <v>1.5125999999999999</v>
      </c>
      <c r="BC20" s="2">
        <v>1.51074</v>
      </c>
      <c r="BD20" s="2">
        <v>1.5284199999999999</v>
      </c>
      <c r="BE20" s="2">
        <v>1.5016499999999999</v>
      </c>
      <c r="BF20">
        <v>1.51969</v>
      </c>
      <c r="BG20" s="2">
        <v>1.5193700000000001</v>
      </c>
      <c r="BH20" s="2">
        <v>1.53607</v>
      </c>
      <c r="BI20" s="2">
        <v>1.5082100000000001</v>
      </c>
      <c r="BJ20">
        <v>1.49949</v>
      </c>
      <c r="BK20" s="2">
        <v>1.51556</v>
      </c>
      <c r="BL20" s="2">
        <v>1.5211699999999999</v>
      </c>
      <c r="BM20" s="2">
        <v>1.5126299999999999</v>
      </c>
      <c r="BN20">
        <v>1.49834</v>
      </c>
      <c r="BO20" s="2">
        <v>1.51786</v>
      </c>
      <c r="BP20" s="2">
        <v>1.5265200000000001</v>
      </c>
      <c r="BQ20" s="2">
        <v>1.5108200000000001</v>
      </c>
      <c r="BR20">
        <v>1.5106200000000001</v>
      </c>
      <c r="BS20" s="2">
        <v>1.5201800000000001</v>
      </c>
      <c r="BT20" s="2">
        <v>1.5399799999999999</v>
      </c>
      <c r="BU20" s="2">
        <v>1.50776</v>
      </c>
      <c r="BV20">
        <v>1.50051</v>
      </c>
      <c r="BW20" s="2">
        <v>1.4940599999999999</v>
      </c>
      <c r="BX20" s="2">
        <v>1.5152099999999999</v>
      </c>
      <c r="BY20" s="2">
        <v>1.4827300000000001</v>
      </c>
      <c r="BZ20">
        <v>1.4964500000000001</v>
      </c>
      <c r="CA20" s="2">
        <v>1.5089600000000001</v>
      </c>
      <c r="CB20" s="2">
        <v>1.52315</v>
      </c>
      <c r="CC20" s="2">
        <v>1.50084</v>
      </c>
      <c r="CE20">
        <v>0.92098000000000002</v>
      </c>
      <c r="CF20" s="2">
        <v>0.91317000000000004</v>
      </c>
      <c r="CG20" s="2">
        <v>0.91493000000000002</v>
      </c>
      <c r="CH20" s="2">
        <v>0.90839000000000003</v>
      </c>
      <c r="CI20">
        <v>0.94074000000000002</v>
      </c>
      <c r="CJ20" s="2">
        <v>0.91573000000000004</v>
      </c>
      <c r="CK20" s="2">
        <v>0.92390000000000005</v>
      </c>
      <c r="CL20" s="2">
        <v>0.90668000000000004</v>
      </c>
      <c r="CM20">
        <v>0.92379999999999995</v>
      </c>
      <c r="CN20" s="2">
        <v>1.2737099999999999</v>
      </c>
      <c r="CO20" s="2">
        <v>1.27332</v>
      </c>
      <c r="CP20" s="2">
        <v>1.2716700000000001</v>
      </c>
      <c r="CQ20">
        <v>0.93557000000000001</v>
      </c>
      <c r="CR20" s="2">
        <v>0.91696999999999995</v>
      </c>
      <c r="CS20" s="2">
        <v>0.91925000000000001</v>
      </c>
      <c r="CT20" s="2">
        <v>0.91224000000000005</v>
      </c>
      <c r="CU20">
        <v>0.93586000000000003</v>
      </c>
      <c r="CV20" s="2">
        <v>0.92049000000000003</v>
      </c>
      <c r="CW20" s="2">
        <v>0.91518999999999995</v>
      </c>
      <c r="CX20" s="2">
        <v>0.91961999999999999</v>
      </c>
      <c r="CY20">
        <v>0.91654000000000002</v>
      </c>
      <c r="CZ20" s="2">
        <v>0.91113</v>
      </c>
      <c r="DA20" s="2">
        <v>0.90056999999999998</v>
      </c>
      <c r="DB20" s="2">
        <v>0.91349999999999998</v>
      </c>
      <c r="DC20">
        <v>0.92584</v>
      </c>
      <c r="DD20" s="2">
        <v>0.90127000000000002</v>
      </c>
      <c r="DE20" s="2">
        <v>0.91847999999999996</v>
      </c>
      <c r="DF20" s="2">
        <v>0.89222999999999997</v>
      </c>
      <c r="DG20">
        <v>0.91818999999999995</v>
      </c>
      <c r="DH20" s="2">
        <v>0.91930000000000001</v>
      </c>
      <c r="DI20" s="2">
        <v>0.92149000000000003</v>
      </c>
      <c r="DJ20" s="2">
        <v>0.91315999999999997</v>
      </c>
      <c r="DK20">
        <v>0.90185000000000004</v>
      </c>
      <c r="DL20" s="2">
        <v>0.91798999999999997</v>
      </c>
      <c r="DM20" s="2">
        <v>0.91715000000000002</v>
      </c>
      <c r="DN20" s="2">
        <v>0.91144000000000003</v>
      </c>
      <c r="DO20">
        <v>0.91432999999999998</v>
      </c>
      <c r="DP20" s="2">
        <v>0.91613</v>
      </c>
      <c r="DQ20" s="2">
        <v>0.91032999999999997</v>
      </c>
      <c r="DR20" s="2">
        <v>0.91395999999999999</v>
      </c>
      <c r="DS20">
        <v>0.90385000000000004</v>
      </c>
      <c r="DT20" s="2">
        <v>0.91981999999999997</v>
      </c>
      <c r="DU20" s="2">
        <v>0.90502000000000005</v>
      </c>
      <c r="DV20" s="2">
        <v>0.9214</v>
      </c>
      <c r="DW20">
        <v>0.90959000000000001</v>
      </c>
      <c r="DX20" s="2">
        <v>0.90495000000000003</v>
      </c>
      <c r="DY20" s="2">
        <v>0.90125</v>
      </c>
      <c r="DZ20" s="2">
        <v>0.90203</v>
      </c>
      <c r="EA20">
        <v>0.90788999999999997</v>
      </c>
      <c r="EB20" s="2">
        <v>0.90593000000000001</v>
      </c>
      <c r="EC20" s="2">
        <v>0.90566999999999998</v>
      </c>
      <c r="ED20" s="2">
        <v>0.90200999999999998</v>
      </c>
      <c r="EE20">
        <v>0.91259000000000001</v>
      </c>
      <c r="EF20" s="2">
        <v>0.90188000000000001</v>
      </c>
      <c r="EG20" s="2">
        <v>0.90864999999999996</v>
      </c>
      <c r="EH20" s="2">
        <v>0.89527000000000001</v>
      </c>
      <c r="EI20">
        <v>0.91191999999999995</v>
      </c>
      <c r="EJ20" s="2">
        <v>0.91366000000000003</v>
      </c>
      <c r="EK20" s="2">
        <v>0.91927999999999999</v>
      </c>
      <c r="EL20" s="2">
        <v>0.90422999999999998</v>
      </c>
      <c r="EM20">
        <v>0.92701999999999996</v>
      </c>
      <c r="EN20" s="2">
        <v>0.91034999999999999</v>
      </c>
      <c r="EO20" s="2">
        <v>0.90598999999999996</v>
      </c>
      <c r="EP20" s="2">
        <v>0.90893000000000002</v>
      </c>
      <c r="EQ20">
        <v>0.92361000000000004</v>
      </c>
      <c r="ER20" s="2">
        <v>0.91576999999999997</v>
      </c>
      <c r="ES20" s="2">
        <v>0.91012999999999999</v>
      </c>
      <c r="ET20" s="2">
        <v>0.91052</v>
      </c>
      <c r="EU20">
        <v>0.90700000000000003</v>
      </c>
      <c r="EV20" s="2">
        <v>0.91410000000000002</v>
      </c>
      <c r="EW20" s="2">
        <v>0.92139000000000004</v>
      </c>
      <c r="EX20" s="2">
        <v>0.90307000000000004</v>
      </c>
      <c r="EY20">
        <v>0.93167999999999995</v>
      </c>
      <c r="EZ20" s="2">
        <v>0.91234999999999999</v>
      </c>
      <c r="FA20" s="2">
        <v>0.92588999999999999</v>
      </c>
      <c r="FB20" s="2">
        <v>0.90200000000000002</v>
      </c>
      <c r="FC20">
        <v>0.92269000000000001</v>
      </c>
      <c r="FD20" s="2">
        <v>0.89890999999999999</v>
      </c>
      <c r="FE20" s="2">
        <v>0.89424000000000003</v>
      </c>
      <c r="FF20">
        <v>0.89541999999999999</v>
      </c>
      <c r="FH20">
        <f t="shared" si="0"/>
        <v>0.57154999999999989</v>
      </c>
      <c r="FI20" s="2">
        <f t="shared" si="0"/>
        <v>0.58294999999999986</v>
      </c>
      <c r="FJ20" s="2">
        <f t="shared" si="1"/>
        <v>0.59373999999999993</v>
      </c>
      <c r="FK20" s="2">
        <f t="shared" si="2"/>
        <v>0.57969000000000004</v>
      </c>
      <c r="FL20">
        <f t="shared" si="3"/>
        <v>0.54897999999999991</v>
      </c>
      <c r="FM20" s="2">
        <f t="shared" si="3"/>
        <v>0.5890399999999999</v>
      </c>
      <c r="FN20" s="2">
        <f t="shared" si="4"/>
        <v>0.59994999999999987</v>
      </c>
      <c r="FO20" s="2">
        <f t="shared" si="5"/>
        <v>0.58574999999999988</v>
      </c>
      <c r="FP20">
        <f t="shared" si="6"/>
        <v>0.58255000000000012</v>
      </c>
      <c r="FQ20" s="2">
        <f t="shared" si="7"/>
        <v>-0.11943999999999999</v>
      </c>
      <c r="FR20" s="2">
        <f t="shared" si="8"/>
        <v>-0.10254000000000008</v>
      </c>
      <c r="FS20" s="2">
        <f t="shared" si="9"/>
        <v>-0.12713000000000019</v>
      </c>
      <c r="FT20">
        <f t="shared" si="10"/>
        <v>0.55488999999999988</v>
      </c>
      <c r="FU20" s="2">
        <f t="shared" si="11"/>
        <v>0.58928999999999998</v>
      </c>
      <c r="FV20" s="2">
        <f t="shared" si="12"/>
        <v>0.59975999999999996</v>
      </c>
      <c r="FW20" s="2">
        <f t="shared" si="13"/>
        <v>0.58613999999999999</v>
      </c>
      <c r="FX20">
        <f t="shared" si="14"/>
        <v>0.55633999999999995</v>
      </c>
      <c r="FY20" s="2">
        <f t="shared" si="15"/>
        <v>0.58810999999999991</v>
      </c>
      <c r="FZ20" s="2">
        <f t="shared" si="16"/>
        <v>0.59777000000000013</v>
      </c>
      <c r="GA20" s="2">
        <f t="shared" si="17"/>
        <v>0.5861900000000001</v>
      </c>
      <c r="GB20">
        <f t="shared" si="18"/>
        <v>0.58741999999999994</v>
      </c>
      <c r="GC20" s="2">
        <f t="shared" si="19"/>
        <v>0.5863799999999999</v>
      </c>
      <c r="GD20" s="2">
        <f t="shared" si="20"/>
        <v>0.60060999999999998</v>
      </c>
      <c r="GE20" s="2">
        <f t="shared" si="21"/>
        <v>0.58099999999999996</v>
      </c>
      <c r="GF20">
        <f t="shared" si="22"/>
        <v>0.57750999999999997</v>
      </c>
      <c r="GG20" s="2">
        <f t="shared" si="23"/>
        <v>0.60438999999999998</v>
      </c>
      <c r="GH20" s="2">
        <f t="shared" si="24"/>
        <v>0.60047000000000006</v>
      </c>
      <c r="GI20" s="2">
        <f t="shared" si="25"/>
        <v>0.60459000000000007</v>
      </c>
      <c r="GJ20">
        <f t="shared" si="26"/>
        <v>0.58772999999999997</v>
      </c>
      <c r="GK20" s="2">
        <f t="shared" si="27"/>
        <v>0.58054000000000006</v>
      </c>
      <c r="GL20" s="2">
        <f t="shared" si="28"/>
        <v>0.59584999999999988</v>
      </c>
      <c r="GM20" s="2">
        <f t="shared" si="29"/>
        <v>0.57730999999999999</v>
      </c>
      <c r="GN20">
        <f t="shared" si="30"/>
        <v>0.60958000000000001</v>
      </c>
      <c r="GO20" s="2">
        <f t="shared" si="31"/>
        <v>0.57951999999999992</v>
      </c>
      <c r="GP20" s="2">
        <f t="shared" si="32"/>
        <v>0.59039999999999992</v>
      </c>
      <c r="GQ20" s="2">
        <f t="shared" si="33"/>
        <v>0.57847999999999988</v>
      </c>
      <c r="GR20">
        <f t="shared" si="34"/>
        <v>0.58513000000000004</v>
      </c>
      <c r="GS20" s="2">
        <f t="shared" si="35"/>
        <v>0.58137000000000005</v>
      </c>
      <c r="GT20" s="2">
        <f t="shared" si="36"/>
        <v>0.59248000000000001</v>
      </c>
      <c r="GU20" s="2">
        <f t="shared" si="37"/>
        <v>0.57887000000000011</v>
      </c>
      <c r="GV20">
        <f t="shared" si="38"/>
        <v>0.61437999999999993</v>
      </c>
      <c r="GW20" s="2">
        <f t="shared" si="39"/>
        <v>0.58596999999999999</v>
      </c>
      <c r="GX20" s="2">
        <f t="shared" si="40"/>
        <v>0.60208000000000006</v>
      </c>
      <c r="GY20" s="2">
        <f t="shared" si="41"/>
        <v>0.58201999999999998</v>
      </c>
      <c r="GZ20">
        <f t="shared" si="42"/>
        <v>0.61079000000000006</v>
      </c>
      <c r="HA20" s="2">
        <f t="shared" si="43"/>
        <v>0.6097499999999999</v>
      </c>
      <c r="HB20" s="2">
        <f t="shared" si="44"/>
        <v>0.62036999999999998</v>
      </c>
      <c r="HC20" s="2">
        <f t="shared" si="45"/>
        <v>0.6079500000000001</v>
      </c>
      <c r="HD20">
        <f t="shared" si="46"/>
        <v>0.60838000000000003</v>
      </c>
      <c r="HE20" s="2">
        <f t="shared" si="47"/>
        <v>0.60801999999999989</v>
      </c>
      <c r="HF20" s="2">
        <f t="shared" si="48"/>
        <v>0.62064000000000008</v>
      </c>
      <c r="HG20" s="2">
        <f t="shared" si="49"/>
        <v>0.60451999999999995</v>
      </c>
      <c r="HH20">
        <f t="shared" si="50"/>
        <v>0.60000999999999993</v>
      </c>
      <c r="HI20" s="2">
        <f t="shared" si="51"/>
        <v>0.60885999999999996</v>
      </c>
      <c r="HJ20" s="2">
        <f t="shared" si="52"/>
        <v>0.61976999999999993</v>
      </c>
      <c r="HK20" s="2">
        <f t="shared" si="53"/>
        <v>0.60637999999999992</v>
      </c>
      <c r="HL20">
        <f t="shared" si="54"/>
        <v>0.60777000000000003</v>
      </c>
      <c r="HM20" s="2">
        <f t="shared" si="55"/>
        <v>0.60571000000000008</v>
      </c>
      <c r="HN20" s="2">
        <f t="shared" si="56"/>
        <v>0.61679000000000006</v>
      </c>
      <c r="HO20" s="2">
        <f t="shared" si="57"/>
        <v>0.60398000000000007</v>
      </c>
      <c r="HP20">
        <f t="shared" si="58"/>
        <v>0.57247000000000003</v>
      </c>
      <c r="HQ20" s="2">
        <f t="shared" si="59"/>
        <v>0.60521000000000003</v>
      </c>
      <c r="HR20" s="2">
        <f t="shared" si="60"/>
        <v>0.61517999999999995</v>
      </c>
      <c r="HS20" s="2">
        <f t="shared" si="61"/>
        <v>0.6036999999999999</v>
      </c>
      <c r="HT20">
        <f t="shared" si="62"/>
        <v>0.57472999999999996</v>
      </c>
      <c r="HU20" s="2">
        <f t="shared" si="63"/>
        <v>0.60209000000000001</v>
      </c>
      <c r="HV20" s="2">
        <f t="shared" si="64"/>
        <v>0.6163900000000001</v>
      </c>
      <c r="HW20" s="2">
        <f t="shared" si="65"/>
        <v>0.60030000000000006</v>
      </c>
      <c r="HX20">
        <f t="shared" si="66"/>
        <v>0.60362000000000005</v>
      </c>
      <c r="HY20" s="2">
        <f t="shared" si="67"/>
        <v>0.60608000000000006</v>
      </c>
      <c r="HZ20" s="2">
        <f t="shared" si="68"/>
        <v>0.61858999999999986</v>
      </c>
      <c r="IA20" s="2">
        <f t="shared" si="69"/>
        <v>0.60468999999999995</v>
      </c>
      <c r="IB20">
        <f t="shared" si="70"/>
        <v>0.56883000000000006</v>
      </c>
      <c r="IC20" s="2">
        <f t="shared" si="71"/>
        <v>0.58170999999999995</v>
      </c>
      <c r="ID20" s="2">
        <f t="shared" si="72"/>
        <v>0.58931999999999995</v>
      </c>
      <c r="IE20" s="2">
        <f t="shared" si="73"/>
        <v>0.58073000000000008</v>
      </c>
      <c r="IF20">
        <f t="shared" si="74"/>
        <v>0.57376000000000005</v>
      </c>
      <c r="IG20" s="2">
        <f t="shared" si="75"/>
        <v>0.61005000000000009</v>
      </c>
      <c r="IH20" s="2">
        <f t="shared" si="76"/>
        <v>0.62890999999999997</v>
      </c>
      <c r="II20" s="2">
        <f t="shared" si="77"/>
        <v>0.60541999999999996</v>
      </c>
      <c r="IK20">
        <f t="shared" si="438"/>
        <v>1539.9999999999948</v>
      </c>
      <c r="IL20" s="2">
        <f t="shared" si="439"/>
        <v>2936.3999999999946</v>
      </c>
      <c r="IM20" s="2">
        <f t="shared" si="439"/>
        <v>2919.9999999999982</v>
      </c>
      <c r="IN20" s="2">
        <f t="shared" si="439"/>
        <v>2930.0000000000018</v>
      </c>
      <c r="IO20">
        <f t="shared" si="203"/>
        <v>1586.3999999999969</v>
      </c>
      <c r="IP20" s="2">
        <f t="shared" si="204"/>
        <v>2927.1999999999966</v>
      </c>
      <c r="IQ20" s="2">
        <f t="shared" si="205"/>
        <v>2919.1999999999884</v>
      </c>
      <c r="IR20" s="2">
        <f t="shared" si="206"/>
        <v>2925.1999999999966</v>
      </c>
      <c r="IS20">
        <f t="shared" si="207"/>
        <v>2938.8000000000011</v>
      </c>
      <c r="IT20" s="2">
        <f t="shared" si="208"/>
        <v>1421.2000000000023</v>
      </c>
      <c r="IU20" s="2">
        <f t="shared" si="209"/>
        <v>1419.1999999999982</v>
      </c>
      <c r="IV20" s="2">
        <f t="shared" si="210"/>
        <v>1413.9999999999907</v>
      </c>
      <c r="IW20">
        <f t="shared" si="211"/>
        <v>1821.9999999999905</v>
      </c>
      <c r="IX20" s="2">
        <f t="shared" si="212"/>
        <v>2928.0000000000018</v>
      </c>
      <c r="IY20" s="2">
        <f t="shared" si="213"/>
        <v>2914.3999999999924</v>
      </c>
      <c r="IZ20" s="2">
        <f t="shared" si="214"/>
        <v>2933.5999999999981</v>
      </c>
      <c r="JA20">
        <f t="shared" si="215"/>
        <v>1823.1999999999982</v>
      </c>
      <c r="JB20" s="2">
        <f t="shared" si="216"/>
        <v>2935.2</v>
      </c>
      <c r="JC20" s="2">
        <f t="shared" si="217"/>
        <v>2911.2000000000071</v>
      </c>
      <c r="JD20" s="2">
        <f t="shared" si="218"/>
        <v>2938.8000000000056</v>
      </c>
      <c r="JE20">
        <f t="shared" si="219"/>
        <v>1902.3999999999974</v>
      </c>
      <c r="JF20" s="2">
        <f t="shared" si="220"/>
        <v>2934.8000000000015</v>
      </c>
      <c r="JG20" s="2">
        <f t="shared" si="221"/>
        <v>2921.5999999999954</v>
      </c>
      <c r="JH20" s="2">
        <f t="shared" si="222"/>
        <v>2933.2</v>
      </c>
      <c r="JI20">
        <f t="shared" si="223"/>
        <v>1882.0000000000014</v>
      </c>
      <c r="JJ20" s="2">
        <f t="shared" si="224"/>
        <v>2966.4</v>
      </c>
      <c r="JK20" s="2">
        <f t="shared" si="225"/>
        <v>2934.4000000000033</v>
      </c>
      <c r="JL20" s="2">
        <f t="shared" si="226"/>
        <v>2969.2000000000053</v>
      </c>
      <c r="JM20">
        <f t="shared" si="227"/>
        <v>2244.3999999999955</v>
      </c>
      <c r="JN20" s="2">
        <f t="shared" si="228"/>
        <v>2916.0000000000027</v>
      </c>
      <c r="JO20" s="2">
        <f t="shared" si="229"/>
        <v>2902.3999999999937</v>
      </c>
      <c r="JP20" s="2">
        <f t="shared" si="230"/>
        <v>2917.2000000000016</v>
      </c>
      <c r="JQ20">
        <f t="shared" si="231"/>
        <v>2988.4000000000024</v>
      </c>
      <c r="JR20" s="2">
        <f t="shared" si="232"/>
        <v>2921.1999999999971</v>
      </c>
      <c r="JS20" s="2">
        <f t="shared" si="233"/>
        <v>2909.1999999999985</v>
      </c>
      <c r="JT20" s="2">
        <f t="shared" si="234"/>
        <v>2927.2000000000012</v>
      </c>
      <c r="JU20">
        <f t="shared" si="235"/>
        <v>2926.7999999999984</v>
      </c>
      <c r="JV20" s="2">
        <f t="shared" si="236"/>
        <v>2926.4000000000046</v>
      </c>
      <c r="JW20" s="2">
        <f t="shared" si="237"/>
        <v>2909.9999999999995</v>
      </c>
      <c r="JX20" s="2">
        <f t="shared" si="238"/>
        <v>2928.8000000000025</v>
      </c>
      <c r="JY20">
        <f t="shared" si="239"/>
        <v>2996.7999999999993</v>
      </c>
      <c r="JZ20" s="2">
        <f t="shared" si="240"/>
        <v>2923.2000000000012</v>
      </c>
      <c r="KA20" s="2">
        <f t="shared" si="241"/>
        <v>2904.4000000000024</v>
      </c>
      <c r="KB20" s="2">
        <f t="shared" si="242"/>
        <v>2927.2000000000012</v>
      </c>
      <c r="KC20">
        <f t="shared" si="243"/>
        <v>2983.2000000000035</v>
      </c>
      <c r="KD20" s="2">
        <f t="shared" si="244"/>
        <v>2977.5999999999981</v>
      </c>
      <c r="KE20" s="2">
        <f t="shared" si="245"/>
        <v>2967.9999999999973</v>
      </c>
      <c r="KF20" s="2">
        <f t="shared" si="246"/>
        <v>2982.8000000000011</v>
      </c>
      <c r="KG20">
        <f t="shared" si="247"/>
        <v>2981.1999999999994</v>
      </c>
      <c r="KH20" s="2">
        <f t="shared" si="248"/>
        <v>2982.799999999992</v>
      </c>
      <c r="KI20" s="2">
        <f t="shared" si="249"/>
        <v>2963.2000000000012</v>
      </c>
      <c r="KJ20" s="2">
        <f t="shared" si="250"/>
        <v>2987.9999999999955</v>
      </c>
      <c r="KK20">
        <f t="shared" si="251"/>
        <v>2969.599999999999</v>
      </c>
      <c r="KL20" s="2">
        <f t="shared" si="252"/>
        <v>2968.0000000000018</v>
      </c>
      <c r="KM20" s="2">
        <f t="shared" si="253"/>
        <v>2949.6000000000013</v>
      </c>
      <c r="KN20" s="2">
        <f t="shared" si="254"/>
        <v>2967.9999999999932</v>
      </c>
      <c r="KO20">
        <f t="shared" si="255"/>
        <v>2743.1999999999989</v>
      </c>
      <c r="KP20" s="2">
        <f t="shared" si="256"/>
        <v>2976.8000000000015</v>
      </c>
      <c r="KQ20" s="2">
        <f t="shared" si="257"/>
        <v>2959.9999999999982</v>
      </c>
      <c r="KR20" s="2">
        <f t="shared" si="258"/>
        <v>2983.200000000008</v>
      </c>
      <c r="KS20" s="2">
        <f t="shared" si="259"/>
        <v>1755.2000000000012</v>
      </c>
      <c r="KT20" s="2">
        <f t="shared" si="260"/>
        <v>2977.2</v>
      </c>
      <c r="KU20" s="2">
        <f t="shared" si="261"/>
        <v>2959.2000000000016</v>
      </c>
      <c r="KV20" s="2">
        <f t="shared" si="262"/>
        <v>2983.1999999999994</v>
      </c>
      <c r="KW20">
        <f t="shared" si="263"/>
        <v>1778.3999999999933</v>
      </c>
      <c r="KX20" s="2">
        <f t="shared" si="264"/>
        <v>2969.6000000000035</v>
      </c>
      <c r="KY20" s="2">
        <f t="shared" si="265"/>
        <v>2963.2000000000103</v>
      </c>
      <c r="KZ20" s="2">
        <f t="shared" si="266"/>
        <v>2979.6000000000022</v>
      </c>
      <c r="LA20">
        <f t="shared" si="267"/>
        <v>2987.9999999999995</v>
      </c>
      <c r="LB20" s="2">
        <f t="shared" si="268"/>
        <v>2974.4000000000033</v>
      </c>
      <c r="LC20" s="2">
        <f t="shared" si="269"/>
        <v>2961.9999999999936</v>
      </c>
      <c r="LD20" s="2">
        <f t="shared" si="270"/>
        <v>2987.1999999999989</v>
      </c>
      <c r="LE20">
        <f t="shared" si="271"/>
        <v>2452.4000000000033</v>
      </c>
      <c r="LF20" s="2">
        <f t="shared" si="272"/>
        <v>2927.9999999999973</v>
      </c>
      <c r="LG20" s="2">
        <f t="shared" si="273"/>
        <v>2907.9999999999995</v>
      </c>
      <c r="LH20" s="2">
        <f t="shared" si="274"/>
        <v>2930.4000000000087</v>
      </c>
      <c r="LI20">
        <f t="shared" si="275"/>
        <v>1594.8000000000029</v>
      </c>
      <c r="LJ20" s="2">
        <f t="shared" si="276"/>
        <v>2977.2000000000089</v>
      </c>
      <c r="LK20" s="2">
        <f t="shared" si="277"/>
        <v>2978.0000000000005</v>
      </c>
      <c r="LL20" s="2">
        <f t="shared" si="278"/>
        <v>2977.2</v>
      </c>
      <c r="LN20">
        <f t="shared" si="78"/>
        <v>1.206755</v>
      </c>
      <c r="LO20" s="2">
        <f t="shared" si="78"/>
        <v>1.204645</v>
      </c>
      <c r="LP20" s="2">
        <f t="shared" si="79"/>
        <v>1.2118</v>
      </c>
      <c r="LQ20" s="2">
        <f t="shared" si="80"/>
        <v>1.1982349999999999</v>
      </c>
      <c r="LR20">
        <f t="shared" si="81"/>
        <v>1.21523</v>
      </c>
      <c r="LS20" s="2">
        <f t="shared" si="82"/>
        <v>1.21025</v>
      </c>
      <c r="LT20" s="2">
        <f t="shared" si="83"/>
        <v>1.223875</v>
      </c>
      <c r="LU20" s="2">
        <f t="shared" si="84"/>
        <v>1.1995549999999999</v>
      </c>
      <c r="LV20">
        <f t="shared" si="85"/>
        <v>1.2150750000000001</v>
      </c>
      <c r="LW20" s="2">
        <f t="shared" si="86"/>
        <v>1.2139899999999999</v>
      </c>
      <c r="LX20" s="2">
        <f t="shared" si="87"/>
        <v>1.2220499999999999</v>
      </c>
      <c r="LY20" s="2">
        <f t="shared" si="88"/>
        <v>1.208105</v>
      </c>
      <c r="LZ20">
        <f t="shared" si="89"/>
        <v>1.213015</v>
      </c>
      <c r="MA20" s="2">
        <f t="shared" si="90"/>
        <v>1.2116149999999999</v>
      </c>
      <c r="MB20" s="2">
        <f t="shared" si="91"/>
        <v>1.21913</v>
      </c>
      <c r="MC20" s="2">
        <f t="shared" si="92"/>
        <v>1.2053100000000001</v>
      </c>
      <c r="MD20">
        <f t="shared" si="93"/>
        <v>1.2140299999999999</v>
      </c>
      <c r="ME20" s="2">
        <f t="shared" si="94"/>
        <v>1.214545</v>
      </c>
      <c r="MF20" s="2">
        <f t="shared" si="95"/>
        <v>1.214075</v>
      </c>
      <c r="MG20" s="2">
        <f t="shared" si="96"/>
        <v>1.212715</v>
      </c>
      <c r="MH20">
        <f t="shared" si="97"/>
        <v>1.21025</v>
      </c>
      <c r="MI20" s="2">
        <f t="shared" si="98"/>
        <v>1.2043200000000001</v>
      </c>
      <c r="MJ20" s="2">
        <f t="shared" si="99"/>
        <v>1.2008749999999999</v>
      </c>
      <c r="MK20" s="2">
        <f t="shared" si="100"/>
        <v>1.204</v>
      </c>
      <c r="ML20">
        <f t="shared" si="101"/>
        <v>1.2145950000000001</v>
      </c>
      <c r="MM20" s="2">
        <f t="shared" si="102"/>
        <v>1.203465</v>
      </c>
      <c r="MN20" s="2">
        <f t="shared" si="103"/>
        <v>1.218715</v>
      </c>
      <c r="MO20" s="2">
        <f t="shared" si="104"/>
        <v>1.1945250000000001</v>
      </c>
      <c r="MP20">
        <f t="shared" si="105"/>
        <v>1.2120549999999999</v>
      </c>
      <c r="MQ20" s="2">
        <f t="shared" si="106"/>
        <v>1.20957</v>
      </c>
      <c r="MR20" s="2">
        <f t="shared" si="107"/>
        <v>1.2194149999999999</v>
      </c>
      <c r="MS20" s="2">
        <f t="shared" si="108"/>
        <v>1.2018149999999999</v>
      </c>
      <c r="MT20">
        <f t="shared" si="109"/>
        <v>1.2066400000000002</v>
      </c>
      <c r="MU20" s="2">
        <f t="shared" si="110"/>
        <v>1.2077499999999999</v>
      </c>
      <c r="MV20" s="2">
        <f t="shared" si="111"/>
        <v>1.21235</v>
      </c>
      <c r="MW20" s="2">
        <f t="shared" si="112"/>
        <v>1.20068</v>
      </c>
      <c r="MX20">
        <f t="shared" si="113"/>
        <v>1.2068950000000001</v>
      </c>
      <c r="MY20" s="2">
        <f t="shared" si="114"/>
        <v>1.206815</v>
      </c>
      <c r="MZ20" s="2">
        <f t="shared" si="115"/>
        <v>1.2065699999999999</v>
      </c>
      <c r="NA20" s="2">
        <f t="shared" si="116"/>
        <v>1.203395</v>
      </c>
      <c r="NB20">
        <f t="shared" si="117"/>
        <v>1.2110400000000001</v>
      </c>
      <c r="NC20" s="2">
        <f t="shared" si="118"/>
        <v>1.2128049999999999</v>
      </c>
      <c r="ND20" s="2">
        <f t="shared" si="119"/>
        <v>1.2060600000000001</v>
      </c>
      <c r="NE20" s="2">
        <f t="shared" si="120"/>
        <v>1.21241</v>
      </c>
      <c r="NF20">
        <f t="shared" si="121"/>
        <v>1.214985</v>
      </c>
      <c r="NG20" s="2">
        <f t="shared" si="122"/>
        <v>1.2098249999999999</v>
      </c>
      <c r="NH20" s="2">
        <f t="shared" si="123"/>
        <v>1.211435</v>
      </c>
      <c r="NI20" s="2">
        <f t="shared" si="124"/>
        <v>1.206005</v>
      </c>
      <c r="NJ20">
        <f t="shared" si="125"/>
        <v>1.21208</v>
      </c>
      <c r="NK20" s="2">
        <f t="shared" si="126"/>
        <v>1.20994</v>
      </c>
      <c r="NL20" s="2">
        <f t="shared" si="127"/>
        <v>1.2159900000000001</v>
      </c>
      <c r="NM20" s="2">
        <f t="shared" si="128"/>
        <v>1.20427</v>
      </c>
      <c r="NN20">
        <f t="shared" si="129"/>
        <v>1.2125949999999999</v>
      </c>
      <c r="NO20" s="2">
        <f t="shared" si="130"/>
        <v>1.20631</v>
      </c>
      <c r="NP20" s="2">
        <f t="shared" si="131"/>
        <v>1.2185349999999999</v>
      </c>
      <c r="NQ20" s="2">
        <f t="shared" si="132"/>
        <v>1.1984599999999999</v>
      </c>
      <c r="NR20">
        <f t="shared" si="133"/>
        <v>1.215805</v>
      </c>
      <c r="NS20" s="2">
        <f t="shared" si="134"/>
        <v>1.216515</v>
      </c>
      <c r="NT20" s="2">
        <f t="shared" si="135"/>
        <v>1.2276750000000001</v>
      </c>
      <c r="NU20" s="2">
        <f t="shared" si="136"/>
        <v>1.2062200000000001</v>
      </c>
      <c r="NV20">
        <f t="shared" si="137"/>
        <v>1.213255</v>
      </c>
      <c r="NW20" s="2">
        <f t="shared" si="138"/>
        <v>1.212955</v>
      </c>
      <c r="NX20" s="2">
        <f t="shared" si="139"/>
        <v>1.2135799999999999</v>
      </c>
      <c r="NY20" s="2">
        <f t="shared" si="140"/>
        <v>1.21078</v>
      </c>
      <c r="NZ20">
        <f t="shared" si="141"/>
        <v>1.2109749999999999</v>
      </c>
      <c r="OA20" s="2">
        <f t="shared" si="142"/>
        <v>1.216815</v>
      </c>
      <c r="OB20" s="2">
        <f t="shared" si="143"/>
        <v>1.2183250000000001</v>
      </c>
      <c r="OC20" s="2">
        <f t="shared" si="144"/>
        <v>1.2106699999999999</v>
      </c>
      <c r="OD20">
        <f t="shared" si="145"/>
        <v>1.2088100000000002</v>
      </c>
      <c r="OE20" s="2">
        <f t="shared" si="146"/>
        <v>1.2171400000000001</v>
      </c>
      <c r="OF20" s="2">
        <f t="shared" si="147"/>
        <v>1.230685</v>
      </c>
      <c r="OG20" s="2">
        <f t="shared" si="148"/>
        <v>1.2054149999999999</v>
      </c>
      <c r="OH20">
        <f t="shared" si="149"/>
        <v>1.2160949999999999</v>
      </c>
      <c r="OI20" s="2">
        <f t="shared" si="150"/>
        <v>1.2032050000000001</v>
      </c>
      <c r="OJ20" s="2">
        <f t="shared" si="151"/>
        <v>1.22055</v>
      </c>
      <c r="OK20" s="2">
        <f t="shared" si="152"/>
        <v>1.1923650000000001</v>
      </c>
      <c r="OL20">
        <f t="shared" si="153"/>
        <v>1.20957</v>
      </c>
      <c r="OM20" s="2">
        <f t="shared" si="154"/>
        <v>1.203935</v>
      </c>
      <c r="ON20" s="2">
        <f t="shared" si="155"/>
        <v>1.2086950000000001</v>
      </c>
      <c r="OO20" s="2">
        <f t="shared" si="156"/>
        <v>1.1981299999999999</v>
      </c>
      <c r="OQ20">
        <v>1.7601800000000001</v>
      </c>
      <c r="OR20" s="2">
        <v>1.55782</v>
      </c>
      <c r="OS20" s="2">
        <v>1.4392799999999999</v>
      </c>
      <c r="OT20" s="2">
        <v>1.5471299999999999</v>
      </c>
      <c r="OU20">
        <v>1.7073499999999999</v>
      </c>
      <c r="OV20" s="2">
        <v>1.5815999999999999</v>
      </c>
      <c r="OW20" s="2">
        <v>1.4674400000000001</v>
      </c>
      <c r="OX20" s="2">
        <v>1.5771200000000001</v>
      </c>
      <c r="OY20">
        <v>1.5630999999999999</v>
      </c>
      <c r="OZ20" s="2">
        <v>1.5602199999999999</v>
      </c>
      <c r="PA20" s="2">
        <v>1.46526</v>
      </c>
      <c r="PB20" s="2">
        <v>1.6103700000000001</v>
      </c>
      <c r="PC20">
        <v>1.62913</v>
      </c>
      <c r="PD20" s="2">
        <v>1.5566800000000001</v>
      </c>
      <c r="PE20" s="2">
        <v>1.4435500000000001</v>
      </c>
      <c r="PF20" s="2">
        <v>1.56887</v>
      </c>
      <c r="PG20">
        <v>1.5851200000000001</v>
      </c>
      <c r="PH20" s="2">
        <v>1.5609599999999999</v>
      </c>
      <c r="PI20" s="2">
        <v>1.48872</v>
      </c>
      <c r="PJ20" s="2">
        <v>1.57602</v>
      </c>
      <c r="PK20">
        <v>1.7057199999999999</v>
      </c>
      <c r="PL20" s="2">
        <v>1.5604899999999999</v>
      </c>
      <c r="PM20" s="2">
        <v>1.4704999999999999</v>
      </c>
      <c r="PN20" s="2">
        <v>1.58457</v>
      </c>
      <c r="PO20">
        <v>1.7745200000000001</v>
      </c>
      <c r="PP20" s="2">
        <v>1.6028</v>
      </c>
      <c r="PQ20" s="2">
        <v>1.4915499999999999</v>
      </c>
      <c r="PR20" s="2">
        <v>1.6189199999999999</v>
      </c>
      <c r="PS20">
        <v>1.69265</v>
      </c>
      <c r="PT20" s="2">
        <v>1.5778799999999999</v>
      </c>
      <c r="PU20" s="2">
        <v>1.3576600000000001</v>
      </c>
      <c r="PV20" s="2">
        <v>1.6050800000000001</v>
      </c>
      <c r="PW20">
        <v>1.58727</v>
      </c>
      <c r="PX20" s="2">
        <v>1.5509599999999999</v>
      </c>
      <c r="PY20" s="2">
        <v>1.3932800000000001</v>
      </c>
      <c r="PZ20" s="2">
        <v>1.5685500000000001</v>
      </c>
      <c r="QA20">
        <v>1.5868500000000001</v>
      </c>
      <c r="QB20" s="2">
        <v>1.56762</v>
      </c>
      <c r="QC20" s="2">
        <v>1.4419200000000001</v>
      </c>
      <c r="QD20" s="2">
        <v>1.58788</v>
      </c>
      <c r="QE20">
        <v>1.49332</v>
      </c>
      <c r="QF20" s="2">
        <v>1.56806</v>
      </c>
      <c r="QG20" s="2">
        <v>1.46607</v>
      </c>
      <c r="QH20" s="2">
        <v>1.589</v>
      </c>
      <c r="QI20">
        <v>1.6551899999999999</v>
      </c>
      <c r="QJ20" s="2">
        <v>1.60023</v>
      </c>
      <c r="QK20" s="2">
        <v>1.5065900000000001</v>
      </c>
      <c r="QL20" s="2">
        <v>1.64116</v>
      </c>
      <c r="QM20">
        <v>1.6190500000000001</v>
      </c>
      <c r="QN20" s="2">
        <v>1.5563499999999999</v>
      </c>
      <c r="QO20" s="2">
        <v>1.46977</v>
      </c>
      <c r="QP20" s="2">
        <v>1.61703</v>
      </c>
      <c r="QQ20">
        <v>1.66445</v>
      </c>
      <c r="QR20" s="2">
        <v>1.6042700000000001</v>
      </c>
      <c r="QS20" s="2">
        <v>1.4091100000000001</v>
      </c>
      <c r="QT20" s="2">
        <v>1.60287</v>
      </c>
      <c r="QU20">
        <v>1.6092299999999999</v>
      </c>
      <c r="QV20" s="2">
        <v>1.59596</v>
      </c>
      <c r="QW20" s="2">
        <v>1.4772700000000001</v>
      </c>
      <c r="QX20" s="2">
        <v>1.6085100000000001</v>
      </c>
      <c r="QY20">
        <v>1.6227</v>
      </c>
      <c r="QZ20" s="2">
        <v>1.5752999999999999</v>
      </c>
      <c r="RA20" s="2">
        <v>1.4589399999999999</v>
      </c>
      <c r="RB20" s="2">
        <v>1.6009199999999999</v>
      </c>
      <c r="RC20">
        <v>1.7388399999999999</v>
      </c>
      <c r="RD20" s="2">
        <v>1.5696300000000001</v>
      </c>
      <c r="RE20" s="2">
        <v>1.4437500000000001</v>
      </c>
      <c r="RF20" s="2">
        <v>1.5967899999999999</v>
      </c>
      <c r="RG20">
        <v>1.4985900000000001</v>
      </c>
      <c r="RH20" s="2">
        <v>1.5511699999999999</v>
      </c>
      <c r="RI20" s="2">
        <v>1.4412400000000001</v>
      </c>
      <c r="RJ20" s="2">
        <v>1.57504</v>
      </c>
      <c r="RK20">
        <v>1.5087600000000001</v>
      </c>
      <c r="RL20" s="2">
        <v>1.5798399999999999</v>
      </c>
      <c r="RM20" s="2">
        <v>1.4199600000000001</v>
      </c>
      <c r="RN20" s="2">
        <v>1.59579</v>
      </c>
      <c r="RO20">
        <v>1.7219800000000001</v>
      </c>
      <c r="RP20" s="2">
        <v>1.5654300000000001</v>
      </c>
      <c r="RQ20" s="2">
        <v>1.30911</v>
      </c>
      <c r="RR20" s="2">
        <v>1.6545799999999999</v>
      </c>
      <c r="RT20">
        <f t="shared" si="279"/>
        <v>1.6668000000000039E-3</v>
      </c>
      <c r="RU20" s="2">
        <f t="shared" si="280"/>
        <v>-2.9040000000000175E-4</v>
      </c>
      <c r="RV20" s="2">
        <f t="shared" si="281"/>
        <v>-2.7080000000000658E-4</v>
      </c>
      <c r="RW20" s="2">
        <f t="shared" si="282"/>
        <v>-3.036000000000083E-4</v>
      </c>
      <c r="RX20">
        <f t="shared" si="283"/>
        <v>1.7779999999999951E-3</v>
      </c>
      <c r="RY20" s="2">
        <f t="shared" si="284"/>
        <v>-3.036000000000083E-4</v>
      </c>
      <c r="RZ20" s="2">
        <f t="shared" si="285"/>
        <v>-2.7839999999999419E-4</v>
      </c>
      <c r="SA20" s="2">
        <f t="shared" si="286"/>
        <v>-3.1239999999999491E-4</v>
      </c>
      <c r="SB20">
        <f t="shared" si="287"/>
        <v>-2.5360000000000047E-4</v>
      </c>
      <c r="SC20" s="2">
        <f t="shared" si="288"/>
        <v>-2.179999999999982E-4</v>
      </c>
      <c r="SD20" s="2">
        <f t="shared" si="289"/>
        <v>-2.2879999999999789E-4</v>
      </c>
      <c r="SE20" s="2">
        <f t="shared" si="290"/>
        <v>-2.1279999999999964E-4</v>
      </c>
      <c r="SF20">
        <f t="shared" si="291"/>
        <v>1.3856000000000001E-3</v>
      </c>
      <c r="SG20" s="2">
        <f t="shared" si="292"/>
        <v>-2.9160000000000075E-4</v>
      </c>
      <c r="SH20" s="2">
        <f t="shared" si="293"/>
        <v>-2.8599999999999958E-4</v>
      </c>
      <c r="SI20" s="2">
        <f t="shared" si="294"/>
        <v>-3.0800000000000163E-4</v>
      </c>
      <c r="SJ20">
        <f t="shared" si="295"/>
        <v>1.3388000000000044E-3</v>
      </c>
      <c r="SK20" s="2">
        <f t="shared" si="296"/>
        <v>-3.0040000000000513E-4</v>
      </c>
      <c r="SL20" s="2">
        <f t="shared" si="297"/>
        <v>-2.9599999999999402E-4</v>
      </c>
      <c r="SM20" s="2">
        <f t="shared" si="298"/>
        <v>-3.0160000000000408E-4</v>
      </c>
      <c r="SN20">
        <f t="shared" si="299"/>
        <v>1.2355999999999945E-3</v>
      </c>
      <c r="SO20" s="2">
        <f t="shared" si="300"/>
        <v>-2.9480000000000397E-4</v>
      </c>
      <c r="SP20" s="2">
        <f t="shared" si="301"/>
        <v>-2.7720000000000414E-4</v>
      </c>
      <c r="SQ20" s="2">
        <f t="shared" si="302"/>
        <v>-3.0920000000000058E-4</v>
      </c>
      <c r="SR20">
        <f t="shared" si="303"/>
        <v>1.115200000000005E-3</v>
      </c>
      <c r="SS20" s="2">
        <f t="shared" si="304"/>
        <v>-3.0479999999999841E-4</v>
      </c>
      <c r="ST20" s="2">
        <f t="shared" si="305"/>
        <v>-2.8640000000000219E-4</v>
      </c>
      <c r="SU20" s="2">
        <f t="shared" si="306"/>
        <v>-3.2520000000000769E-4</v>
      </c>
      <c r="SV20">
        <f t="shared" si="307"/>
        <v>7.9119999999999635E-4</v>
      </c>
      <c r="SW20" s="2">
        <f t="shared" si="308"/>
        <v>-3.0320000000000569E-4</v>
      </c>
      <c r="SX20" s="2">
        <f t="shared" si="309"/>
        <v>-2.787999999999968E-4</v>
      </c>
      <c r="SY20" s="2">
        <f t="shared" si="310"/>
        <v>-3.1959999999999769E-4</v>
      </c>
      <c r="SZ20">
        <f t="shared" si="311"/>
        <v>-2.3200000000000109E-4</v>
      </c>
      <c r="TA20" s="2">
        <f t="shared" si="312"/>
        <v>-3.0320000000000569E-4</v>
      </c>
      <c r="TB20" s="2">
        <f t="shared" si="313"/>
        <v>-2.8359999999999274E-4</v>
      </c>
      <c r="TC20" s="2">
        <f t="shared" si="314"/>
        <v>-3.1239999999999491E-4</v>
      </c>
      <c r="TD20">
        <f t="shared" si="315"/>
        <v>-2.5119999999999364E-4</v>
      </c>
      <c r="TE20" s="2">
        <f t="shared" si="316"/>
        <v>-2.9759999999999563E-4</v>
      </c>
      <c r="TF20" s="2">
        <f t="shared" si="317"/>
        <v>-2.8519999999999436E-4</v>
      </c>
      <c r="TG20" s="2">
        <f t="shared" si="318"/>
        <v>-3.1839999999999869E-4</v>
      </c>
      <c r="TH20">
        <f t="shared" si="319"/>
        <v>-1.8920000000000492E-4</v>
      </c>
      <c r="TI20" s="2">
        <f t="shared" si="320"/>
        <v>-3.0120000000000147E-4</v>
      </c>
      <c r="TJ20" s="2">
        <f t="shared" si="321"/>
        <v>-2.8559999999999697E-4</v>
      </c>
      <c r="TK20" s="2">
        <f t="shared" si="322"/>
        <v>-3.0680000000000263E-4</v>
      </c>
      <c r="TL20">
        <f t="shared" si="323"/>
        <v>-2.2400000000000198E-4</v>
      </c>
      <c r="TM20" s="2">
        <f t="shared" si="324"/>
        <v>-3.1559999999999813E-4</v>
      </c>
      <c r="TN20" s="2">
        <f t="shared" si="325"/>
        <v>-2.9319999999999347E-4</v>
      </c>
      <c r="TO20" s="2">
        <f t="shared" si="326"/>
        <v>-3.3040000000000624E-4</v>
      </c>
      <c r="TP20">
        <f t="shared" si="327"/>
        <v>-2.2839999999999528E-4</v>
      </c>
      <c r="TQ20" s="2">
        <f t="shared" si="328"/>
        <v>-2.9480000000000397E-4</v>
      </c>
      <c r="TR20" s="2">
        <f t="shared" si="329"/>
        <v>-2.892000000000028E-4</v>
      </c>
      <c r="TS20" s="2">
        <f t="shared" si="330"/>
        <v>-3.0079999999999885E-4</v>
      </c>
      <c r="TT20">
        <f t="shared" si="331"/>
        <v>-2.5879999999999903E-4</v>
      </c>
      <c r="TU20" s="2">
        <f t="shared" si="332"/>
        <v>-3.1239999999999491E-4</v>
      </c>
      <c r="TV20" s="2">
        <f t="shared" si="333"/>
        <v>-2.8799999999999491E-4</v>
      </c>
      <c r="TW20" s="2">
        <f t="shared" si="334"/>
        <v>-3.3079999999999996E-4</v>
      </c>
      <c r="TX20">
        <f t="shared" si="335"/>
        <v>1.1919999999999931E-4</v>
      </c>
      <c r="TY20" s="2">
        <f t="shared" si="336"/>
        <v>-2.9639999999999669E-4</v>
      </c>
      <c r="TZ20" s="2">
        <f t="shared" si="337"/>
        <v>-2.8480000000000063E-4</v>
      </c>
      <c r="UA20" s="2">
        <f t="shared" si="338"/>
        <v>-3.1399999999999652E-4</v>
      </c>
      <c r="UB20">
        <f t="shared" ref="UB20" si="442">(QY20-QY19)/($A20-$A19)</f>
        <v>1.4984000000000019E-3</v>
      </c>
      <c r="UC20" s="2">
        <f t="shared" si="340"/>
        <v>-3.0440000000000469E-4</v>
      </c>
      <c r="UD20" s="2">
        <f t="shared" si="341"/>
        <v>-2.9040000000000175E-4</v>
      </c>
      <c r="UE20" s="2">
        <f t="shared" si="342"/>
        <v>-3.1480000000000174E-4</v>
      </c>
      <c r="UF20">
        <f t="shared" ref="UF20:UF29" si="443">(RC20-RC19)/($A20-$A19)</f>
        <v>1.4735999999999994E-3</v>
      </c>
      <c r="UG20" s="2">
        <f t="shared" si="344"/>
        <v>-2.967999999999993E-4</v>
      </c>
      <c r="UH20" s="2">
        <f t="shared" si="345"/>
        <v>-2.7599999999999625E-4</v>
      </c>
      <c r="UI20" s="2">
        <f t="shared" si="346"/>
        <v>-3.2320000000000346E-4</v>
      </c>
      <c r="UJ20">
        <f t="shared" si="347"/>
        <v>-2.1399999999999864E-4</v>
      </c>
      <c r="UK20" s="2">
        <f t="shared" si="348"/>
        <v>-2.8560000000000586E-4</v>
      </c>
      <c r="UL20" s="2">
        <f t="shared" si="349"/>
        <v>-2.8080000000000102E-4</v>
      </c>
      <c r="UM20" s="2">
        <f t="shared" si="350"/>
        <v>-3.0079999999999885E-4</v>
      </c>
      <c r="UN20">
        <f t="shared" si="351"/>
        <v>4.7719999999999984E-4</v>
      </c>
      <c r="UO20" s="2">
        <f t="shared" si="352"/>
        <v>-3.0840000000000424E-4</v>
      </c>
      <c r="UP20" s="2">
        <f t="shared" si="353"/>
        <v>-2.9279999999999974E-4</v>
      </c>
      <c r="UQ20" s="2">
        <f t="shared" si="354"/>
        <v>-3.2079999999999663E-4</v>
      </c>
      <c r="UR20">
        <f t="shared" si="440"/>
        <v>1.8536000000000019E-3</v>
      </c>
      <c r="US20" s="2">
        <f t="shared" si="356"/>
        <v>-2.9199999999999447E-4</v>
      </c>
      <c r="UT20" s="2">
        <f t="shared" si="357"/>
        <v>-2.4560000000000136E-4</v>
      </c>
      <c r="UU20" s="2">
        <f t="shared" si="358"/>
        <v>-3.1200000000000119E-4</v>
      </c>
      <c r="UW20">
        <f t="shared" si="359"/>
        <v>2.1999999999988695E-4</v>
      </c>
      <c r="UX20" s="2">
        <f t="shared" si="360"/>
        <v>-4.500000000007276E-5</v>
      </c>
      <c r="UY20" s="2">
        <f t="shared" si="361"/>
        <v>7.0000000000014495E-5</v>
      </c>
      <c r="UZ20" s="2">
        <f t="shared" si="362"/>
        <v>1.6499999999997073E-4</v>
      </c>
      <c r="VA20">
        <f t="shared" si="363"/>
        <v>3.1999999999987594E-4</v>
      </c>
      <c r="VB20" s="2">
        <f t="shared" si="364"/>
        <v>2.4000000000001798E-4</v>
      </c>
      <c r="VC20" s="2">
        <f t="shared" si="365"/>
        <v>2.0000000000131024E-5</v>
      </c>
      <c r="VD20" s="2">
        <f t="shared" si="366"/>
        <v>1.9499999999994522E-4</v>
      </c>
      <c r="VE20">
        <f t="shared" si="367"/>
        <v>2.7500000000002522E-4</v>
      </c>
      <c r="VF20" s="2">
        <f t="shared" si="368"/>
        <v>-1.0500000000002174E-4</v>
      </c>
      <c r="VG20" s="2">
        <f t="shared" si="369"/>
        <v>-8.0000000000080007E-5</v>
      </c>
      <c r="VH20" s="2">
        <f t="shared" si="370"/>
        <v>3.5000000000007248E-5</v>
      </c>
      <c r="VI20">
        <f t="shared" si="371"/>
        <v>2.7499999999980318E-4</v>
      </c>
      <c r="VJ20" s="2">
        <f t="shared" si="372"/>
        <v>1.9999999999975593E-4</v>
      </c>
      <c r="VK20" s="2">
        <f t="shared" si="373"/>
        <v>1.9999999999908979E-5</v>
      </c>
      <c r="VL20" s="2">
        <f t="shared" si="374"/>
        <v>4.0000000000040004E-5</v>
      </c>
      <c r="VM20">
        <f t="shared" si="375"/>
        <v>2.8999999999990145E-4</v>
      </c>
      <c r="VN20" s="2">
        <f t="shared" si="376"/>
        <v>1.5999999999993797E-4</v>
      </c>
      <c r="VO20" s="2">
        <f t="shared" si="376"/>
        <v>1.2999999999996348E-4</v>
      </c>
      <c r="VP20" s="2">
        <f t="shared" si="376"/>
        <v>1.6499999999997073E-4</v>
      </c>
      <c r="VQ20">
        <f t="shared" si="378"/>
        <v>3.4000000000000696E-4</v>
      </c>
      <c r="VR20" s="2">
        <f t="shared" si="379"/>
        <v>5.5000000000138272E-5</v>
      </c>
      <c r="VS20" s="2">
        <f t="shared" si="380"/>
        <v>9.9999999999766942E-5</v>
      </c>
      <c r="VT20" s="2">
        <f t="shared" si="381"/>
        <v>1.4500000000006175E-4</v>
      </c>
      <c r="VU20">
        <f t="shared" si="382"/>
        <v>2.0500000000023277E-4</v>
      </c>
      <c r="VV20" s="2">
        <f t="shared" si="383"/>
        <v>7.0000000000014495E-5</v>
      </c>
      <c r="VW20" s="2">
        <f t="shared" si="384"/>
        <v>2.1000000000004349E-4</v>
      </c>
      <c r="VX20" s="2">
        <f t="shared" si="385"/>
        <v>1.4500000000006175E-4</v>
      </c>
      <c r="VY20">
        <f t="shared" si="386"/>
        <v>2.549999999998942E-4</v>
      </c>
      <c r="VZ20" s="2">
        <f t="shared" si="387"/>
        <v>2.2999999999995246E-4</v>
      </c>
      <c r="WA20" s="2">
        <f t="shared" si="388"/>
        <v>2.6999999999977042E-4</v>
      </c>
      <c r="WB20" s="2">
        <f t="shared" si="389"/>
        <v>2.8499999999986869E-4</v>
      </c>
      <c r="WC20">
        <f t="shared" si="390"/>
        <v>2.1500000000029829E-4</v>
      </c>
      <c r="WD20" s="2">
        <f t="shared" si="391"/>
        <v>1.7499999999981419E-4</v>
      </c>
      <c r="WE20" s="2">
        <f t="shared" si="392"/>
        <v>1.3499999999999623E-4</v>
      </c>
      <c r="WF20" s="2">
        <f t="shared" si="393"/>
        <v>1.2000000000012001E-4</v>
      </c>
      <c r="WG20">
        <f t="shared" si="394"/>
        <v>1.1500000000008725E-4</v>
      </c>
      <c r="WH20" s="2">
        <f t="shared" si="395"/>
        <v>2.8000000000005798E-4</v>
      </c>
      <c r="WI20" s="2">
        <f t="shared" si="396"/>
        <v>8.4999999999890719E-5</v>
      </c>
      <c r="WJ20" s="2">
        <f t="shared" si="397"/>
        <v>8.0000000000080007E-5</v>
      </c>
      <c r="WK20">
        <f t="shared" si="398"/>
        <v>2.7000000000021451E-4</v>
      </c>
      <c r="WL20" s="2">
        <f t="shared" si="399"/>
        <v>2.4000000000001798E-4</v>
      </c>
      <c r="WM20" s="2">
        <f t="shared" si="400"/>
        <v>1.7500000000003624E-4</v>
      </c>
      <c r="WN20" s="2">
        <f t="shared" si="401"/>
        <v>2.8999999999990145E-4</v>
      </c>
      <c r="WO20">
        <f t="shared" si="402"/>
        <v>2.5000000000008349E-4</v>
      </c>
      <c r="WP20" s="2">
        <f t="shared" si="403"/>
        <v>4.3999999999999595E-4</v>
      </c>
      <c r="WQ20" s="2">
        <f t="shared" si="404"/>
        <v>2.1000000000004349E-4</v>
      </c>
      <c r="WR20" s="2">
        <f t="shared" si="405"/>
        <v>1.7500000000003624E-4</v>
      </c>
      <c r="WS20">
        <f t="shared" si="406"/>
        <v>3.5500000000010523E-4</v>
      </c>
      <c r="WT20" s="2">
        <f t="shared" si="407"/>
        <v>1.7500000000003624E-4</v>
      </c>
      <c r="WU20" s="2">
        <f t="shared" si="408"/>
        <v>2.8000000000005798E-4</v>
      </c>
      <c r="WV20" s="2">
        <f t="shared" si="409"/>
        <v>3.1999999999987594E-4</v>
      </c>
      <c r="WW20">
        <f t="shared" si="410"/>
        <v>2.9999999999996696E-4</v>
      </c>
      <c r="WX20" s="2">
        <f t="shared" si="411"/>
        <v>1.9000000000013451E-4</v>
      </c>
      <c r="WY20" s="2">
        <f t="shared" si="412"/>
        <v>3.4000000000000696E-4</v>
      </c>
      <c r="WZ20" s="2">
        <f t="shared" si="413"/>
        <v>3.2999999999994145E-4</v>
      </c>
      <c r="XA20">
        <f t="shared" si="414"/>
        <v>2.4000000000001798E-4</v>
      </c>
      <c r="XB20" s="2">
        <f t="shared" si="415"/>
        <v>3.4999999999985043E-4</v>
      </c>
      <c r="XC20" s="2">
        <f t="shared" si="416"/>
        <v>1.100000000000545E-4</v>
      </c>
      <c r="XD20" s="2">
        <f t="shared" si="417"/>
        <v>8.0000000000080007E-5</v>
      </c>
      <c r="XE20">
        <f t="shared" si="418"/>
        <v>4.2999999999993044E-4</v>
      </c>
      <c r="XF20" s="2">
        <f t="shared" si="419"/>
        <v>1.9499999999994522E-4</v>
      </c>
      <c r="XG20" s="2">
        <f t="shared" si="420"/>
        <v>2.5999999999992696E-4</v>
      </c>
      <c r="XH20" s="2">
        <f t="shared" si="421"/>
        <v>2.8999999999990145E-4</v>
      </c>
      <c r="XI20">
        <f t="shared" si="422"/>
        <v>2.2999999999995246E-4</v>
      </c>
      <c r="XJ20" s="2">
        <f t="shared" si="423"/>
        <v>4.1000000000002146E-4</v>
      </c>
      <c r="XK20" s="2">
        <f t="shared" si="424"/>
        <v>2.4000000000024002E-4</v>
      </c>
      <c r="XL20" s="2">
        <f t="shared" si="425"/>
        <v>4.4999999999850715E-5</v>
      </c>
      <c r="XM20">
        <f t="shared" si="426"/>
        <v>1.8000000000029104E-4</v>
      </c>
      <c r="XN20" s="2">
        <f t="shared" si="427"/>
        <v>4.2000000000008697E-4</v>
      </c>
      <c r="XO20" s="2">
        <f t="shared" si="428"/>
        <v>3.4500000000003972E-4</v>
      </c>
      <c r="XP20" s="2">
        <f t="shared" si="429"/>
        <v>2.7999999999983594E-4</v>
      </c>
      <c r="XQ20">
        <f t="shared" si="430"/>
        <v>2.549999999998942E-4</v>
      </c>
      <c r="XR20" s="2">
        <f t="shared" si="431"/>
        <v>1.6000000000016001E-4</v>
      </c>
      <c r="XS20" s="2">
        <f t="shared" si="432"/>
        <v>1.9000000000013451E-4</v>
      </c>
      <c r="XT20" s="2">
        <f t="shared" si="433"/>
        <v>1.4000000000002899E-4</v>
      </c>
      <c r="XU20">
        <f t="shared" si="434"/>
        <v>2.4500000000005073E-4</v>
      </c>
      <c r="XV20" s="2">
        <f t="shared" si="435"/>
        <v>2.949999999999342E-4</v>
      </c>
      <c r="XW20" s="2">
        <f t="shared" si="436"/>
        <v>1.6499999999997073E-4</v>
      </c>
      <c r="XX20" s="2">
        <f t="shared" si="437"/>
        <v>1.6499999999997073E-4</v>
      </c>
    </row>
    <row r="21" spans="1:648" x14ac:dyDescent="0.25">
      <c r="A21">
        <v>475</v>
      </c>
      <c r="B21">
        <v>1.52511</v>
      </c>
      <c r="C21" s="2">
        <v>1.5326900000000001</v>
      </c>
      <c r="D21">
        <v>1.54528</v>
      </c>
      <c r="E21" s="2">
        <v>1.5245</v>
      </c>
      <c r="F21">
        <v>1.52261</v>
      </c>
      <c r="G21" s="2">
        <v>1.5413399999999999</v>
      </c>
      <c r="H21">
        <v>1.56029</v>
      </c>
      <c r="I21">
        <v>1.52877</v>
      </c>
      <c r="J21">
        <v>1.5315700000000001</v>
      </c>
      <c r="K21" s="2">
        <v>1.17204</v>
      </c>
      <c r="L21">
        <v>1.18841</v>
      </c>
      <c r="M21">
        <v>1.1620299999999999</v>
      </c>
      <c r="N21">
        <v>1.5219</v>
      </c>
      <c r="O21" s="2">
        <v>1.5426500000000001</v>
      </c>
      <c r="P21">
        <v>1.55545</v>
      </c>
      <c r="Q21">
        <v>1.53477</v>
      </c>
      <c r="R21">
        <v>1.52338</v>
      </c>
      <c r="S21" s="2">
        <v>1.54508</v>
      </c>
      <c r="T21">
        <v>1.54939</v>
      </c>
      <c r="U21">
        <v>1.5422800000000001</v>
      </c>
      <c r="V21">
        <v>1.53759</v>
      </c>
      <c r="W21" s="2">
        <v>1.53413</v>
      </c>
      <c r="X21" s="2">
        <v>1.5376799999999999</v>
      </c>
      <c r="Y21" s="2">
        <v>1.5308900000000001</v>
      </c>
      <c r="Z21">
        <v>1.5362100000000001</v>
      </c>
      <c r="AA21" s="2">
        <v>1.5424100000000001</v>
      </c>
      <c r="AB21" s="2">
        <v>1.5555000000000001</v>
      </c>
      <c r="AC21" s="2">
        <v>1.5335300000000001</v>
      </c>
      <c r="AD21">
        <v>1.5369600000000001</v>
      </c>
      <c r="AE21" s="2">
        <v>1.53634</v>
      </c>
      <c r="AF21" s="2">
        <v>1.55372</v>
      </c>
      <c r="AG21" s="2">
        <v>1.5268999999999999</v>
      </c>
      <c r="AH21">
        <v>1.5331399999999999</v>
      </c>
      <c r="AI21" s="2">
        <v>1.5337499999999999</v>
      </c>
      <c r="AJ21" s="2">
        <v>1.54386</v>
      </c>
      <c r="AK21" s="2">
        <v>1.5261100000000001</v>
      </c>
      <c r="AL21">
        <v>1.5244800000000001</v>
      </c>
      <c r="AM21" s="2">
        <v>1.5338400000000001</v>
      </c>
      <c r="AN21" s="2">
        <v>1.5390699999999999</v>
      </c>
      <c r="AO21" s="2">
        <v>1.52911</v>
      </c>
      <c r="AP21">
        <v>1.5358499999999999</v>
      </c>
      <c r="AQ21" s="2">
        <v>1.5421199999999999</v>
      </c>
      <c r="AR21" s="2">
        <v>1.54335</v>
      </c>
      <c r="AS21" s="2">
        <v>1.53982</v>
      </c>
      <c r="AT21">
        <v>1.5466599999999999</v>
      </c>
      <c r="AU21" s="2">
        <v>1.55192</v>
      </c>
      <c r="AV21" s="2">
        <v>1.5586800000000001</v>
      </c>
      <c r="AW21" s="2">
        <v>1.54697</v>
      </c>
      <c r="AX21">
        <v>1.5386500000000001</v>
      </c>
      <c r="AY21" s="2">
        <v>1.55125</v>
      </c>
      <c r="AZ21" s="2">
        <v>1.5634699999999999</v>
      </c>
      <c r="BA21" s="2">
        <v>1.54359</v>
      </c>
      <c r="BB21">
        <v>1.5407299999999999</v>
      </c>
      <c r="BC21" s="2">
        <v>1.5477700000000001</v>
      </c>
      <c r="BD21" s="2">
        <v>1.56538</v>
      </c>
      <c r="BE21" s="2">
        <v>1.5384500000000001</v>
      </c>
      <c r="BF21">
        <v>1.5428500000000001</v>
      </c>
      <c r="BG21" s="2">
        <v>1.5565100000000001</v>
      </c>
      <c r="BH21" s="2">
        <v>1.5730299999999999</v>
      </c>
      <c r="BI21" s="2">
        <v>1.5451900000000001</v>
      </c>
      <c r="BJ21">
        <v>1.53118</v>
      </c>
      <c r="BK21" s="2">
        <v>1.5528</v>
      </c>
      <c r="BL21" s="2">
        <v>1.55813</v>
      </c>
      <c r="BM21" s="2">
        <v>1.5497700000000001</v>
      </c>
      <c r="BN21">
        <v>1.5306500000000001</v>
      </c>
      <c r="BO21" s="2">
        <v>1.55484</v>
      </c>
      <c r="BP21" s="2">
        <v>1.5634399999999999</v>
      </c>
      <c r="BQ21" s="2">
        <v>1.5477399999999999</v>
      </c>
      <c r="BR21">
        <v>1.53382</v>
      </c>
      <c r="BS21" s="2">
        <v>1.5574300000000001</v>
      </c>
      <c r="BT21" s="2">
        <v>1.5769500000000001</v>
      </c>
      <c r="BU21" s="2">
        <v>1.5448</v>
      </c>
      <c r="BV21">
        <v>1.5223800000000001</v>
      </c>
      <c r="BW21" s="2">
        <v>1.5305200000000001</v>
      </c>
      <c r="BX21" s="2">
        <v>1.55145</v>
      </c>
      <c r="BY21" s="2">
        <v>1.5189600000000001</v>
      </c>
      <c r="BZ21">
        <v>1.52956</v>
      </c>
      <c r="CA21" s="2">
        <v>1.54609</v>
      </c>
      <c r="CB21" s="2">
        <v>1.52999</v>
      </c>
      <c r="CC21" s="2">
        <v>1.5377000000000001</v>
      </c>
      <c r="CE21">
        <v>0.88851000000000002</v>
      </c>
      <c r="CF21" s="2">
        <v>0.87695999999999996</v>
      </c>
      <c r="CG21" s="2">
        <v>0.87902000000000002</v>
      </c>
      <c r="CH21" s="2">
        <v>0.87229000000000001</v>
      </c>
      <c r="CI21">
        <v>0.90834999999999999</v>
      </c>
      <c r="CJ21" s="2">
        <v>0.87977000000000005</v>
      </c>
      <c r="CK21" s="2">
        <v>0.88790000000000002</v>
      </c>
      <c r="CL21" s="2">
        <v>0.87080000000000002</v>
      </c>
      <c r="CM21">
        <v>0.89903</v>
      </c>
      <c r="CN21" s="2">
        <v>1.2561500000000001</v>
      </c>
      <c r="CO21" s="2">
        <v>1.25552</v>
      </c>
      <c r="CP21" s="2">
        <v>1.2540100000000001</v>
      </c>
      <c r="CQ21">
        <v>0.90532000000000001</v>
      </c>
      <c r="CR21" s="2">
        <v>0.88058999999999998</v>
      </c>
      <c r="CS21" s="2">
        <v>0.88332999999999995</v>
      </c>
      <c r="CT21" s="2">
        <v>0.87609000000000004</v>
      </c>
      <c r="CU21">
        <v>0.90534999999999999</v>
      </c>
      <c r="CV21" s="2">
        <v>0.88412999999999997</v>
      </c>
      <c r="CW21" s="2">
        <v>0.87912999999999997</v>
      </c>
      <c r="CX21" s="2">
        <v>0.88339000000000001</v>
      </c>
      <c r="CY21">
        <v>0.88361999999999996</v>
      </c>
      <c r="CZ21" s="2">
        <v>0.87499000000000005</v>
      </c>
      <c r="DA21" s="2">
        <v>0.86450000000000005</v>
      </c>
      <c r="DB21" s="2">
        <v>0.87726999999999999</v>
      </c>
      <c r="DC21">
        <v>0.89324000000000003</v>
      </c>
      <c r="DD21" s="2">
        <v>0.86448000000000003</v>
      </c>
      <c r="DE21" s="2">
        <v>0.88207999999999998</v>
      </c>
      <c r="DF21" s="2">
        <v>0.85570000000000002</v>
      </c>
      <c r="DG21">
        <v>0.88717999999999997</v>
      </c>
      <c r="DH21" s="2">
        <v>0.88334000000000001</v>
      </c>
      <c r="DI21" s="2">
        <v>0.88563999999999998</v>
      </c>
      <c r="DJ21" s="2">
        <v>0.87724000000000002</v>
      </c>
      <c r="DK21">
        <v>0.88080999999999998</v>
      </c>
      <c r="DL21" s="2">
        <v>0.88171999999999995</v>
      </c>
      <c r="DM21" s="2">
        <v>0.88122999999999996</v>
      </c>
      <c r="DN21" s="2">
        <v>0.87507999999999997</v>
      </c>
      <c r="DO21">
        <v>0.89000999999999997</v>
      </c>
      <c r="DP21" s="2">
        <v>0.87988999999999995</v>
      </c>
      <c r="DQ21" s="2">
        <v>0.87412999999999996</v>
      </c>
      <c r="DR21" s="2">
        <v>0.87768000000000002</v>
      </c>
      <c r="DS21">
        <v>0.88670000000000004</v>
      </c>
      <c r="DT21" s="2">
        <v>0.88371999999999995</v>
      </c>
      <c r="DU21" s="2">
        <v>0.86909999999999998</v>
      </c>
      <c r="DV21" s="2">
        <v>0.88534999999999997</v>
      </c>
      <c r="DW21">
        <v>0.88366</v>
      </c>
      <c r="DX21" s="2">
        <v>0.86843000000000004</v>
      </c>
      <c r="DY21" s="2">
        <v>0.86463999999999996</v>
      </c>
      <c r="DZ21" s="2">
        <v>0.86550000000000005</v>
      </c>
      <c r="EA21">
        <v>0.88595999999999997</v>
      </c>
      <c r="EB21" s="2">
        <v>0.86926999999999999</v>
      </c>
      <c r="EC21" s="2">
        <v>0.86928000000000005</v>
      </c>
      <c r="ED21" s="2">
        <v>0.86512999999999995</v>
      </c>
      <c r="EE21">
        <v>0.88504000000000005</v>
      </c>
      <c r="EF21" s="2">
        <v>0.86536000000000002</v>
      </c>
      <c r="EG21" s="2">
        <v>0.87231000000000003</v>
      </c>
      <c r="EH21" s="2">
        <v>0.85873999999999995</v>
      </c>
      <c r="EI21">
        <v>0.88927</v>
      </c>
      <c r="EJ21" s="2">
        <v>0.87712000000000001</v>
      </c>
      <c r="EK21" s="2">
        <v>0.88277000000000005</v>
      </c>
      <c r="EL21" s="2">
        <v>0.86758000000000002</v>
      </c>
      <c r="EM21">
        <v>0.89576999999999996</v>
      </c>
      <c r="EN21" s="2">
        <v>0.87387000000000004</v>
      </c>
      <c r="EO21" s="2">
        <v>0.86938000000000004</v>
      </c>
      <c r="EP21" s="2">
        <v>0.87226000000000004</v>
      </c>
      <c r="EQ21">
        <v>0.89183000000000001</v>
      </c>
      <c r="ER21" s="2">
        <v>0.87902000000000002</v>
      </c>
      <c r="ES21" s="2">
        <v>0.87334000000000001</v>
      </c>
      <c r="ET21" s="2">
        <v>0.87380000000000002</v>
      </c>
      <c r="EU21">
        <v>0.88460000000000005</v>
      </c>
      <c r="EV21" s="2">
        <v>0.87741000000000002</v>
      </c>
      <c r="EW21" s="2">
        <v>0.88480999999999999</v>
      </c>
      <c r="EX21" s="2">
        <v>0.86614000000000002</v>
      </c>
      <c r="EY21">
        <v>0.91027999999999998</v>
      </c>
      <c r="EZ21" s="2">
        <v>0.87622</v>
      </c>
      <c r="FA21" s="2">
        <v>0.88980999999999999</v>
      </c>
      <c r="FB21" s="2">
        <v>0.86560999999999999</v>
      </c>
      <c r="FC21">
        <v>0.88973999999999998</v>
      </c>
      <c r="FD21" s="2">
        <v>0.86221000000000003</v>
      </c>
      <c r="FE21" s="2">
        <v>0.88819999999999999</v>
      </c>
      <c r="FF21">
        <v>0.85841999999999996</v>
      </c>
      <c r="FH21">
        <f t="shared" si="0"/>
        <v>0.63659999999999994</v>
      </c>
      <c r="FI21" s="2">
        <f t="shared" si="0"/>
        <v>0.65573000000000015</v>
      </c>
      <c r="FJ21" s="2">
        <f t="shared" si="1"/>
        <v>0.66625999999999996</v>
      </c>
      <c r="FK21" s="2">
        <f t="shared" si="2"/>
        <v>0.65220999999999996</v>
      </c>
      <c r="FL21">
        <f t="shared" si="3"/>
        <v>0.61426000000000003</v>
      </c>
      <c r="FM21" s="2">
        <f t="shared" si="3"/>
        <v>0.66156999999999988</v>
      </c>
      <c r="FN21" s="2">
        <f t="shared" si="4"/>
        <v>0.67238999999999993</v>
      </c>
      <c r="FO21" s="2">
        <f t="shared" si="5"/>
        <v>0.65796999999999994</v>
      </c>
      <c r="FP21">
        <f t="shared" si="6"/>
        <v>0.6325400000000001</v>
      </c>
      <c r="FQ21" s="2">
        <f t="shared" si="7"/>
        <v>-8.4110000000000129E-2</v>
      </c>
      <c r="FR21" s="2">
        <f t="shared" si="8"/>
        <v>-6.7110000000000003E-2</v>
      </c>
      <c r="FS21" s="2">
        <f t="shared" si="9"/>
        <v>-9.1980000000000173E-2</v>
      </c>
      <c r="FT21">
        <f t="shared" si="10"/>
        <v>0.61658000000000002</v>
      </c>
      <c r="FU21" s="2">
        <f t="shared" si="11"/>
        <v>0.66206000000000009</v>
      </c>
      <c r="FV21" s="2">
        <f t="shared" si="12"/>
        <v>0.67212000000000005</v>
      </c>
      <c r="FW21" s="2">
        <f t="shared" si="13"/>
        <v>0.65867999999999993</v>
      </c>
      <c r="FX21">
        <f t="shared" si="14"/>
        <v>0.61802999999999997</v>
      </c>
      <c r="FY21" s="2">
        <f t="shared" si="15"/>
        <v>0.66095000000000004</v>
      </c>
      <c r="FZ21" s="2">
        <f t="shared" si="16"/>
        <v>0.67026000000000008</v>
      </c>
      <c r="GA21" s="2">
        <f t="shared" si="17"/>
        <v>0.65889000000000009</v>
      </c>
      <c r="GB21">
        <f t="shared" si="18"/>
        <v>0.65397000000000005</v>
      </c>
      <c r="GC21" s="2">
        <f t="shared" si="19"/>
        <v>0.65913999999999995</v>
      </c>
      <c r="GD21" s="2">
        <f t="shared" si="20"/>
        <v>0.67317999999999989</v>
      </c>
      <c r="GE21" s="2">
        <f t="shared" si="21"/>
        <v>0.65362000000000009</v>
      </c>
      <c r="GF21">
        <f t="shared" si="22"/>
        <v>0.64297000000000004</v>
      </c>
      <c r="GG21" s="2">
        <f t="shared" si="23"/>
        <v>0.67793000000000003</v>
      </c>
      <c r="GH21" s="2">
        <f t="shared" si="24"/>
        <v>0.67342000000000013</v>
      </c>
      <c r="GI21" s="2">
        <f t="shared" si="25"/>
        <v>0.67783000000000004</v>
      </c>
      <c r="GJ21">
        <f t="shared" si="26"/>
        <v>0.64978000000000014</v>
      </c>
      <c r="GK21" s="2">
        <f t="shared" si="27"/>
        <v>0.65300000000000002</v>
      </c>
      <c r="GL21" s="2">
        <f t="shared" si="28"/>
        <v>0.66808000000000001</v>
      </c>
      <c r="GM21" s="2">
        <f t="shared" si="29"/>
        <v>0.6496599999999999</v>
      </c>
      <c r="GN21">
        <f t="shared" si="30"/>
        <v>0.65232999999999997</v>
      </c>
      <c r="GO21" s="2">
        <f t="shared" si="31"/>
        <v>0.65203</v>
      </c>
      <c r="GP21" s="2">
        <f t="shared" si="32"/>
        <v>0.66263000000000005</v>
      </c>
      <c r="GQ21" s="2">
        <f t="shared" si="33"/>
        <v>0.65103000000000011</v>
      </c>
      <c r="GR21">
        <f t="shared" si="34"/>
        <v>0.63447000000000009</v>
      </c>
      <c r="GS21" s="2">
        <f t="shared" si="35"/>
        <v>0.65395000000000014</v>
      </c>
      <c r="GT21" s="2">
        <f t="shared" si="36"/>
        <v>0.66493999999999998</v>
      </c>
      <c r="GU21" s="2">
        <f t="shared" si="37"/>
        <v>0.65142999999999995</v>
      </c>
      <c r="GV21">
        <f t="shared" si="38"/>
        <v>0.64914999999999989</v>
      </c>
      <c r="GW21" s="2">
        <f t="shared" si="39"/>
        <v>0.65839999999999999</v>
      </c>
      <c r="GX21" s="2">
        <f t="shared" si="40"/>
        <v>0.67425000000000002</v>
      </c>
      <c r="GY21" s="2">
        <f t="shared" si="41"/>
        <v>0.65447</v>
      </c>
      <c r="GZ21">
        <f t="shared" si="42"/>
        <v>0.66299999999999992</v>
      </c>
      <c r="HA21" s="2">
        <f t="shared" si="43"/>
        <v>0.68348999999999993</v>
      </c>
      <c r="HB21" s="2">
        <f t="shared" si="44"/>
        <v>0.6940400000000001</v>
      </c>
      <c r="HC21" s="2">
        <f t="shared" si="45"/>
        <v>0.68146999999999991</v>
      </c>
      <c r="HD21">
        <f t="shared" si="46"/>
        <v>0.6526900000000001</v>
      </c>
      <c r="HE21" s="2">
        <f t="shared" si="47"/>
        <v>0.68198000000000003</v>
      </c>
      <c r="HF21" s="2">
        <f t="shared" si="48"/>
        <v>0.69418999999999986</v>
      </c>
      <c r="HG21" s="2">
        <f t="shared" si="49"/>
        <v>0.67846000000000006</v>
      </c>
      <c r="HH21">
        <f t="shared" si="50"/>
        <v>0.65568999999999988</v>
      </c>
      <c r="HI21" s="2">
        <f t="shared" si="51"/>
        <v>0.68241000000000007</v>
      </c>
      <c r="HJ21" s="2">
        <f t="shared" si="52"/>
        <v>0.69306999999999996</v>
      </c>
      <c r="HK21" s="2">
        <f t="shared" si="53"/>
        <v>0.67971000000000015</v>
      </c>
      <c r="HL21">
        <f t="shared" si="54"/>
        <v>0.65358000000000005</v>
      </c>
      <c r="HM21" s="2">
        <f t="shared" si="55"/>
        <v>0.67939000000000005</v>
      </c>
      <c r="HN21" s="2">
        <f t="shared" si="56"/>
        <v>0.69025999999999987</v>
      </c>
      <c r="HO21" s="2">
        <f t="shared" si="57"/>
        <v>0.67761000000000005</v>
      </c>
      <c r="HP21">
        <f t="shared" si="58"/>
        <v>0.63541000000000003</v>
      </c>
      <c r="HQ21" s="2">
        <f t="shared" si="59"/>
        <v>0.67892999999999992</v>
      </c>
      <c r="HR21" s="2">
        <f t="shared" si="60"/>
        <v>0.68874999999999997</v>
      </c>
      <c r="HS21" s="2">
        <f t="shared" si="61"/>
        <v>0.67751000000000006</v>
      </c>
      <c r="HT21">
        <f t="shared" si="62"/>
        <v>0.63882000000000005</v>
      </c>
      <c r="HU21" s="2">
        <f t="shared" si="63"/>
        <v>0.67581999999999998</v>
      </c>
      <c r="HV21" s="2">
        <f t="shared" si="64"/>
        <v>0.69009999999999994</v>
      </c>
      <c r="HW21" s="2">
        <f t="shared" si="65"/>
        <v>0.67393999999999987</v>
      </c>
      <c r="HX21">
        <f t="shared" si="66"/>
        <v>0.64921999999999991</v>
      </c>
      <c r="HY21" s="2">
        <f t="shared" si="67"/>
        <v>0.68002000000000007</v>
      </c>
      <c r="HZ21" s="2">
        <f t="shared" si="68"/>
        <v>0.69214000000000009</v>
      </c>
      <c r="IA21" s="2">
        <f t="shared" si="69"/>
        <v>0.67865999999999993</v>
      </c>
      <c r="IB21">
        <f t="shared" si="70"/>
        <v>0.61210000000000009</v>
      </c>
      <c r="IC21" s="2">
        <f t="shared" si="71"/>
        <v>0.6543000000000001</v>
      </c>
      <c r="ID21" s="2">
        <f t="shared" si="72"/>
        <v>0.66164000000000001</v>
      </c>
      <c r="IE21" s="2">
        <f t="shared" si="73"/>
        <v>0.6533500000000001</v>
      </c>
      <c r="IF21">
        <f t="shared" si="74"/>
        <v>0.63982000000000006</v>
      </c>
      <c r="IG21" s="2">
        <f t="shared" si="75"/>
        <v>0.68387999999999993</v>
      </c>
      <c r="IH21" s="2">
        <f t="shared" si="76"/>
        <v>0.64178999999999997</v>
      </c>
      <c r="II21" s="2">
        <f t="shared" si="77"/>
        <v>0.67928000000000011</v>
      </c>
      <c r="IK21">
        <f t="shared" si="438"/>
        <v>2602.0000000000018</v>
      </c>
      <c r="IL21" s="2">
        <f t="shared" si="439"/>
        <v>2911.2000000000116</v>
      </c>
      <c r="IM21" s="2">
        <f t="shared" si="439"/>
        <v>2900.8000000000011</v>
      </c>
      <c r="IN21" s="2">
        <f t="shared" si="439"/>
        <v>2900.7999999999965</v>
      </c>
      <c r="IO21">
        <f t="shared" si="203"/>
        <v>2611.2000000000048</v>
      </c>
      <c r="IP21" s="2">
        <f t="shared" si="204"/>
        <v>2901.1999999999994</v>
      </c>
      <c r="IQ21" s="2">
        <f t="shared" si="205"/>
        <v>2897.6000000000022</v>
      </c>
      <c r="IR21" s="2">
        <f t="shared" si="206"/>
        <v>2888.8000000000025</v>
      </c>
      <c r="IS21">
        <f t="shared" si="207"/>
        <v>1999.5999999999992</v>
      </c>
      <c r="IT21" s="2">
        <f t="shared" si="208"/>
        <v>1413.1999999999944</v>
      </c>
      <c r="IU21" s="2">
        <f t="shared" si="209"/>
        <v>1417.200000000003</v>
      </c>
      <c r="IV21" s="2">
        <f t="shared" si="210"/>
        <v>1406.0000000000007</v>
      </c>
      <c r="IW21">
        <f t="shared" si="211"/>
        <v>2467.6000000000054</v>
      </c>
      <c r="IX21" s="2">
        <f t="shared" si="212"/>
        <v>2910.8000000000047</v>
      </c>
      <c r="IY21" s="2">
        <f t="shared" si="213"/>
        <v>2894.4000000000033</v>
      </c>
      <c r="IZ21" s="2">
        <f t="shared" si="214"/>
        <v>2901.5999999999976</v>
      </c>
      <c r="JA21">
        <f t="shared" si="215"/>
        <v>2467.6000000000008</v>
      </c>
      <c r="JB21" s="2">
        <f t="shared" si="216"/>
        <v>2913.6000000000054</v>
      </c>
      <c r="JC21" s="2">
        <f t="shared" si="217"/>
        <v>2899.5999999999976</v>
      </c>
      <c r="JD21" s="2">
        <f t="shared" si="218"/>
        <v>2907.9999999999995</v>
      </c>
      <c r="JE21">
        <f t="shared" si="219"/>
        <v>2662.0000000000041</v>
      </c>
      <c r="JF21" s="2">
        <f t="shared" si="220"/>
        <v>2910.4000000000019</v>
      </c>
      <c r="JG21" s="2">
        <f t="shared" si="221"/>
        <v>2902.7999999999965</v>
      </c>
      <c r="JH21" s="2">
        <f t="shared" si="222"/>
        <v>2904.8000000000052</v>
      </c>
      <c r="JI21">
        <f t="shared" si="223"/>
        <v>2618.4000000000028</v>
      </c>
      <c r="JJ21" s="2">
        <f t="shared" si="224"/>
        <v>2941.6000000000017</v>
      </c>
      <c r="JK21" s="2">
        <f t="shared" si="225"/>
        <v>2918.0000000000027</v>
      </c>
      <c r="JL21" s="2">
        <f t="shared" si="226"/>
        <v>2929.599999999999</v>
      </c>
      <c r="JM21">
        <f t="shared" si="227"/>
        <v>2482.0000000000064</v>
      </c>
      <c r="JN21" s="2">
        <f t="shared" si="228"/>
        <v>2898.3999999999987</v>
      </c>
      <c r="JO21" s="2">
        <f t="shared" si="229"/>
        <v>2889.2000000000053</v>
      </c>
      <c r="JP21" s="2">
        <f t="shared" si="230"/>
        <v>2893.9999999999964</v>
      </c>
      <c r="JQ21">
        <f t="shared" si="231"/>
        <v>1709.9999999999982</v>
      </c>
      <c r="JR21" s="2">
        <f t="shared" si="232"/>
        <v>2900.4000000000028</v>
      </c>
      <c r="JS21" s="2">
        <f t="shared" si="233"/>
        <v>2889.2000000000053</v>
      </c>
      <c r="JT21" s="2">
        <f t="shared" si="234"/>
        <v>2902.0000000000086</v>
      </c>
      <c r="JU21">
        <f t="shared" si="235"/>
        <v>1973.600000000002</v>
      </c>
      <c r="JV21" s="2">
        <f t="shared" si="236"/>
        <v>2903.2000000000035</v>
      </c>
      <c r="JW21" s="2">
        <f t="shared" si="237"/>
        <v>2898.3999999999987</v>
      </c>
      <c r="JX21" s="2">
        <f t="shared" si="238"/>
        <v>2902.3999999999937</v>
      </c>
      <c r="JY21">
        <f t="shared" si="239"/>
        <v>1390.7999999999988</v>
      </c>
      <c r="JZ21" s="2">
        <f t="shared" si="240"/>
        <v>2897.2</v>
      </c>
      <c r="KA21" s="2">
        <f t="shared" si="241"/>
        <v>2886.7999999999984</v>
      </c>
      <c r="KB21" s="2">
        <f t="shared" si="242"/>
        <v>2898.0000000000005</v>
      </c>
      <c r="KC21">
        <f t="shared" si="243"/>
        <v>2088.3999999999946</v>
      </c>
      <c r="KD21" s="2">
        <f t="shared" si="244"/>
        <v>2949.6000000000013</v>
      </c>
      <c r="KE21" s="2">
        <f t="shared" si="245"/>
        <v>2946.8000000000052</v>
      </c>
      <c r="KF21" s="2">
        <f t="shared" si="246"/>
        <v>2940.7999999999925</v>
      </c>
      <c r="KG21">
        <f t="shared" si="247"/>
        <v>1772.4000000000028</v>
      </c>
      <c r="KH21" s="2">
        <f t="shared" si="248"/>
        <v>2958.4000000000051</v>
      </c>
      <c r="KI21" s="2">
        <f t="shared" si="249"/>
        <v>2941.9999999999914</v>
      </c>
      <c r="KJ21" s="2">
        <f t="shared" si="250"/>
        <v>2957.6000000000045</v>
      </c>
      <c r="KK21">
        <f t="shared" si="251"/>
        <v>2227.199999999998</v>
      </c>
      <c r="KL21" s="2">
        <f t="shared" si="252"/>
        <v>2942.0000000000045</v>
      </c>
      <c r="KM21" s="2">
        <f t="shared" si="253"/>
        <v>2932.0000000000014</v>
      </c>
      <c r="KN21" s="2">
        <f t="shared" si="254"/>
        <v>2933.2000000000094</v>
      </c>
      <c r="KO21">
        <f t="shared" si="255"/>
        <v>1832.4000000000005</v>
      </c>
      <c r="KP21" s="2">
        <f t="shared" si="256"/>
        <v>2947.1999999999989</v>
      </c>
      <c r="KQ21" s="2">
        <f t="shared" si="257"/>
        <v>2938.7999999999925</v>
      </c>
      <c r="KR21" s="2">
        <f t="shared" si="258"/>
        <v>2945.1999999999989</v>
      </c>
      <c r="KS21" s="2">
        <f t="shared" si="259"/>
        <v>2517.6</v>
      </c>
      <c r="KT21" s="2">
        <f t="shared" si="260"/>
        <v>2948.7999999999961</v>
      </c>
      <c r="KU21" s="2">
        <f t="shared" si="261"/>
        <v>2942.8000000000011</v>
      </c>
      <c r="KV21" s="2">
        <f t="shared" si="262"/>
        <v>2952.4000000000065</v>
      </c>
      <c r="KW21">
        <f t="shared" si="263"/>
        <v>2563.600000000004</v>
      </c>
      <c r="KX21" s="2">
        <f t="shared" si="264"/>
        <v>2949.1999999999985</v>
      </c>
      <c r="KY21" s="2">
        <f t="shared" si="265"/>
        <v>2948.3999999999928</v>
      </c>
      <c r="KZ21" s="2">
        <f t="shared" si="266"/>
        <v>2945.5999999999926</v>
      </c>
      <c r="LA21">
        <f t="shared" si="267"/>
        <v>1823.9999999999945</v>
      </c>
      <c r="LB21" s="2">
        <f t="shared" si="268"/>
        <v>2957.6</v>
      </c>
      <c r="LC21" s="2">
        <f t="shared" si="269"/>
        <v>2942.0000000000091</v>
      </c>
      <c r="LD21" s="2">
        <f t="shared" si="270"/>
        <v>2958.7999999999993</v>
      </c>
      <c r="LE21">
        <f t="shared" si="271"/>
        <v>1730.8000000000011</v>
      </c>
      <c r="LF21" s="2">
        <f t="shared" si="272"/>
        <v>2903.6000000000063</v>
      </c>
      <c r="LG21" s="2">
        <f t="shared" si="273"/>
        <v>2892.8000000000015</v>
      </c>
      <c r="LH21" s="2">
        <f t="shared" si="274"/>
        <v>2904.8000000000006</v>
      </c>
      <c r="LI21">
        <f t="shared" si="275"/>
        <v>2642.4000000000005</v>
      </c>
      <c r="LJ21" s="2">
        <f t="shared" si="276"/>
        <v>2953.1999999999935</v>
      </c>
      <c r="LK21" s="2">
        <f t="shared" si="277"/>
        <v>515.20000000000005</v>
      </c>
      <c r="LL21" s="2">
        <f t="shared" si="278"/>
        <v>2954.400000000006</v>
      </c>
      <c r="LN21">
        <f t="shared" si="78"/>
        <v>1.2068099999999999</v>
      </c>
      <c r="LO21" s="2">
        <f t="shared" si="78"/>
        <v>1.204825</v>
      </c>
      <c r="LP21" s="2">
        <f t="shared" si="79"/>
        <v>1.2121500000000001</v>
      </c>
      <c r="LQ21" s="2">
        <f t="shared" si="80"/>
        <v>1.1983950000000001</v>
      </c>
      <c r="LR21">
        <f t="shared" si="81"/>
        <v>1.2154799999999999</v>
      </c>
      <c r="LS21" s="2">
        <f t="shared" si="82"/>
        <v>1.210555</v>
      </c>
      <c r="LT21" s="2">
        <f t="shared" si="83"/>
        <v>1.2240949999999999</v>
      </c>
      <c r="LU21" s="2">
        <f t="shared" si="84"/>
        <v>1.1997849999999999</v>
      </c>
      <c r="LV21">
        <f t="shared" si="85"/>
        <v>1.2153</v>
      </c>
      <c r="LW21" s="2">
        <f t="shared" si="86"/>
        <v>1.2140949999999999</v>
      </c>
      <c r="LX21" s="2">
        <f t="shared" si="87"/>
        <v>1.221965</v>
      </c>
      <c r="LY21" s="2">
        <f t="shared" si="88"/>
        <v>1.2080199999999999</v>
      </c>
      <c r="LZ21">
        <f t="shared" si="89"/>
        <v>1.2136100000000001</v>
      </c>
      <c r="MA21" s="2">
        <f t="shared" si="90"/>
        <v>1.2116199999999999</v>
      </c>
      <c r="MB21" s="2">
        <f t="shared" si="91"/>
        <v>1.21939</v>
      </c>
      <c r="MC21" s="2">
        <f t="shared" si="92"/>
        <v>1.20543</v>
      </c>
      <c r="MD21">
        <f t="shared" si="93"/>
        <v>1.2143649999999999</v>
      </c>
      <c r="ME21" s="2">
        <f t="shared" si="94"/>
        <v>1.2146049999999999</v>
      </c>
      <c r="MF21" s="2">
        <f t="shared" si="95"/>
        <v>1.2142599999999999</v>
      </c>
      <c r="MG21" s="2">
        <f t="shared" si="96"/>
        <v>1.2128350000000001</v>
      </c>
      <c r="MH21">
        <f t="shared" si="97"/>
        <v>1.2106049999999999</v>
      </c>
      <c r="MI21" s="2">
        <f t="shared" si="98"/>
        <v>1.2045600000000001</v>
      </c>
      <c r="MJ21" s="2">
        <f t="shared" si="99"/>
        <v>1.20109</v>
      </c>
      <c r="MK21" s="2">
        <f t="shared" si="100"/>
        <v>1.20408</v>
      </c>
      <c r="ML21">
        <f t="shared" si="101"/>
        <v>1.2147250000000001</v>
      </c>
      <c r="MM21" s="2">
        <f t="shared" si="102"/>
        <v>1.2034450000000001</v>
      </c>
      <c r="MN21" s="2">
        <f t="shared" si="103"/>
        <v>1.21879</v>
      </c>
      <c r="MO21" s="2">
        <f t="shared" si="104"/>
        <v>1.194615</v>
      </c>
      <c r="MP21">
        <f t="shared" si="105"/>
        <v>1.21207</v>
      </c>
      <c r="MQ21" s="2">
        <f t="shared" si="106"/>
        <v>1.20984</v>
      </c>
      <c r="MR21" s="2">
        <f t="shared" si="107"/>
        <v>1.2196799999999999</v>
      </c>
      <c r="MS21" s="2">
        <f t="shared" si="108"/>
        <v>1.20207</v>
      </c>
      <c r="MT21">
        <f t="shared" si="109"/>
        <v>1.2069749999999999</v>
      </c>
      <c r="MU21" s="2">
        <f t="shared" si="110"/>
        <v>1.207735</v>
      </c>
      <c r="MV21" s="2">
        <f t="shared" si="111"/>
        <v>1.212545</v>
      </c>
      <c r="MW21" s="2">
        <f t="shared" si="112"/>
        <v>1.2005950000000001</v>
      </c>
      <c r="MX21">
        <f t="shared" si="113"/>
        <v>1.2072449999999999</v>
      </c>
      <c r="MY21" s="2">
        <f t="shared" si="114"/>
        <v>1.2068650000000001</v>
      </c>
      <c r="MZ21" s="2">
        <f t="shared" si="115"/>
        <v>1.2065999999999999</v>
      </c>
      <c r="NA21" s="2">
        <f t="shared" si="116"/>
        <v>1.203395</v>
      </c>
      <c r="NB21">
        <f t="shared" si="117"/>
        <v>1.2112750000000001</v>
      </c>
      <c r="NC21" s="2">
        <f t="shared" si="118"/>
        <v>1.21292</v>
      </c>
      <c r="ND21" s="2">
        <f t="shared" si="119"/>
        <v>1.2062249999999999</v>
      </c>
      <c r="NE21" s="2">
        <f t="shared" si="120"/>
        <v>1.212585</v>
      </c>
      <c r="NF21">
        <f t="shared" si="121"/>
        <v>1.21516</v>
      </c>
      <c r="NG21" s="2">
        <f t="shared" si="122"/>
        <v>1.210175</v>
      </c>
      <c r="NH21" s="2">
        <f t="shared" si="123"/>
        <v>1.21166</v>
      </c>
      <c r="NI21" s="2">
        <f t="shared" si="124"/>
        <v>1.2062349999999999</v>
      </c>
      <c r="NJ21">
        <f t="shared" si="125"/>
        <v>1.212305</v>
      </c>
      <c r="NK21" s="2">
        <f t="shared" si="126"/>
        <v>1.2102599999999999</v>
      </c>
      <c r="NL21" s="2">
        <f t="shared" si="127"/>
        <v>1.216375</v>
      </c>
      <c r="NM21" s="2">
        <f t="shared" si="128"/>
        <v>1.2043599999999999</v>
      </c>
      <c r="NN21">
        <f t="shared" si="129"/>
        <v>1.212885</v>
      </c>
      <c r="NO21" s="2">
        <f t="shared" si="130"/>
        <v>1.2065650000000001</v>
      </c>
      <c r="NP21" s="2">
        <f t="shared" si="131"/>
        <v>1.218845</v>
      </c>
      <c r="NQ21" s="2">
        <f t="shared" si="132"/>
        <v>1.1985950000000001</v>
      </c>
      <c r="NR21">
        <f t="shared" si="133"/>
        <v>1.2160600000000001</v>
      </c>
      <c r="NS21" s="2">
        <f t="shared" si="134"/>
        <v>1.216815</v>
      </c>
      <c r="NT21" s="2">
        <f t="shared" si="135"/>
        <v>1.2279</v>
      </c>
      <c r="NU21" s="2">
        <f t="shared" si="136"/>
        <v>1.206385</v>
      </c>
      <c r="NV21">
        <f t="shared" si="137"/>
        <v>1.2134749999999999</v>
      </c>
      <c r="NW21" s="2">
        <f t="shared" si="138"/>
        <v>1.2133350000000001</v>
      </c>
      <c r="NX21" s="2">
        <f t="shared" si="139"/>
        <v>1.2137549999999999</v>
      </c>
      <c r="NY21" s="2">
        <f t="shared" si="140"/>
        <v>1.2110150000000002</v>
      </c>
      <c r="NZ21">
        <f t="shared" si="141"/>
        <v>1.2112400000000001</v>
      </c>
      <c r="OA21" s="2">
        <f t="shared" si="142"/>
        <v>1.2169300000000001</v>
      </c>
      <c r="OB21" s="2">
        <f t="shared" si="143"/>
        <v>1.2183899999999999</v>
      </c>
      <c r="OC21" s="2">
        <f t="shared" si="144"/>
        <v>1.2107699999999999</v>
      </c>
      <c r="OD21">
        <f t="shared" si="145"/>
        <v>1.2092100000000001</v>
      </c>
      <c r="OE21" s="2">
        <f t="shared" si="146"/>
        <v>1.2174200000000002</v>
      </c>
      <c r="OF21" s="2">
        <f t="shared" si="147"/>
        <v>1.23088</v>
      </c>
      <c r="OG21" s="2">
        <f t="shared" si="148"/>
        <v>1.20547</v>
      </c>
      <c r="OH21">
        <f t="shared" si="149"/>
        <v>1.2163300000000001</v>
      </c>
      <c r="OI21" s="2">
        <f t="shared" si="150"/>
        <v>1.2033700000000001</v>
      </c>
      <c r="OJ21" s="2">
        <f t="shared" si="151"/>
        <v>1.2206299999999999</v>
      </c>
      <c r="OK21" s="2">
        <f t="shared" si="152"/>
        <v>1.192285</v>
      </c>
      <c r="OL21">
        <f t="shared" si="153"/>
        <v>1.2096499999999999</v>
      </c>
      <c r="OM21" s="2">
        <f t="shared" si="154"/>
        <v>1.2041500000000001</v>
      </c>
      <c r="ON21" s="2">
        <f t="shared" si="155"/>
        <v>1.209095</v>
      </c>
      <c r="OO21" s="2">
        <f t="shared" si="156"/>
        <v>1.1980599999999999</v>
      </c>
      <c r="OQ21">
        <v>1.7665200000000001</v>
      </c>
      <c r="OR21" s="2">
        <v>1.5497700000000001</v>
      </c>
      <c r="OS21" s="2">
        <v>1.4320999999999999</v>
      </c>
      <c r="OT21" s="2">
        <v>1.5385899999999999</v>
      </c>
      <c r="OU21">
        <v>1.71404</v>
      </c>
      <c r="OV21" s="2">
        <v>1.5736000000000001</v>
      </c>
      <c r="OW21" s="2">
        <v>1.4604299999999999</v>
      </c>
      <c r="OX21" s="2">
        <v>1.5682799999999999</v>
      </c>
      <c r="OY21">
        <v>1.5889500000000001</v>
      </c>
      <c r="OZ21" s="2">
        <v>1.55419</v>
      </c>
      <c r="PA21" s="2">
        <v>1.45895</v>
      </c>
      <c r="PB21" s="2">
        <v>1.60409</v>
      </c>
      <c r="PC21">
        <v>1.6385400000000001</v>
      </c>
      <c r="PD21" s="2">
        <v>1.5485100000000001</v>
      </c>
      <c r="PE21" s="2">
        <v>1.4361600000000001</v>
      </c>
      <c r="PF21" s="2">
        <v>1.55975</v>
      </c>
      <c r="PG21">
        <v>1.5955699999999999</v>
      </c>
      <c r="PH21" s="2">
        <v>1.55277</v>
      </c>
      <c r="PI21" s="2">
        <v>1.4813000000000001</v>
      </c>
      <c r="PJ21" s="2">
        <v>1.5672699999999999</v>
      </c>
      <c r="PK21">
        <v>1.71228</v>
      </c>
      <c r="PL21" s="2">
        <v>1.55236</v>
      </c>
      <c r="PM21" s="2">
        <v>1.4633799999999999</v>
      </c>
      <c r="PN21" s="2">
        <v>1.5758700000000001</v>
      </c>
      <c r="PO21">
        <v>1.7804199999999999</v>
      </c>
      <c r="PP21" s="2">
        <v>1.59415</v>
      </c>
      <c r="PQ21" s="2">
        <v>1.4840100000000001</v>
      </c>
      <c r="PR21" s="2">
        <v>1.60921</v>
      </c>
      <c r="PS21">
        <v>1.70411</v>
      </c>
      <c r="PT21" s="2">
        <v>1.5692600000000001</v>
      </c>
      <c r="PU21" s="2">
        <v>1.3513200000000001</v>
      </c>
      <c r="PV21" s="2">
        <v>1.5956699999999999</v>
      </c>
      <c r="PW21">
        <v>1.6263300000000001</v>
      </c>
      <c r="PX21" s="2">
        <v>1.54261</v>
      </c>
      <c r="PY21" s="2">
        <v>1.38588</v>
      </c>
      <c r="PZ21" s="2">
        <v>1.5595399999999999</v>
      </c>
      <c r="QA21">
        <v>1.61324</v>
      </c>
      <c r="QB21" s="2">
        <v>1.55907</v>
      </c>
      <c r="QC21" s="2">
        <v>1.4345699999999999</v>
      </c>
      <c r="QD21" s="2">
        <v>1.5788500000000001</v>
      </c>
      <c r="QE21">
        <v>1.5400799999999999</v>
      </c>
      <c r="QF21" s="2">
        <v>1.55999</v>
      </c>
      <c r="QG21" s="2">
        <v>1.4592000000000001</v>
      </c>
      <c r="QH21" s="2">
        <v>1.5804199999999999</v>
      </c>
      <c r="QI21">
        <v>1.6765000000000001</v>
      </c>
      <c r="QJ21" s="2">
        <v>1.5912999999999999</v>
      </c>
      <c r="QK21" s="2">
        <v>1.49858</v>
      </c>
      <c r="QL21" s="2">
        <v>1.6313599999999999</v>
      </c>
      <c r="QM21">
        <v>1.6551400000000001</v>
      </c>
      <c r="QN21" s="2">
        <v>1.5480799999999999</v>
      </c>
      <c r="QO21" s="2">
        <v>1.46225</v>
      </c>
      <c r="QP21" s="2">
        <v>1.60802</v>
      </c>
      <c r="QQ21">
        <v>1.6826300000000001</v>
      </c>
      <c r="QR21" s="2">
        <v>1.5952599999999999</v>
      </c>
      <c r="QS21" s="2">
        <v>1.4014</v>
      </c>
      <c r="QT21" s="2">
        <v>1.59307</v>
      </c>
      <c r="QU21">
        <v>1.63876</v>
      </c>
      <c r="QV21" s="2">
        <v>1.5871599999999999</v>
      </c>
      <c r="QW21" s="2">
        <v>1.4695100000000001</v>
      </c>
      <c r="QX21" s="2">
        <v>1.59914</v>
      </c>
      <c r="QY21">
        <v>1.6349400000000001</v>
      </c>
      <c r="QZ21" s="2">
        <v>1.56694</v>
      </c>
      <c r="RA21" s="2">
        <v>1.4513499999999999</v>
      </c>
      <c r="RB21" s="2">
        <v>1.59158</v>
      </c>
      <c r="RC21">
        <v>1.7457400000000001</v>
      </c>
      <c r="RD21" s="2">
        <v>1.5612900000000001</v>
      </c>
      <c r="RE21" s="2">
        <v>1.43686</v>
      </c>
      <c r="RF21" s="2">
        <v>1.5874600000000001</v>
      </c>
      <c r="RG21">
        <v>1.5283</v>
      </c>
      <c r="RH21" s="2">
        <v>1.5428900000000001</v>
      </c>
      <c r="RI21" s="2">
        <v>1.4338200000000001</v>
      </c>
      <c r="RJ21" s="2">
        <v>1.56633</v>
      </c>
      <c r="RK21">
        <v>1.5431600000000001</v>
      </c>
      <c r="RL21" s="2">
        <v>1.57121</v>
      </c>
      <c r="RM21" s="2">
        <v>1.4127700000000001</v>
      </c>
      <c r="RN21" s="2">
        <v>1.5865400000000001</v>
      </c>
      <c r="RO21">
        <v>1.7279800000000001</v>
      </c>
      <c r="RP21" s="2">
        <v>1.5577399999999999</v>
      </c>
      <c r="RQ21" s="2">
        <v>1.3702000000000001</v>
      </c>
      <c r="RR21" s="2">
        <v>1.64557</v>
      </c>
      <c r="RT21">
        <f t="shared" ref="RT21:RT29" si="444">(OQ21-OQ20)/($A21-$A20)</f>
        <v>2.5360000000000047E-4</v>
      </c>
      <c r="RU21" s="2">
        <f t="shared" si="280"/>
        <v>-3.2199999999999563E-4</v>
      </c>
      <c r="RV21" s="2">
        <f t="shared" si="281"/>
        <v>-2.8719999999999858E-4</v>
      </c>
      <c r="RW21" s="2">
        <f t="shared" si="282"/>
        <v>-3.4159999999999968E-4</v>
      </c>
      <c r="RX21">
        <f t="shared" si="283"/>
        <v>2.6760000000000341E-4</v>
      </c>
      <c r="RY21" s="2">
        <f t="shared" si="284"/>
        <v>-3.1999999999999141E-4</v>
      </c>
      <c r="RZ21" s="2">
        <f t="shared" si="285"/>
        <v>-2.804000000000073E-4</v>
      </c>
      <c r="SA21" s="2">
        <f t="shared" si="286"/>
        <v>-3.5360000000000724E-4</v>
      </c>
      <c r="SB21">
        <f t="shared" si="287"/>
        <v>1.0340000000000061E-3</v>
      </c>
      <c r="SC21" s="2">
        <f t="shared" si="288"/>
        <v>-2.4119999999999919E-4</v>
      </c>
      <c r="SD21" s="2">
        <f t="shared" si="289"/>
        <v>-2.5240000000000153E-4</v>
      </c>
      <c r="SE21" s="2">
        <f t="shared" si="290"/>
        <v>-2.5120000000000253E-4</v>
      </c>
      <c r="SF21">
        <f t="shared" si="291"/>
        <v>3.7640000000000563E-4</v>
      </c>
      <c r="SG21" s="2">
        <f t="shared" si="292"/>
        <v>-3.2680000000000041E-4</v>
      </c>
      <c r="SH21" s="2">
        <f t="shared" si="293"/>
        <v>-2.956000000000003E-4</v>
      </c>
      <c r="SI21" s="2">
        <f t="shared" si="294"/>
        <v>-3.6480000000000068E-4</v>
      </c>
      <c r="SJ21">
        <f t="shared" si="295"/>
        <v>4.1799999999999395E-4</v>
      </c>
      <c r="SK21" s="2">
        <f t="shared" si="296"/>
        <v>-3.275999999999968E-4</v>
      </c>
      <c r="SL21" s="2">
        <f t="shared" si="297"/>
        <v>-2.967999999999993E-4</v>
      </c>
      <c r="SM21" s="2">
        <f t="shared" si="298"/>
        <v>-3.5000000000000141E-4</v>
      </c>
      <c r="SN21">
        <f t="shared" si="299"/>
        <v>2.6240000000000486E-4</v>
      </c>
      <c r="SO21" s="2">
        <f t="shared" si="300"/>
        <v>-3.251999999999988E-4</v>
      </c>
      <c r="SP21" s="2">
        <f t="shared" si="301"/>
        <v>-2.8480000000000063E-4</v>
      </c>
      <c r="SQ21" s="2">
        <f t="shared" si="302"/>
        <v>-3.4799999999999718E-4</v>
      </c>
      <c r="SR21">
        <f t="shared" si="303"/>
        <v>2.3599999999999178E-4</v>
      </c>
      <c r="SS21" s="2">
        <f t="shared" si="304"/>
        <v>-3.4600000000000185E-4</v>
      </c>
      <c r="ST21" s="2">
        <f t="shared" si="305"/>
        <v>-3.0159999999999519E-4</v>
      </c>
      <c r="SU21" s="2">
        <f t="shared" si="306"/>
        <v>-3.883999999999954E-4</v>
      </c>
      <c r="SV21">
        <f t="shared" si="307"/>
        <v>4.5840000000000101E-4</v>
      </c>
      <c r="SW21" s="2">
        <f t="shared" si="308"/>
        <v>-3.4479999999999402E-4</v>
      </c>
      <c r="SX21" s="2">
        <f t="shared" si="309"/>
        <v>-2.5360000000000047E-4</v>
      </c>
      <c r="SY21" s="2">
        <f t="shared" si="310"/>
        <v>-3.7640000000000563E-4</v>
      </c>
      <c r="SZ21">
        <f t="shared" si="311"/>
        <v>1.5624000000000037E-3</v>
      </c>
      <c r="TA21" s="2">
        <f t="shared" si="312"/>
        <v>-3.3399999999999429E-4</v>
      </c>
      <c r="TB21" s="2">
        <f t="shared" si="313"/>
        <v>-2.9600000000000291E-4</v>
      </c>
      <c r="TC21" s="2">
        <f t="shared" si="314"/>
        <v>-3.604000000000074E-4</v>
      </c>
      <c r="TD21">
        <f t="shared" si="315"/>
        <v>1.0555999999999966E-3</v>
      </c>
      <c r="TE21" s="2">
        <f t="shared" si="316"/>
        <v>-3.420000000000023E-4</v>
      </c>
      <c r="TF21" s="2">
        <f t="shared" si="317"/>
        <v>-2.9400000000000758E-4</v>
      </c>
      <c r="TG21" s="2">
        <f t="shared" si="318"/>
        <v>-3.6119999999999485E-4</v>
      </c>
      <c r="TH21">
        <f t="shared" si="319"/>
        <v>1.8703999999999965E-3</v>
      </c>
      <c r="TI21" s="2">
        <f t="shared" si="320"/>
        <v>-3.2280000000000085E-4</v>
      </c>
      <c r="TJ21" s="2">
        <f t="shared" si="321"/>
        <v>-2.7479999999999725E-4</v>
      </c>
      <c r="TK21" s="2">
        <f t="shared" si="322"/>
        <v>-3.4320000000000129E-4</v>
      </c>
      <c r="TL21">
        <f t="shared" si="323"/>
        <v>8.5240000000000652E-4</v>
      </c>
      <c r="TM21" s="2">
        <f t="shared" si="324"/>
        <v>-3.5720000000000418E-4</v>
      </c>
      <c r="TN21" s="2">
        <f t="shared" si="325"/>
        <v>-3.2040000000000291E-4</v>
      </c>
      <c r="TO21" s="2">
        <f t="shared" si="326"/>
        <v>-3.9200000000000123E-4</v>
      </c>
      <c r="TP21">
        <f t="shared" si="327"/>
        <v>1.4435999999999982E-3</v>
      </c>
      <c r="TQ21" s="2">
        <f t="shared" si="328"/>
        <v>-3.3079999999999996E-4</v>
      </c>
      <c r="TR21" s="2">
        <f t="shared" si="329"/>
        <v>-3.0079999999999885E-4</v>
      </c>
      <c r="TS21" s="2">
        <f t="shared" si="330"/>
        <v>-3.6039999999999851E-4</v>
      </c>
      <c r="TT21">
        <f t="shared" si="331"/>
        <v>7.2720000000000336E-4</v>
      </c>
      <c r="TU21" s="2">
        <f t="shared" si="332"/>
        <v>-3.604000000000074E-4</v>
      </c>
      <c r="TV21" s="2">
        <f t="shared" si="333"/>
        <v>-3.0840000000000424E-4</v>
      </c>
      <c r="TW21" s="2">
        <f t="shared" si="334"/>
        <v>-3.9200000000000123E-4</v>
      </c>
      <c r="TX21">
        <f t="shared" si="335"/>
        <v>1.1812000000000023E-3</v>
      </c>
      <c r="TY21" s="2">
        <f t="shared" si="336"/>
        <v>-3.5200000000000563E-4</v>
      </c>
      <c r="TZ21" s="2">
        <f t="shared" si="337"/>
        <v>-3.1039999999999958E-4</v>
      </c>
      <c r="UA21" s="2">
        <f t="shared" si="338"/>
        <v>-3.7480000000000401E-4</v>
      </c>
      <c r="UB21">
        <f t="shared" ref="UB21:UB29" si="445">(QY21-QY20)/($A21-$A20)</f>
        <v>4.8960000000000117E-4</v>
      </c>
      <c r="UC21" s="2">
        <f t="shared" si="340"/>
        <v>-3.3439999999999691E-4</v>
      </c>
      <c r="UD21" s="2">
        <f t="shared" si="341"/>
        <v>-3.0359999999999941E-4</v>
      </c>
      <c r="UE21" s="2">
        <f t="shared" si="342"/>
        <v>-3.7359999999999618E-4</v>
      </c>
      <c r="UF21">
        <f t="shared" si="443"/>
        <v>2.7600000000000514E-4</v>
      </c>
      <c r="UG21" s="2">
        <f t="shared" si="344"/>
        <v>-3.3360000000000057E-4</v>
      </c>
      <c r="UH21" s="2">
        <f t="shared" si="345"/>
        <v>-2.7560000000000252E-4</v>
      </c>
      <c r="UI21" s="2">
        <f t="shared" si="346"/>
        <v>-3.7319999999999351E-4</v>
      </c>
      <c r="UJ21">
        <f t="shared" si="347"/>
        <v>1.1883999999999961E-3</v>
      </c>
      <c r="UK21" s="2">
        <f t="shared" si="348"/>
        <v>-3.3119999999999374E-4</v>
      </c>
      <c r="UL21" s="2">
        <f t="shared" si="349"/>
        <v>-2.967999999999993E-4</v>
      </c>
      <c r="UM21" s="2">
        <f t="shared" si="350"/>
        <v>-3.4839999999999979E-4</v>
      </c>
      <c r="UN21">
        <f t="shared" si="351"/>
        <v>1.3759999999999994E-3</v>
      </c>
      <c r="UO21" s="2">
        <f t="shared" si="352"/>
        <v>-3.4519999999999663E-4</v>
      </c>
      <c r="UP21" s="2">
        <f t="shared" si="353"/>
        <v>-2.8760000000000119E-4</v>
      </c>
      <c r="UQ21" s="2">
        <f t="shared" si="354"/>
        <v>-3.6999999999999924E-4</v>
      </c>
      <c r="UR21">
        <f t="shared" si="440"/>
        <v>2.4000000000000022E-4</v>
      </c>
      <c r="US21" s="2">
        <f t="shared" si="356"/>
        <v>-3.0760000000000786E-4</v>
      </c>
      <c r="UT21" s="2">
        <f t="shared" si="357"/>
        <v>2.4436000000000037E-3</v>
      </c>
      <c r="UU21" s="2">
        <f t="shared" si="358"/>
        <v>-3.6039999999999851E-4</v>
      </c>
      <c r="UW21">
        <f t="shared" si="359"/>
        <v>5.4999999999916227E-5</v>
      </c>
      <c r="UX21" s="2">
        <f t="shared" si="360"/>
        <v>1.8000000000006899E-4</v>
      </c>
      <c r="UY21" s="2">
        <f t="shared" si="361"/>
        <v>3.5000000000007248E-4</v>
      </c>
      <c r="UZ21" s="2">
        <f t="shared" si="362"/>
        <v>1.6000000000016001E-4</v>
      </c>
      <c r="VA21">
        <f t="shared" si="363"/>
        <v>2.4999999999986144E-4</v>
      </c>
      <c r="VB21" s="2">
        <f t="shared" si="364"/>
        <v>3.0499999999999972E-4</v>
      </c>
      <c r="VC21" s="2">
        <f t="shared" si="365"/>
        <v>2.1999999999988695E-4</v>
      </c>
      <c r="VD21" s="2">
        <f t="shared" si="366"/>
        <v>2.2999999999995246E-4</v>
      </c>
      <c r="VE21">
        <f t="shared" si="367"/>
        <v>2.2499999999991971E-4</v>
      </c>
      <c r="VF21" s="2">
        <f t="shared" si="368"/>
        <v>1.0500000000002174E-4</v>
      </c>
      <c r="VG21" s="2">
        <f t="shared" si="369"/>
        <v>-8.4999999999890719E-5</v>
      </c>
      <c r="VH21" s="2">
        <f t="shared" si="370"/>
        <v>-8.5000000000112763E-5</v>
      </c>
      <c r="VI21">
        <f t="shared" si="371"/>
        <v>5.9500000000012321E-4</v>
      </c>
      <c r="VJ21" s="2">
        <f t="shared" si="372"/>
        <v>5.000000000032756E-6</v>
      </c>
      <c r="VK21" s="2">
        <f t="shared" si="373"/>
        <v>2.5999999999992696E-4</v>
      </c>
      <c r="VL21" s="2">
        <f t="shared" si="374"/>
        <v>1.1999999999989797E-4</v>
      </c>
      <c r="VM21">
        <f t="shared" si="375"/>
        <v>3.3499999999997421E-4</v>
      </c>
      <c r="VN21" s="2">
        <f t="shared" si="376"/>
        <v>5.9999999999948983E-5</v>
      </c>
      <c r="VO21" s="2">
        <f t="shared" si="376"/>
        <v>1.8499999999987971E-4</v>
      </c>
      <c r="VP21" s="2">
        <f t="shared" si="376"/>
        <v>1.2000000000012001E-4</v>
      </c>
      <c r="VQ21">
        <f t="shared" si="378"/>
        <v>3.5499999999988319E-4</v>
      </c>
      <c r="VR21" s="2">
        <f t="shared" si="379"/>
        <v>2.4000000000001798E-4</v>
      </c>
      <c r="VS21" s="2">
        <f t="shared" si="380"/>
        <v>2.1500000000007624E-4</v>
      </c>
      <c r="VT21" s="2">
        <f t="shared" si="381"/>
        <v>8.0000000000080007E-5</v>
      </c>
      <c r="VU21">
        <f t="shared" si="382"/>
        <v>1.2999999999996348E-4</v>
      </c>
      <c r="VV21" s="2">
        <f t="shared" si="383"/>
        <v>-1.9999999999908979E-5</v>
      </c>
      <c r="VW21" s="2">
        <f t="shared" si="384"/>
        <v>7.5000000000047251E-5</v>
      </c>
      <c r="VX21" s="2">
        <f t="shared" si="385"/>
        <v>8.9999999999923475E-5</v>
      </c>
      <c r="VY21">
        <f t="shared" si="386"/>
        <v>1.5000000000098268E-5</v>
      </c>
      <c r="VZ21" s="2">
        <f t="shared" si="387"/>
        <v>2.6999999999999247E-4</v>
      </c>
      <c r="WA21" s="2">
        <f t="shared" si="388"/>
        <v>2.6499999999995971E-4</v>
      </c>
      <c r="WB21" s="2">
        <f t="shared" si="389"/>
        <v>2.5500000000011624E-4</v>
      </c>
      <c r="WC21">
        <f t="shared" si="390"/>
        <v>3.3499999999975216E-4</v>
      </c>
      <c r="WD21" s="2">
        <f t="shared" si="391"/>
        <v>-1.4999999999876223E-5</v>
      </c>
      <c r="WE21" s="2">
        <f t="shared" si="392"/>
        <v>1.9499999999994522E-4</v>
      </c>
      <c r="WF21" s="2">
        <f t="shared" si="393"/>
        <v>-8.4999999999890719E-5</v>
      </c>
      <c r="WG21">
        <f t="shared" si="394"/>
        <v>3.4999999999985043E-4</v>
      </c>
      <c r="WH21" s="2">
        <f t="shared" si="395"/>
        <v>5.0000000000105516E-5</v>
      </c>
      <c r="WI21" s="2">
        <f t="shared" si="396"/>
        <v>2.9999999999974492E-5</v>
      </c>
      <c r="WJ21" s="2">
        <f t="shared" si="397"/>
        <v>0</v>
      </c>
      <c r="WK21">
        <f t="shared" si="398"/>
        <v>2.3499999999998522E-4</v>
      </c>
      <c r="WL21" s="2">
        <f t="shared" si="399"/>
        <v>1.1500000000008725E-4</v>
      </c>
      <c r="WM21" s="2">
        <f t="shared" si="400"/>
        <v>1.6499999999974868E-4</v>
      </c>
      <c r="WN21" s="2">
        <f t="shared" si="401"/>
        <v>1.7500000000003624E-4</v>
      </c>
      <c r="WO21">
        <f t="shared" si="402"/>
        <v>1.7500000000003624E-4</v>
      </c>
      <c r="WP21" s="2">
        <f t="shared" si="403"/>
        <v>3.5000000000007248E-4</v>
      </c>
      <c r="WQ21" s="2">
        <f t="shared" si="404"/>
        <v>2.2499999999991971E-4</v>
      </c>
      <c r="WR21" s="2">
        <f t="shared" si="405"/>
        <v>2.2999999999995246E-4</v>
      </c>
      <c r="WS21">
        <f t="shared" si="406"/>
        <v>2.2499999999991971E-4</v>
      </c>
      <c r="WT21" s="2">
        <f t="shared" si="407"/>
        <v>3.1999999999987594E-4</v>
      </c>
      <c r="WU21" s="2">
        <f t="shared" si="408"/>
        <v>3.8499999999985768E-4</v>
      </c>
      <c r="WV21" s="2">
        <f t="shared" si="409"/>
        <v>8.9999999999923475E-5</v>
      </c>
      <c r="WW21">
        <f t="shared" si="410"/>
        <v>2.9000000000012349E-4</v>
      </c>
      <c r="WX21" s="2">
        <f t="shared" si="411"/>
        <v>2.5500000000011624E-4</v>
      </c>
      <c r="WY21" s="2">
        <f t="shared" si="412"/>
        <v>3.1000000000003247E-4</v>
      </c>
      <c r="WZ21" s="2">
        <f t="shared" si="413"/>
        <v>1.3500000000021828E-4</v>
      </c>
      <c r="XA21">
        <f t="shared" si="414"/>
        <v>2.5500000000011624E-4</v>
      </c>
      <c r="XB21" s="2">
        <f t="shared" si="415"/>
        <v>2.9999999999996696E-4</v>
      </c>
      <c r="XC21" s="2">
        <f t="shared" si="416"/>
        <v>2.2499999999991971E-4</v>
      </c>
      <c r="XD21" s="2">
        <f t="shared" si="417"/>
        <v>1.6499999999997073E-4</v>
      </c>
      <c r="XE21">
        <f t="shared" si="418"/>
        <v>2.1999999999988695E-4</v>
      </c>
      <c r="XF21" s="2">
        <f t="shared" si="419"/>
        <v>3.8000000000004697E-4</v>
      </c>
      <c r="XG21" s="2">
        <f t="shared" si="420"/>
        <v>1.7500000000003624E-4</v>
      </c>
      <c r="XH21" s="2">
        <f t="shared" si="421"/>
        <v>2.3500000000020727E-4</v>
      </c>
      <c r="XI21">
        <f t="shared" si="422"/>
        <v>2.6500000000018176E-4</v>
      </c>
      <c r="XJ21" s="2">
        <f t="shared" si="423"/>
        <v>1.1500000000008725E-4</v>
      </c>
      <c r="XK21" s="2">
        <f t="shared" si="424"/>
        <v>6.4999999999759694E-5</v>
      </c>
      <c r="XL21" s="2">
        <f t="shared" si="425"/>
        <v>9.9999999999988987E-5</v>
      </c>
      <c r="XM21">
        <f t="shared" si="426"/>
        <v>3.9999999999995595E-4</v>
      </c>
      <c r="XN21" s="2">
        <f t="shared" si="427"/>
        <v>2.8000000000005798E-4</v>
      </c>
      <c r="XO21" s="2">
        <f t="shared" si="428"/>
        <v>1.9499999999994522E-4</v>
      </c>
      <c r="XP21" s="2">
        <f t="shared" si="429"/>
        <v>5.5000000000138272E-5</v>
      </c>
      <c r="XQ21">
        <f t="shared" si="430"/>
        <v>2.3500000000020727E-4</v>
      </c>
      <c r="XR21" s="2">
        <f t="shared" si="431"/>
        <v>1.6499999999997073E-4</v>
      </c>
      <c r="XS21" s="2">
        <f t="shared" si="432"/>
        <v>7.9999999999857963E-5</v>
      </c>
      <c r="XT21" s="2">
        <f t="shared" si="433"/>
        <v>-8.0000000000080007E-5</v>
      </c>
      <c r="XU21">
        <f t="shared" si="434"/>
        <v>7.9999999999857963E-5</v>
      </c>
      <c r="XV21" s="2">
        <f t="shared" si="435"/>
        <v>2.1500000000007624E-4</v>
      </c>
      <c r="XW21" s="2">
        <f t="shared" si="436"/>
        <v>3.9999999999995595E-4</v>
      </c>
      <c r="XX21" s="2">
        <f t="shared" si="437"/>
        <v>-7.0000000000014495E-5</v>
      </c>
    </row>
    <row r="22" spans="1:648" x14ac:dyDescent="0.25">
      <c r="A22">
        <v>500</v>
      </c>
      <c r="B22">
        <v>1.5606500000000001</v>
      </c>
      <c r="C22" s="2">
        <v>1.5615300000000001</v>
      </c>
      <c r="D22">
        <v>1.5639099999999999</v>
      </c>
      <c r="E22" s="2">
        <v>1.5530999999999999</v>
      </c>
      <c r="F22">
        <v>1.5571699999999999</v>
      </c>
      <c r="G22" s="2">
        <v>1.5696000000000001</v>
      </c>
      <c r="H22">
        <v>1.58236</v>
      </c>
      <c r="I22">
        <v>1.55633</v>
      </c>
      <c r="J22">
        <v>1.5644100000000001</v>
      </c>
      <c r="K22" s="2">
        <v>1.18956</v>
      </c>
      <c r="L22">
        <v>1.20601</v>
      </c>
      <c r="M22">
        <v>1.1794199999999999</v>
      </c>
      <c r="N22">
        <v>1.55521</v>
      </c>
      <c r="O22" s="2">
        <v>1.5738799999999999</v>
      </c>
      <c r="P22">
        <v>1.57605</v>
      </c>
      <c r="Q22">
        <v>1.5662799999999999</v>
      </c>
      <c r="R22">
        <v>1.55707</v>
      </c>
      <c r="S22" s="2">
        <v>1.5758399999999999</v>
      </c>
      <c r="T22">
        <v>1.5750500000000001</v>
      </c>
      <c r="U22">
        <v>1.57307</v>
      </c>
      <c r="V22">
        <v>1.57186</v>
      </c>
      <c r="W22" s="2">
        <v>1.5633600000000001</v>
      </c>
      <c r="X22" s="2">
        <v>1.55948</v>
      </c>
      <c r="Y22" s="2">
        <v>1.5609599999999999</v>
      </c>
      <c r="Z22">
        <v>1.5710599999999999</v>
      </c>
      <c r="AA22" s="2">
        <v>1.5770599999999999</v>
      </c>
      <c r="AB22" s="2">
        <v>1.5892500000000001</v>
      </c>
      <c r="AC22" s="2">
        <v>1.5688800000000001</v>
      </c>
      <c r="AD22">
        <v>1.5714699999999999</v>
      </c>
      <c r="AE22" s="2">
        <v>1.5687500000000001</v>
      </c>
      <c r="AF22" s="2">
        <v>1.5680799999999999</v>
      </c>
      <c r="AG22" s="2">
        <v>1.5599499999999999</v>
      </c>
      <c r="AH22">
        <v>1.56633</v>
      </c>
      <c r="AI22" s="2">
        <v>1.5686800000000001</v>
      </c>
      <c r="AJ22" s="2">
        <v>1.56203</v>
      </c>
      <c r="AK22" s="2">
        <v>1.5616000000000001</v>
      </c>
      <c r="AL22">
        <v>1.5566599999999999</v>
      </c>
      <c r="AM22" s="2">
        <v>1.5699399999999999</v>
      </c>
      <c r="AN22" s="2">
        <v>1.56193</v>
      </c>
      <c r="AO22" s="2">
        <v>1.5648</v>
      </c>
      <c r="AP22">
        <v>1.5688899999999999</v>
      </c>
      <c r="AQ22" s="2">
        <v>1.5712299999999999</v>
      </c>
      <c r="AR22" s="2">
        <v>1.5645199999999999</v>
      </c>
      <c r="AS22" s="2">
        <v>1.5682700000000001</v>
      </c>
      <c r="AT22">
        <v>1.58033</v>
      </c>
      <c r="AU22" s="2">
        <v>1.58833</v>
      </c>
      <c r="AV22" s="2">
        <v>1.5913299999999999</v>
      </c>
      <c r="AW22" s="2">
        <v>1.58297</v>
      </c>
      <c r="AX22">
        <v>1.57263</v>
      </c>
      <c r="AY22" s="2">
        <v>1.5877699999999999</v>
      </c>
      <c r="AZ22" s="2">
        <v>1.5898099999999999</v>
      </c>
      <c r="BA22" s="2">
        <v>1.5799099999999999</v>
      </c>
      <c r="BB22">
        <v>1.57396</v>
      </c>
      <c r="BC22" s="2">
        <v>1.58426</v>
      </c>
      <c r="BD22" s="2">
        <v>1.58999</v>
      </c>
      <c r="BE22" s="2">
        <v>1.57439</v>
      </c>
      <c r="BF22">
        <v>1.5769599999999999</v>
      </c>
      <c r="BG22" s="2">
        <v>1.58847</v>
      </c>
      <c r="BH22" s="2">
        <v>1.5975900000000001</v>
      </c>
      <c r="BI22" s="2">
        <v>1.57687</v>
      </c>
      <c r="BJ22">
        <v>1.5658300000000001</v>
      </c>
      <c r="BK22" s="2">
        <v>1.5838300000000001</v>
      </c>
      <c r="BL22" s="2">
        <v>1.5800099999999999</v>
      </c>
      <c r="BM22" s="2">
        <v>1.5816699999999999</v>
      </c>
      <c r="BN22">
        <v>1.5652999999999999</v>
      </c>
      <c r="BO22" s="2">
        <v>1.58403</v>
      </c>
      <c r="BP22" s="2">
        <v>1.58222</v>
      </c>
      <c r="BQ22" s="2">
        <v>1.5783199999999999</v>
      </c>
      <c r="BR22">
        <v>1.5674600000000001</v>
      </c>
      <c r="BS22" s="2">
        <v>1.59415</v>
      </c>
      <c r="BT22" s="2">
        <v>1.5996600000000001</v>
      </c>
      <c r="BU22" s="2">
        <v>1.5811599999999999</v>
      </c>
      <c r="BV22">
        <v>1.55585</v>
      </c>
      <c r="BW22" s="2">
        <v>1.5612299999999999</v>
      </c>
      <c r="BX22" s="2">
        <v>1.5704899999999999</v>
      </c>
      <c r="BY22" s="2">
        <v>1.5498000000000001</v>
      </c>
      <c r="BZ22">
        <v>1.5646500000000001</v>
      </c>
      <c r="CA22" s="2">
        <v>1.5736699999999999</v>
      </c>
      <c r="CB22" s="2">
        <v>1.5596399999999999</v>
      </c>
      <c r="CC22" s="2">
        <v>1.56796</v>
      </c>
      <c r="CE22">
        <v>0.85282999999999998</v>
      </c>
      <c r="CF22" s="2">
        <v>0.84855999999999998</v>
      </c>
      <c r="CG22" s="2">
        <v>0.86060000000000003</v>
      </c>
      <c r="CH22" s="2">
        <v>0.84401000000000004</v>
      </c>
      <c r="CI22">
        <v>0.87383</v>
      </c>
      <c r="CJ22" s="2">
        <v>0.85246</v>
      </c>
      <c r="CK22" s="2">
        <v>0.86651</v>
      </c>
      <c r="CL22" s="2">
        <v>0.84363999999999995</v>
      </c>
      <c r="CM22">
        <v>0.86651</v>
      </c>
      <c r="CN22" s="2">
        <v>1.2386200000000001</v>
      </c>
      <c r="CO22" s="2">
        <v>1.2378400000000001</v>
      </c>
      <c r="CP22" s="2">
        <v>1.2366699999999999</v>
      </c>
      <c r="CQ22">
        <v>0.87175999999999998</v>
      </c>
      <c r="CR22" s="2">
        <v>0.84982000000000002</v>
      </c>
      <c r="CS22" s="2">
        <v>0.86312999999999995</v>
      </c>
      <c r="CT22" s="2">
        <v>0.84494000000000002</v>
      </c>
      <c r="CU22">
        <v>0.87175999999999998</v>
      </c>
      <c r="CV22" s="2">
        <v>0.85399000000000003</v>
      </c>
      <c r="CW22" s="2">
        <v>0.85407</v>
      </c>
      <c r="CX22" s="2">
        <v>0.85297000000000001</v>
      </c>
      <c r="CY22">
        <v>0.84943999999999997</v>
      </c>
      <c r="CZ22" s="2">
        <v>0.84587000000000001</v>
      </c>
      <c r="DA22" s="2">
        <v>0.84304000000000001</v>
      </c>
      <c r="DB22" s="2">
        <v>0.84763999999999995</v>
      </c>
      <c r="DC22">
        <v>0.85887000000000002</v>
      </c>
      <c r="DD22" s="2">
        <v>0.83030999999999999</v>
      </c>
      <c r="DE22" s="2">
        <v>0.84880999999999995</v>
      </c>
      <c r="DF22" s="2">
        <v>0.82040999999999997</v>
      </c>
      <c r="DG22">
        <v>0.85319999999999996</v>
      </c>
      <c r="DH22" s="2">
        <v>0.85170000000000001</v>
      </c>
      <c r="DI22" s="2">
        <v>0.87148999999999999</v>
      </c>
      <c r="DJ22" s="2">
        <v>0.84443999999999997</v>
      </c>
      <c r="DK22">
        <v>0.84741</v>
      </c>
      <c r="DL22" s="2">
        <v>0.84743000000000002</v>
      </c>
      <c r="DM22" s="2">
        <v>0.86346999999999996</v>
      </c>
      <c r="DN22" s="2">
        <v>0.83980999999999995</v>
      </c>
      <c r="DO22">
        <v>0.85802</v>
      </c>
      <c r="DP22" s="2">
        <v>0.84445999999999999</v>
      </c>
      <c r="DQ22" s="2">
        <v>0.85177999999999998</v>
      </c>
      <c r="DR22" s="2">
        <v>0.84226999999999996</v>
      </c>
      <c r="DS22">
        <v>0.85399000000000003</v>
      </c>
      <c r="DT22" s="2">
        <v>0.85516999999999999</v>
      </c>
      <c r="DU22" s="2">
        <v>0.84784000000000004</v>
      </c>
      <c r="DV22" s="2">
        <v>0.85687000000000002</v>
      </c>
      <c r="DW22">
        <v>0.85075000000000001</v>
      </c>
      <c r="DX22" s="2">
        <v>0.83250999999999997</v>
      </c>
      <c r="DY22" s="2">
        <v>0.83245999999999998</v>
      </c>
      <c r="DZ22" s="2">
        <v>0.82984000000000002</v>
      </c>
      <c r="EA22">
        <v>0.85277999999999998</v>
      </c>
      <c r="EB22" s="2">
        <v>0.83343</v>
      </c>
      <c r="EC22" s="2">
        <v>0.84367000000000003</v>
      </c>
      <c r="ED22" s="2">
        <v>0.82899</v>
      </c>
      <c r="EE22">
        <v>0.85258</v>
      </c>
      <c r="EF22" s="2">
        <v>0.82962999999999998</v>
      </c>
      <c r="EG22" s="2">
        <v>0.84809999999999997</v>
      </c>
      <c r="EH22" s="2">
        <v>0.82318000000000002</v>
      </c>
      <c r="EI22">
        <v>0.85563999999999996</v>
      </c>
      <c r="EJ22" s="2">
        <v>0.84596000000000005</v>
      </c>
      <c r="EK22" s="2">
        <v>0.85860000000000003</v>
      </c>
      <c r="EL22" s="2">
        <v>0.83613999999999999</v>
      </c>
      <c r="EM22">
        <v>0.86177000000000004</v>
      </c>
      <c r="EN22" s="2">
        <v>0.84348000000000001</v>
      </c>
      <c r="EO22" s="2">
        <v>0.84780999999999995</v>
      </c>
      <c r="EP22" s="2">
        <v>0.84040999999999999</v>
      </c>
      <c r="EQ22">
        <v>0.85711000000000004</v>
      </c>
      <c r="ER22" s="2">
        <v>0.85055999999999998</v>
      </c>
      <c r="ES22" s="2">
        <v>0.85502</v>
      </c>
      <c r="ET22" s="2">
        <v>0.84353</v>
      </c>
      <c r="EU22">
        <v>0.85185</v>
      </c>
      <c r="EV22" s="2">
        <v>0.84165999999999996</v>
      </c>
      <c r="EW22" s="2">
        <v>0.86275999999999997</v>
      </c>
      <c r="EX22" s="2">
        <v>0.82992999999999995</v>
      </c>
      <c r="EY22">
        <v>0.87709999999999999</v>
      </c>
      <c r="EZ22" s="2">
        <v>0.84597</v>
      </c>
      <c r="FA22" s="2">
        <v>0.87111000000000005</v>
      </c>
      <c r="FB22" s="2">
        <v>0.83525000000000005</v>
      </c>
      <c r="FC22">
        <v>0.85589000000000004</v>
      </c>
      <c r="FD22" s="2">
        <v>0.83559000000000005</v>
      </c>
      <c r="FE22" s="2">
        <v>0.85845000000000005</v>
      </c>
      <c r="FF22">
        <v>0.82872999999999997</v>
      </c>
      <c r="FH22">
        <f t="shared" si="0"/>
        <v>0.70782000000000012</v>
      </c>
      <c r="FI22" s="2">
        <f t="shared" si="0"/>
        <v>0.7129700000000001</v>
      </c>
      <c r="FJ22" s="2">
        <f t="shared" si="1"/>
        <v>0.70330999999999988</v>
      </c>
      <c r="FK22" s="2">
        <f t="shared" si="2"/>
        <v>0.70908999999999989</v>
      </c>
      <c r="FL22">
        <f t="shared" si="3"/>
        <v>0.68333999999999995</v>
      </c>
      <c r="FM22" s="2">
        <f t="shared" si="3"/>
        <v>0.71714000000000011</v>
      </c>
      <c r="FN22" s="2">
        <f t="shared" si="4"/>
        <v>0.71584999999999999</v>
      </c>
      <c r="FO22" s="2">
        <f t="shared" si="5"/>
        <v>0.71269000000000005</v>
      </c>
      <c r="FP22">
        <f t="shared" si="6"/>
        <v>0.69790000000000008</v>
      </c>
      <c r="FQ22" s="2">
        <f t="shared" si="7"/>
        <v>-4.9060000000000104E-2</v>
      </c>
      <c r="FR22" s="2">
        <f t="shared" si="8"/>
        <v>-3.1830000000000025E-2</v>
      </c>
      <c r="FS22" s="2">
        <f t="shared" si="9"/>
        <v>-5.7250000000000023E-2</v>
      </c>
      <c r="FT22">
        <f t="shared" si="10"/>
        <v>0.68345</v>
      </c>
      <c r="FU22" s="2">
        <f t="shared" si="11"/>
        <v>0.72405999999999993</v>
      </c>
      <c r="FV22" s="2">
        <f t="shared" si="12"/>
        <v>0.71292</v>
      </c>
      <c r="FW22" s="2">
        <f t="shared" si="13"/>
        <v>0.72133999999999987</v>
      </c>
      <c r="FX22">
        <f t="shared" si="14"/>
        <v>0.68530999999999997</v>
      </c>
      <c r="FY22" s="2">
        <f t="shared" si="15"/>
        <v>0.72184999999999988</v>
      </c>
      <c r="FZ22" s="2">
        <f t="shared" si="16"/>
        <v>0.72098000000000007</v>
      </c>
      <c r="GA22" s="2">
        <f t="shared" si="17"/>
        <v>0.72009999999999996</v>
      </c>
      <c r="GB22">
        <f t="shared" si="18"/>
        <v>0.72242000000000006</v>
      </c>
      <c r="GC22" s="2">
        <f t="shared" si="19"/>
        <v>0.71749000000000007</v>
      </c>
      <c r="GD22" s="2">
        <f t="shared" si="20"/>
        <v>0.71643999999999997</v>
      </c>
      <c r="GE22" s="2">
        <f t="shared" si="21"/>
        <v>0.71331999999999995</v>
      </c>
      <c r="GF22">
        <f t="shared" si="22"/>
        <v>0.71218999999999988</v>
      </c>
      <c r="GG22" s="2">
        <f t="shared" si="23"/>
        <v>0.74674999999999991</v>
      </c>
      <c r="GH22" s="2">
        <f t="shared" si="24"/>
        <v>0.7404400000000001</v>
      </c>
      <c r="GI22" s="2">
        <f t="shared" si="25"/>
        <v>0.74847000000000008</v>
      </c>
      <c r="GJ22">
        <f t="shared" si="26"/>
        <v>0.71826999999999996</v>
      </c>
      <c r="GK22" s="2">
        <f t="shared" si="27"/>
        <v>0.71705000000000008</v>
      </c>
      <c r="GL22" s="2">
        <f t="shared" si="28"/>
        <v>0.69658999999999993</v>
      </c>
      <c r="GM22" s="2">
        <f t="shared" si="29"/>
        <v>0.71550999999999998</v>
      </c>
      <c r="GN22">
        <f t="shared" si="30"/>
        <v>0.71892</v>
      </c>
      <c r="GO22" s="2">
        <f t="shared" si="31"/>
        <v>0.72125000000000006</v>
      </c>
      <c r="GP22" s="2">
        <f t="shared" si="32"/>
        <v>0.69856000000000007</v>
      </c>
      <c r="GQ22" s="2">
        <f t="shared" si="33"/>
        <v>0.72179000000000015</v>
      </c>
      <c r="GR22">
        <f t="shared" si="34"/>
        <v>0.69863999999999993</v>
      </c>
      <c r="GS22" s="2">
        <f t="shared" si="35"/>
        <v>0.7254799999999999</v>
      </c>
      <c r="GT22" s="2">
        <f t="shared" si="36"/>
        <v>0.71015000000000006</v>
      </c>
      <c r="GU22" s="2">
        <f t="shared" si="37"/>
        <v>0.72253000000000001</v>
      </c>
      <c r="GV22">
        <f t="shared" si="38"/>
        <v>0.71489999999999987</v>
      </c>
      <c r="GW22" s="2">
        <f t="shared" si="39"/>
        <v>0.71605999999999992</v>
      </c>
      <c r="GX22" s="2">
        <f t="shared" si="40"/>
        <v>0.71667999999999987</v>
      </c>
      <c r="GY22" s="2">
        <f t="shared" si="41"/>
        <v>0.71140000000000003</v>
      </c>
      <c r="GZ22">
        <f t="shared" si="42"/>
        <v>0.72958000000000001</v>
      </c>
      <c r="HA22" s="2">
        <f t="shared" si="43"/>
        <v>0.75582000000000005</v>
      </c>
      <c r="HB22" s="2">
        <f t="shared" si="44"/>
        <v>0.75886999999999993</v>
      </c>
      <c r="HC22" s="2">
        <f t="shared" si="45"/>
        <v>0.75312999999999997</v>
      </c>
      <c r="HD22">
        <f t="shared" si="46"/>
        <v>0.71984999999999999</v>
      </c>
      <c r="HE22" s="2">
        <f t="shared" si="47"/>
        <v>0.7543399999999999</v>
      </c>
      <c r="HF22" s="2">
        <f t="shared" si="48"/>
        <v>0.74613999999999991</v>
      </c>
      <c r="HG22" s="2">
        <f t="shared" si="49"/>
        <v>0.75091999999999992</v>
      </c>
      <c r="HH22">
        <f t="shared" si="50"/>
        <v>0.72138000000000002</v>
      </c>
      <c r="HI22" s="2">
        <f t="shared" si="51"/>
        <v>0.75463000000000002</v>
      </c>
      <c r="HJ22" s="2">
        <f t="shared" si="52"/>
        <v>0.74189000000000005</v>
      </c>
      <c r="HK22" s="2">
        <f t="shared" si="53"/>
        <v>0.75120999999999993</v>
      </c>
      <c r="HL22">
        <f t="shared" si="54"/>
        <v>0.72131999999999996</v>
      </c>
      <c r="HM22" s="2">
        <f t="shared" si="55"/>
        <v>0.74251</v>
      </c>
      <c r="HN22" s="2">
        <f t="shared" si="56"/>
        <v>0.73899000000000004</v>
      </c>
      <c r="HO22" s="2">
        <f t="shared" si="57"/>
        <v>0.74073</v>
      </c>
      <c r="HP22">
        <f t="shared" si="58"/>
        <v>0.70406000000000002</v>
      </c>
      <c r="HQ22" s="2">
        <f t="shared" si="59"/>
        <v>0.74035000000000006</v>
      </c>
      <c r="HR22" s="2">
        <f t="shared" si="60"/>
        <v>0.73219999999999996</v>
      </c>
      <c r="HS22" s="2">
        <f t="shared" si="61"/>
        <v>0.74125999999999992</v>
      </c>
      <c r="HT22">
        <f t="shared" si="62"/>
        <v>0.70818999999999988</v>
      </c>
      <c r="HU22" s="2">
        <f t="shared" si="63"/>
        <v>0.73347000000000007</v>
      </c>
      <c r="HV22" s="2">
        <f t="shared" si="64"/>
        <v>0.72719999999999996</v>
      </c>
      <c r="HW22" s="2">
        <f t="shared" si="65"/>
        <v>0.73478999999999994</v>
      </c>
      <c r="HX22">
        <f t="shared" si="66"/>
        <v>0.71561000000000008</v>
      </c>
      <c r="HY22" s="2">
        <f t="shared" si="67"/>
        <v>0.75248999999999999</v>
      </c>
      <c r="HZ22" s="2">
        <f t="shared" si="68"/>
        <v>0.73690000000000011</v>
      </c>
      <c r="IA22" s="2">
        <f t="shared" si="69"/>
        <v>0.75122999999999995</v>
      </c>
      <c r="IB22">
        <f t="shared" si="70"/>
        <v>0.67874999999999996</v>
      </c>
      <c r="IC22" s="2">
        <f t="shared" si="71"/>
        <v>0.7152599999999999</v>
      </c>
      <c r="ID22" s="2">
        <f t="shared" si="72"/>
        <v>0.69937999999999989</v>
      </c>
      <c r="IE22" s="2">
        <f t="shared" si="73"/>
        <v>0.71455000000000002</v>
      </c>
      <c r="IF22">
        <f t="shared" si="74"/>
        <v>0.70876000000000006</v>
      </c>
      <c r="IG22" s="2">
        <f t="shared" si="75"/>
        <v>0.73807999999999985</v>
      </c>
      <c r="IH22" s="2">
        <f t="shared" si="76"/>
        <v>0.70118999999999987</v>
      </c>
      <c r="II22" s="2">
        <f t="shared" si="77"/>
        <v>0.73923000000000005</v>
      </c>
      <c r="IK22">
        <f t="shared" si="438"/>
        <v>2848.800000000007</v>
      </c>
      <c r="IL22" s="2">
        <f t="shared" si="439"/>
        <v>2289.5999999999981</v>
      </c>
      <c r="IM22" s="2">
        <f t="shared" si="439"/>
        <v>1481.9999999999968</v>
      </c>
      <c r="IN22" s="2">
        <f t="shared" si="439"/>
        <v>2275.1999999999971</v>
      </c>
      <c r="IO22">
        <f t="shared" si="203"/>
        <v>2763.1999999999966</v>
      </c>
      <c r="IP22" s="2">
        <f t="shared" si="204"/>
        <v>2222.8000000000093</v>
      </c>
      <c r="IQ22" s="2">
        <f t="shared" si="205"/>
        <v>1738.4000000000021</v>
      </c>
      <c r="IR22" s="2">
        <f t="shared" si="206"/>
        <v>2188.8000000000043</v>
      </c>
      <c r="IS22">
        <f t="shared" si="207"/>
        <v>2614.3999999999987</v>
      </c>
      <c r="IT22" s="2">
        <f t="shared" si="208"/>
        <v>1402.0000000000011</v>
      </c>
      <c r="IU22" s="2">
        <f t="shared" si="209"/>
        <v>1411.1999999999991</v>
      </c>
      <c r="IV22" s="2">
        <f t="shared" si="210"/>
        <v>1389.2000000000062</v>
      </c>
      <c r="IW22">
        <f t="shared" si="211"/>
        <v>2674.7999999999993</v>
      </c>
      <c r="IX22" s="2">
        <f t="shared" si="212"/>
        <v>2479.9999999999932</v>
      </c>
      <c r="IY22" s="2">
        <f t="shared" si="213"/>
        <v>1631.999999999998</v>
      </c>
      <c r="IZ22" s="2">
        <f t="shared" si="214"/>
        <v>2506.3999999999974</v>
      </c>
      <c r="JA22">
        <f t="shared" si="215"/>
        <v>2691.2</v>
      </c>
      <c r="JB22" s="2">
        <f t="shared" si="216"/>
        <v>2435.9999999999936</v>
      </c>
      <c r="JC22" s="2">
        <f t="shared" si="217"/>
        <v>2028.7999999999995</v>
      </c>
      <c r="JD22" s="2">
        <f t="shared" si="218"/>
        <v>2448.3999999999951</v>
      </c>
      <c r="JE22">
        <f t="shared" si="219"/>
        <v>2738.0000000000005</v>
      </c>
      <c r="JF22" s="2">
        <f t="shared" si="220"/>
        <v>2334.000000000005</v>
      </c>
      <c r="JG22" s="2">
        <f t="shared" si="221"/>
        <v>1730.4000000000028</v>
      </c>
      <c r="JH22" s="2">
        <f t="shared" si="222"/>
        <v>2387.9999999999945</v>
      </c>
      <c r="JI22">
        <f t="shared" si="223"/>
        <v>2768.7999999999938</v>
      </c>
      <c r="JJ22" s="2">
        <f t="shared" si="224"/>
        <v>2752.7999999999952</v>
      </c>
      <c r="JK22" s="2">
        <f t="shared" si="225"/>
        <v>2680.7999999999988</v>
      </c>
      <c r="JL22" s="2">
        <f t="shared" si="226"/>
        <v>2825.6000000000013</v>
      </c>
      <c r="JM22">
        <f t="shared" si="227"/>
        <v>2739.5999999999931</v>
      </c>
      <c r="JN22" s="2">
        <f t="shared" si="228"/>
        <v>2562.0000000000018</v>
      </c>
      <c r="JO22" s="2">
        <f t="shared" si="229"/>
        <v>1140.3999999999969</v>
      </c>
      <c r="JP22" s="2">
        <f t="shared" si="230"/>
        <v>2634.0000000000027</v>
      </c>
      <c r="JQ22">
        <f t="shared" si="231"/>
        <v>2663.6000000000017</v>
      </c>
      <c r="JR22" s="2">
        <f t="shared" si="232"/>
        <v>2768.8000000000025</v>
      </c>
      <c r="JS22" s="2">
        <f t="shared" si="233"/>
        <v>1437.2000000000005</v>
      </c>
      <c r="JT22" s="2">
        <f t="shared" si="234"/>
        <v>2830.4000000000019</v>
      </c>
      <c r="JU22">
        <f t="shared" si="235"/>
        <v>2566.7999999999938</v>
      </c>
      <c r="JV22" s="2">
        <f t="shared" si="236"/>
        <v>2861.1999999999907</v>
      </c>
      <c r="JW22" s="2">
        <f t="shared" si="237"/>
        <v>1808.4000000000033</v>
      </c>
      <c r="JX22" s="2">
        <f t="shared" si="238"/>
        <v>2844.0000000000023</v>
      </c>
      <c r="JY22">
        <f t="shared" si="239"/>
        <v>2629.9999999999986</v>
      </c>
      <c r="JZ22" s="2">
        <f t="shared" si="240"/>
        <v>2306.3999999999974</v>
      </c>
      <c r="KA22" s="2">
        <f t="shared" si="241"/>
        <v>1697.1999999999941</v>
      </c>
      <c r="KB22" s="2">
        <f t="shared" si="242"/>
        <v>2277.2000000000016</v>
      </c>
      <c r="KC22">
        <f t="shared" si="243"/>
        <v>2663.2000000000035</v>
      </c>
      <c r="KD22" s="2">
        <f t="shared" si="244"/>
        <v>2893.2000000000048</v>
      </c>
      <c r="KE22" s="2">
        <f t="shared" si="245"/>
        <v>2593.1999999999935</v>
      </c>
      <c r="KF22" s="2">
        <f t="shared" si="246"/>
        <v>2866.4000000000024</v>
      </c>
      <c r="KG22">
        <f t="shared" si="247"/>
        <v>2686.3999999999955</v>
      </c>
      <c r="KH22" s="2">
        <f t="shared" si="248"/>
        <v>2894.3999999999946</v>
      </c>
      <c r="KI22" s="2">
        <f t="shared" si="249"/>
        <v>2078.0000000000018</v>
      </c>
      <c r="KJ22" s="2">
        <f t="shared" si="250"/>
        <v>2898.3999999999942</v>
      </c>
      <c r="KK22">
        <f t="shared" si="251"/>
        <v>2627.6000000000054</v>
      </c>
      <c r="KL22" s="2">
        <f t="shared" si="252"/>
        <v>2888.7999999999984</v>
      </c>
      <c r="KM22" s="2">
        <f t="shared" si="253"/>
        <v>1952.8000000000036</v>
      </c>
      <c r="KN22" s="2">
        <f t="shared" si="254"/>
        <v>2859.9999999999914</v>
      </c>
      <c r="KO22">
        <f t="shared" si="255"/>
        <v>2709.5999999999967</v>
      </c>
      <c r="KP22" s="2">
        <f t="shared" si="256"/>
        <v>2524.7999999999984</v>
      </c>
      <c r="KQ22" s="2">
        <f t="shared" si="257"/>
        <v>1949.2000000000064</v>
      </c>
      <c r="KR22" s="2">
        <f t="shared" si="258"/>
        <v>2524.7999999999984</v>
      </c>
      <c r="KS22" s="2">
        <f t="shared" si="259"/>
        <v>2745.9999999999995</v>
      </c>
      <c r="KT22" s="2">
        <f t="shared" si="260"/>
        <v>2456.8000000000056</v>
      </c>
      <c r="KU22" s="2">
        <f t="shared" si="261"/>
        <v>1737.9999999999993</v>
      </c>
      <c r="KV22" s="2">
        <f t="shared" si="262"/>
        <v>2549.9999999999945</v>
      </c>
      <c r="KW22">
        <f t="shared" si="263"/>
        <v>2774.7999999999929</v>
      </c>
      <c r="KX22" s="2">
        <f t="shared" si="264"/>
        <v>2306.0000000000036</v>
      </c>
      <c r="KY22" s="2">
        <f t="shared" si="265"/>
        <v>1484.0000000000009</v>
      </c>
      <c r="KZ22" s="2">
        <f t="shared" si="266"/>
        <v>2434.0000000000027</v>
      </c>
      <c r="LA22">
        <f t="shared" si="267"/>
        <v>2655.6000000000072</v>
      </c>
      <c r="LB22" s="2">
        <f t="shared" si="268"/>
        <v>2898.799999999997</v>
      </c>
      <c r="LC22" s="2">
        <f t="shared" si="269"/>
        <v>1790.4000000000008</v>
      </c>
      <c r="LD22" s="2">
        <f t="shared" si="270"/>
        <v>2902.8000000000011</v>
      </c>
      <c r="LE22">
        <f t="shared" si="271"/>
        <v>2665.9999999999945</v>
      </c>
      <c r="LF22" s="2">
        <f t="shared" si="272"/>
        <v>2438.3999999999915</v>
      </c>
      <c r="LG22" s="2">
        <f t="shared" si="273"/>
        <v>1509.5999999999954</v>
      </c>
      <c r="LH22" s="2">
        <f t="shared" si="274"/>
        <v>2447.9999999999968</v>
      </c>
      <c r="LI22">
        <f t="shared" si="275"/>
        <v>2757.6</v>
      </c>
      <c r="LJ22" s="2">
        <f t="shared" si="276"/>
        <v>2167.9999999999964</v>
      </c>
      <c r="LK22" s="2">
        <f t="shared" si="277"/>
        <v>2375.9999999999959</v>
      </c>
      <c r="LL22" s="2">
        <f t="shared" si="278"/>
        <v>2397.9999999999982</v>
      </c>
      <c r="LN22">
        <f t="shared" si="78"/>
        <v>1.2067399999999999</v>
      </c>
      <c r="LO22" s="2">
        <f t="shared" si="78"/>
        <v>1.2050450000000001</v>
      </c>
      <c r="LP22" s="2">
        <f t="shared" si="79"/>
        <v>1.2122549999999999</v>
      </c>
      <c r="LQ22" s="2">
        <f t="shared" si="80"/>
        <v>1.198555</v>
      </c>
      <c r="LR22">
        <f t="shared" si="81"/>
        <v>1.2155</v>
      </c>
      <c r="LS22" s="2">
        <f t="shared" si="82"/>
        <v>1.2110300000000001</v>
      </c>
      <c r="LT22" s="2">
        <f t="shared" si="83"/>
        <v>1.2244349999999999</v>
      </c>
      <c r="LU22" s="2">
        <f t="shared" si="84"/>
        <v>1.1999849999999999</v>
      </c>
      <c r="LV22">
        <f t="shared" si="85"/>
        <v>1.21546</v>
      </c>
      <c r="LW22" s="2">
        <f t="shared" si="86"/>
        <v>1.2140900000000001</v>
      </c>
      <c r="LX22" s="2">
        <f t="shared" si="87"/>
        <v>1.2219250000000001</v>
      </c>
      <c r="LY22" s="2">
        <f t="shared" si="88"/>
        <v>1.2080449999999998</v>
      </c>
      <c r="LZ22">
        <f t="shared" si="89"/>
        <v>1.2134849999999999</v>
      </c>
      <c r="MA22" s="2">
        <f t="shared" si="90"/>
        <v>1.2118500000000001</v>
      </c>
      <c r="MB22" s="2">
        <f t="shared" si="91"/>
        <v>1.21959</v>
      </c>
      <c r="MC22" s="2">
        <f t="shared" si="92"/>
        <v>1.2056100000000001</v>
      </c>
      <c r="MD22">
        <f t="shared" si="93"/>
        <v>1.214415</v>
      </c>
      <c r="ME22" s="2">
        <f t="shared" si="94"/>
        <v>1.214915</v>
      </c>
      <c r="MF22" s="2">
        <f t="shared" si="95"/>
        <v>1.2145600000000001</v>
      </c>
      <c r="MG22" s="2">
        <f t="shared" si="96"/>
        <v>1.21302</v>
      </c>
      <c r="MH22">
        <f t="shared" si="97"/>
        <v>1.21065</v>
      </c>
      <c r="MI22" s="2">
        <f t="shared" si="98"/>
        <v>1.204615</v>
      </c>
      <c r="MJ22" s="2">
        <f t="shared" si="99"/>
        <v>1.20126</v>
      </c>
      <c r="MK22" s="2">
        <f t="shared" si="100"/>
        <v>1.2042999999999999</v>
      </c>
      <c r="ML22">
        <f t="shared" si="101"/>
        <v>1.2149649999999999</v>
      </c>
      <c r="MM22" s="2">
        <f t="shared" si="102"/>
        <v>1.2036849999999999</v>
      </c>
      <c r="MN22" s="2">
        <f t="shared" si="103"/>
        <v>1.2190300000000001</v>
      </c>
      <c r="MO22" s="2">
        <f t="shared" si="104"/>
        <v>1.194645</v>
      </c>
      <c r="MP22">
        <f t="shared" si="105"/>
        <v>1.2123349999999999</v>
      </c>
      <c r="MQ22" s="2">
        <f t="shared" si="106"/>
        <v>1.2102250000000001</v>
      </c>
      <c r="MR22" s="2">
        <f t="shared" si="107"/>
        <v>1.2197849999999999</v>
      </c>
      <c r="MS22" s="2">
        <f t="shared" si="108"/>
        <v>1.2021949999999999</v>
      </c>
      <c r="MT22">
        <f t="shared" si="109"/>
        <v>1.2068699999999999</v>
      </c>
      <c r="MU22" s="2">
        <f t="shared" si="110"/>
        <v>1.2080550000000001</v>
      </c>
      <c r="MV22" s="2">
        <f t="shared" si="111"/>
        <v>1.21275</v>
      </c>
      <c r="MW22" s="2">
        <f t="shared" si="112"/>
        <v>1.2007050000000001</v>
      </c>
      <c r="MX22">
        <f t="shared" si="113"/>
        <v>1.2073399999999999</v>
      </c>
      <c r="MY22" s="2">
        <f t="shared" si="114"/>
        <v>1.2071999999999998</v>
      </c>
      <c r="MZ22" s="2">
        <f t="shared" si="115"/>
        <v>1.206855</v>
      </c>
      <c r="NA22" s="2">
        <f t="shared" si="116"/>
        <v>1.203535</v>
      </c>
      <c r="NB22">
        <f t="shared" si="117"/>
        <v>1.2114400000000001</v>
      </c>
      <c r="NC22" s="2">
        <f t="shared" si="118"/>
        <v>1.2132000000000001</v>
      </c>
      <c r="ND22" s="2">
        <f t="shared" si="119"/>
        <v>1.20618</v>
      </c>
      <c r="NE22" s="2">
        <f t="shared" si="120"/>
        <v>1.2125699999999999</v>
      </c>
      <c r="NF22">
        <f t="shared" si="121"/>
        <v>1.2155400000000001</v>
      </c>
      <c r="NG22" s="2">
        <f t="shared" si="122"/>
        <v>1.2104200000000001</v>
      </c>
      <c r="NH22" s="2">
        <f t="shared" si="123"/>
        <v>1.2118949999999999</v>
      </c>
      <c r="NI22" s="2">
        <f t="shared" si="124"/>
        <v>1.2064049999999999</v>
      </c>
      <c r="NJ22">
        <f t="shared" si="125"/>
        <v>1.2127049999999999</v>
      </c>
      <c r="NK22" s="2">
        <f t="shared" si="126"/>
        <v>1.2105999999999999</v>
      </c>
      <c r="NL22" s="2">
        <f t="shared" si="127"/>
        <v>1.2167399999999999</v>
      </c>
      <c r="NM22" s="2">
        <f t="shared" si="128"/>
        <v>1.20445</v>
      </c>
      <c r="NN22">
        <f t="shared" si="129"/>
        <v>1.2132700000000001</v>
      </c>
      <c r="NO22" s="2">
        <f t="shared" si="130"/>
        <v>1.2069449999999999</v>
      </c>
      <c r="NP22" s="2">
        <f t="shared" si="131"/>
        <v>1.2190449999999999</v>
      </c>
      <c r="NQ22" s="2">
        <f t="shared" si="132"/>
        <v>1.198785</v>
      </c>
      <c r="NR22">
        <f t="shared" si="133"/>
        <v>1.2162999999999999</v>
      </c>
      <c r="NS22" s="2">
        <f t="shared" si="134"/>
        <v>1.2172149999999999</v>
      </c>
      <c r="NT22" s="2">
        <f t="shared" si="135"/>
        <v>1.2280950000000002</v>
      </c>
      <c r="NU22" s="2">
        <f t="shared" si="136"/>
        <v>1.2065049999999999</v>
      </c>
      <c r="NV22">
        <f t="shared" si="137"/>
        <v>1.2138</v>
      </c>
      <c r="NW22" s="2">
        <f t="shared" si="138"/>
        <v>1.2136550000000002</v>
      </c>
      <c r="NX22" s="2">
        <f t="shared" si="139"/>
        <v>1.2139099999999998</v>
      </c>
      <c r="NY22" s="2">
        <f t="shared" si="140"/>
        <v>1.2110399999999999</v>
      </c>
      <c r="NZ22">
        <f t="shared" si="141"/>
        <v>1.2112050000000001</v>
      </c>
      <c r="OA22" s="2">
        <f t="shared" si="142"/>
        <v>1.217295</v>
      </c>
      <c r="OB22" s="2">
        <f t="shared" si="143"/>
        <v>1.21862</v>
      </c>
      <c r="OC22" s="2">
        <f t="shared" si="144"/>
        <v>1.210925</v>
      </c>
      <c r="OD22">
        <f t="shared" si="145"/>
        <v>1.2096550000000001</v>
      </c>
      <c r="OE22" s="2">
        <f t="shared" si="146"/>
        <v>1.217905</v>
      </c>
      <c r="OF22" s="2">
        <f t="shared" si="147"/>
        <v>1.2312099999999999</v>
      </c>
      <c r="OG22" s="2">
        <f t="shared" si="148"/>
        <v>1.2055449999999999</v>
      </c>
      <c r="OH22">
        <f t="shared" si="149"/>
        <v>1.216475</v>
      </c>
      <c r="OI22" s="2">
        <f t="shared" si="150"/>
        <v>1.2036</v>
      </c>
      <c r="OJ22" s="2">
        <f t="shared" si="151"/>
        <v>1.2208000000000001</v>
      </c>
      <c r="OK22" s="2">
        <f t="shared" si="152"/>
        <v>1.1925250000000001</v>
      </c>
      <c r="OL22">
        <f t="shared" si="153"/>
        <v>1.21027</v>
      </c>
      <c r="OM22" s="2">
        <f t="shared" si="154"/>
        <v>1.2046299999999999</v>
      </c>
      <c r="ON22" s="2">
        <f t="shared" si="155"/>
        <v>1.2090449999999999</v>
      </c>
      <c r="OO22" s="2">
        <f t="shared" si="156"/>
        <v>1.198345</v>
      </c>
      <c r="OQ22">
        <v>1.7731699999999999</v>
      </c>
      <c r="OR22" s="2">
        <v>1.5644400000000001</v>
      </c>
      <c r="OS22" s="2">
        <v>1.4644600000000001</v>
      </c>
      <c r="OT22" s="2">
        <v>1.55061</v>
      </c>
      <c r="OU22">
        <v>1.7198500000000001</v>
      </c>
      <c r="OV22" s="2">
        <v>1.5904</v>
      </c>
      <c r="OW22" s="2">
        <v>1.4871000000000001</v>
      </c>
      <c r="OX22" s="2">
        <v>1.58325</v>
      </c>
      <c r="OY22">
        <v>1.5933999999999999</v>
      </c>
      <c r="OZ22" s="2">
        <v>1.5475099999999999</v>
      </c>
      <c r="PA22" s="2">
        <v>1.4527099999999999</v>
      </c>
      <c r="PB22" s="2">
        <v>1.5969199999999999</v>
      </c>
      <c r="PC22">
        <v>1.6438699999999999</v>
      </c>
      <c r="PD22" s="2">
        <v>1.55653</v>
      </c>
      <c r="PE22" s="2">
        <v>1.4626600000000001</v>
      </c>
      <c r="PF22" s="2">
        <v>1.5642199999999999</v>
      </c>
      <c r="PG22">
        <v>1.60022</v>
      </c>
      <c r="PH22" s="2">
        <v>1.56297</v>
      </c>
      <c r="PI22" s="2">
        <v>1.4993399999999999</v>
      </c>
      <c r="PJ22" s="2">
        <v>1.57439</v>
      </c>
      <c r="PK22">
        <v>1.7166699999999999</v>
      </c>
      <c r="PL22" s="2">
        <v>1.56606</v>
      </c>
      <c r="PM22" s="2">
        <v>1.4891399999999999</v>
      </c>
      <c r="PN22" s="2">
        <v>1.5848899999999999</v>
      </c>
      <c r="PO22">
        <v>1.7855300000000001</v>
      </c>
      <c r="PP22" s="2">
        <v>1.5924700000000001</v>
      </c>
      <c r="PQ22" s="2">
        <v>1.4848699999999999</v>
      </c>
      <c r="PR22" s="2">
        <v>1.60171</v>
      </c>
      <c r="PS22">
        <v>1.7085699999999999</v>
      </c>
      <c r="PT22" s="2">
        <v>1.57308</v>
      </c>
      <c r="PU22" s="2">
        <v>1.3962600000000001</v>
      </c>
      <c r="PV22" s="2">
        <v>1.5946499999999999</v>
      </c>
      <c r="PW22">
        <v>1.63171</v>
      </c>
      <c r="PX22" s="2">
        <v>1.53905</v>
      </c>
      <c r="PY22" s="2">
        <v>1.41984</v>
      </c>
      <c r="PZ22" s="2">
        <v>1.5519799999999999</v>
      </c>
      <c r="QA22">
        <v>1.6182300000000001</v>
      </c>
      <c r="QB22" s="2">
        <v>1.55009</v>
      </c>
      <c r="QC22" s="2">
        <v>1.45573</v>
      </c>
      <c r="QD22" s="2">
        <v>1.5683199999999999</v>
      </c>
      <c r="QE22">
        <v>1.54542</v>
      </c>
      <c r="QF22" s="2">
        <v>1.57511</v>
      </c>
      <c r="QG22" s="2">
        <v>1.4852099999999999</v>
      </c>
      <c r="QH22" s="2">
        <v>1.59341</v>
      </c>
      <c r="QI22">
        <v>1.6792899999999999</v>
      </c>
      <c r="QJ22" s="2">
        <v>1.5832900000000001</v>
      </c>
      <c r="QK22" s="2">
        <v>1.50224</v>
      </c>
      <c r="QL22" s="2">
        <v>1.6217900000000001</v>
      </c>
      <c r="QM22">
        <v>1.6596</v>
      </c>
      <c r="QN22" s="2">
        <v>1.5414399999999999</v>
      </c>
      <c r="QO22" s="2">
        <v>1.47881</v>
      </c>
      <c r="QP22" s="2">
        <v>1.5994299999999999</v>
      </c>
      <c r="QQ22">
        <v>1.6855899999999999</v>
      </c>
      <c r="QR22" s="2">
        <v>1.585</v>
      </c>
      <c r="QS22" s="2">
        <v>1.42062</v>
      </c>
      <c r="QT22" s="2">
        <v>1.5808500000000001</v>
      </c>
      <c r="QU22">
        <v>1.64323</v>
      </c>
      <c r="QV22" s="2">
        <v>1.5944799999999999</v>
      </c>
      <c r="QW22" s="2">
        <v>1.4887600000000001</v>
      </c>
      <c r="QX22" s="2">
        <v>1.60328</v>
      </c>
      <c r="QY22">
        <v>1.6406400000000001</v>
      </c>
      <c r="QZ22" s="2">
        <v>1.5769599999999999</v>
      </c>
      <c r="RA22" s="2">
        <v>1.47783</v>
      </c>
      <c r="RB22" s="2">
        <v>1.59612</v>
      </c>
      <c r="RC22">
        <v>1.7511000000000001</v>
      </c>
      <c r="RD22" s="2">
        <v>1.57578</v>
      </c>
      <c r="RE22" s="2">
        <v>1.4707300000000001</v>
      </c>
      <c r="RF22" s="2">
        <v>1.59501</v>
      </c>
      <c r="RG22">
        <v>1.53308</v>
      </c>
      <c r="RH22" s="2">
        <v>1.53566</v>
      </c>
      <c r="RI22" s="2">
        <v>1.4547300000000001</v>
      </c>
      <c r="RJ22" s="2">
        <v>1.5577700000000001</v>
      </c>
      <c r="RK22">
        <v>1.5485599999999999</v>
      </c>
      <c r="RL22" s="2">
        <v>1.5804800000000001</v>
      </c>
      <c r="RM22" s="2">
        <v>1.44431</v>
      </c>
      <c r="RN22" s="2">
        <v>1.5925800000000001</v>
      </c>
      <c r="RO22">
        <v>1.7339</v>
      </c>
      <c r="RP22" s="2">
        <v>1.5779099999999999</v>
      </c>
      <c r="RQ22" s="2">
        <v>1.3803099999999999</v>
      </c>
      <c r="RR22" s="2">
        <v>1.6550800000000001</v>
      </c>
      <c r="RT22">
        <f t="shared" si="444"/>
        <v>2.6599999999999291E-4</v>
      </c>
      <c r="RU22" s="2">
        <f t="shared" si="280"/>
        <v>5.8679999999999843E-4</v>
      </c>
      <c r="RV22" s="2">
        <f t="shared" si="281"/>
        <v>1.2944000000000067E-3</v>
      </c>
      <c r="RW22" s="2">
        <f t="shared" si="282"/>
        <v>4.8080000000000567E-4</v>
      </c>
      <c r="RX22">
        <f t="shared" si="283"/>
        <v>2.3240000000000372E-4</v>
      </c>
      <c r="RY22" s="2">
        <f t="shared" si="284"/>
        <v>6.7199999999999704E-4</v>
      </c>
      <c r="RZ22" s="2">
        <f t="shared" si="285"/>
        <v>1.0668000000000077E-3</v>
      </c>
      <c r="SA22" s="2">
        <f t="shared" si="286"/>
        <v>5.9880000000000599E-4</v>
      </c>
      <c r="SB22">
        <f t="shared" si="287"/>
        <v>1.7799999999999373E-4</v>
      </c>
      <c r="SC22" s="2">
        <f t="shared" si="288"/>
        <v>-2.6720000000000075E-4</v>
      </c>
      <c r="SD22" s="2">
        <f t="shared" si="289"/>
        <v>-2.4960000000000092E-4</v>
      </c>
      <c r="SE22" s="2">
        <f t="shared" si="290"/>
        <v>-2.868000000000048E-4</v>
      </c>
      <c r="SF22">
        <f t="shared" si="291"/>
        <v>2.1319999999999339E-4</v>
      </c>
      <c r="SG22" s="2">
        <f t="shared" si="292"/>
        <v>3.2079999999999663E-4</v>
      </c>
      <c r="SH22" s="2">
        <f t="shared" si="293"/>
        <v>1.0599999999999987E-3</v>
      </c>
      <c r="SI22" s="2">
        <f t="shared" si="294"/>
        <v>1.7879999999999895E-4</v>
      </c>
      <c r="SJ22">
        <f t="shared" si="295"/>
        <v>1.8600000000000173E-4</v>
      </c>
      <c r="SK22" s="2">
        <f t="shared" si="296"/>
        <v>4.0799999999999945E-4</v>
      </c>
      <c r="SL22" s="2">
        <f t="shared" si="297"/>
        <v>7.2159999999999336E-4</v>
      </c>
      <c r="SM22" s="2">
        <f t="shared" si="298"/>
        <v>2.8480000000000063E-4</v>
      </c>
      <c r="SN22">
        <f t="shared" si="299"/>
        <v>1.7559999999999576E-4</v>
      </c>
      <c r="SO22" s="2">
        <f t="shared" si="300"/>
        <v>5.4800000000000183E-4</v>
      </c>
      <c r="SP22" s="2">
        <f t="shared" si="301"/>
        <v>1.0304000000000001E-3</v>
      </c>
      <c r="SQ22" s="2">
        <f t="shared" si="302"/>
        <v>3.6079999999999224E-4</v>
      </c>
      <c r="SR22">
        <f t="shared" si="303"/>
        <v>2.0440000000000681E-4</v>
      </c>
      <c r="SS22" s="2">
        <f t="shared" si="304"/>
        <v>-6.7199999999996158E-5</v>
      </c>
      <c r="ST22" s="2">
        <f t="shared" si="305"/>
        <v>3.4399999999994433E-5</v>
      </c>
      <c r="SU22" s="2">
        <f t="shared" si="306"/>
        <v>-3.0000000000000247E-4</v>
      </c>
      <c r="SV22">
        <f t="shared" si="307"/>
        <v>1.7839999999999634E-4</v>
      </c>
      <c r="SW22" s="2">
        <f t="shared" si="308"/>
        <v>1.5279999999999737E-4</v>
      </c>
      <c r="SX22" s="2">
        <f t="shared" si="309"/>
        <v>1.7975999999999992E-3</v>
      </c>
      <c r="SY22" s="2">
        <f t="shared" si="310"/>
        <v>-4.0800000000000836E-5</v>
      </c>
      <c r="SZ22">
        <f t="shared" si="311"/>
        <v>2.1519999999999761E-4</v>
      </c>
      <c r="TA22" s="2">
        <f t="shared" si="312"/>
        <v>-1.4240000000000032E-4</v>
      </c>
      <c r="TB22" s="2">
        <f t="shared" si="313"/>
        <v>1.3583999999999996E-3</v>
      </c>
      <c r="TC22" s="2">
        <f t="shared" si="314"/>
        <v>-3.0240000000000047E-4</v>
      </c>
      <c r="TD22">
        <f t="shared" si="315"/>
        <v>1.9960000000000201E-4</v>
      </c>
      <c r="TE22" s="2">
        <f t="shared" si="316"/>
        <v>-3.5919999999999952E-4</v>
      </c>
      <c r="TF22" s="2">
        <f t="shared" si="317"/>
        <v>8.4640000000000268E-4</v>
      </c>
      <c r="TG22" s="2">
        <f t="shared" si="318"/>
        <v>-4.2120000000000601E-4</v>
      </c>
      <c r="TH22">
        <f t="shared" si="319"/>
        <v>2.1360000000000489E-4</v>
      </c>
      <c r="TI22" s="2">
        <f t="shared" si="320"/>
        <v>6.0480000000000093E-4</v>
      </c>
      <c r="TJ22" s="2">
        <f t="shared" si="321"/>
        <v>1.0403999999999947E-3</v>
      </c>
      <c r="TK22" s="2">
        <f t="shared" si="322"/>
        <v>5.1960000000000233E-4</v>
      </c>
      <c r="TL22">
        <f t="shared" si="323"/>
        <v>1.1159999999999393E-4</v>
      </c>
      <c r="TM22" s="2">
        <f t="shared" si="324"/>
        <v>-3.2039999999999402E-4</v>
      </c>
      <c r="TN22" s="2">
        <f t="shared" si="325"/>
        <v>1.4639999999999987E-4</v>
      </c>
      <c r="TO22" s="2">
        <f t="shared" si="326"/>
        <v>-3.8279999999999423E-4</v>
      </c>
      <c r="TP22">
        <f t="shared" si="327"/>
        <v>1.7839999999999634E-4</v>
      </c>
      <c r="TQ22" s="2">
        <f t="shared" si="328"/>
        <v>-2.6559999999999919E-4</v>
      </c>
      <c r="TR22" s="2">
        <f t="shared" si="329"/>
        <v>6.6239999999999637E-4</v>
      </c>
      <c r="TS22" s="2">
        <f t="shared" si="330"/>
        <v>-3.4360000000000391E-4</v>
      </c>
      <c r="TT22">
        <f t="shared" si="331"/>
        <v>1.1839999999999407E-4</v>
      </c>
      <c r="TU22" s="2">
        <f t="shared" si="332"/>
        <v>-4.1039999999999745E-4</v>
      </c>
      <c r="TV22" s="2">
        <f t="shared" si="333"/>
        <v>7.6880000000000058E-4</v>
      </c>
      <c r="TW22" s="2">
        <f t="shared" si="334"/>
        <v>-4.8879999999999594E-4</v>
      </c>
      <c r="TX22">
        <f t="shared" si="335"/>
        <v>1.7879999999999895E-4</v>
      </c>
      <c r="TY22" s="2">
        <f t="shared" si="336"/>
        <v>2.9279999999999974E-4</v>
      </c>
      <c r="TZ22" s="2">
        <f t="shared" si="337"/>
        <v>7.6999999999999953E-4</v>
      </c>
      <c r="UA22" s="2">
        <f t="shared" si="338"/>
        <v>1.6560000000000131E-4</v>
      </c>
      <c r="UB22">
        <f t="shared" si="445"/>
        <v>2.2800000000000153E-4</v>
      </c>
      <c r="UC22" s="2">
        <f t="shared" si="340"/>
        <v>4.0079999999999673E-4</v>
      </c>
      <c r="UD22" s="2">
        <f t="shared" si="341"/>
        <v>1.0592000000000023E-3</v>
      </c>
      <c r="UE22" s="2">
        <f t="shared" si="342"/>
        <v>1.8159999999999954E-4</v>
      </c>
      <c r="UF22">
        <f t="shared" si="443"/>
        <v>2.1440000000000125E-4</v>
      </c>
      <c r="UG22" s="2">
        <f t="shared" si="344"/>
        <v>5.7959999999999566E-4</v>
      </c>
      <c r="UH22" s="2">
        <f t="shared" si="345"/>
        <v>1.3548000000000026E-3</v>
      </c>
      <c r="UI22" s="2">
        <f t="shared" si="346"/>
        <v>3.019999999999978E-4</v>
      </c>
      <c r="UJ22">
        <f t="shared" si="347"/>
        <v>1.9120000000000026E-4</v>
      </c>
      <c r="UK22" s="2">
        <f t="shared" si="348"/>
        <v>-2.892000000000028E-4</v>
      </c>
      <c r="UL22" s="2">
        <f t="shared" si="349"/>
        <v>8.3639999999999941E-4</v>
      </c>
      <c r="UM22" s="2">
        <f t="shared" si="350"/>
        <v>-3.4239999999999602E-4</v>
      </c>
      <c r="UN22">
        <f t="shared" si="351"/>
        <v>2.1599999999999397E-4</v>
      </c>
      <c r="UO22" s="2">
        <f t="shared" si="352"/>
        <v>3.7080000000000446E-4</v>
      </c>
      <c r="UP22" s="2">
        <f t="shared" si="353"/>
        <v>1.261599999999996E-3</v>
      </c>
      <c r="UQ22" s="2">
        <f t="shared" si="354"/>
        <v>2.4160000000000181E-4</v>
      </c>
      <c r="UR22">
        <f t="shared" si="440"/>
        <v>2.36799999999997E-4</v>
      </c>
      <c r="US22" s="2">
        <f t="shared" si="356"/>
        <v>8.0680000000000085E-4</v>
      </c>
      <c r="UT22" s="2">
        <f t="shared" si="357"/>
        <v>4.0439999999999368E-4</v>
      </c>
      <c r="UU22" s="2">
        <f t="shared" si="358"/>
        <v>3.8040000000000518E-4</v>
      </c>
      <c r="UW22">
        <f t="shared" si="359"/>
        <v>-7.0000000000014495E-5</v>
      </c>
      <c r="UX22" s="2">
        <f t="shared" si="360"/>
        <v>2.20000000000109E-4</v>
      </c>
      <c r="UY22" s="2">
        <f t="shared" si="361"/>
        <v>1.049999999997997E-4</v>
      </c>
      <c r="UZ22" s="2">
        <f t="shared" si="362"/>
        <v>1.5999999999993797E-4</v>
      </c>
      <c r="VA22">
        <f t="shared" si="363"/>
        <v>2.0000000000131024E-5</v>
      </c>
      <c r="VB22" s="2">
        <f t="shared" si="364"/>
        <v>4.750000000000032E-4</v>
      </c>
      <c r="VC22" s="2">
        <f t="shared" si="365"/>
        <v>3.4000000000000696E-4</v>
      </c>
      <c r="VD22" s="2">
        <f t="shared" si="366"/>
        <v>1.9999999999997797E-4</v>
      </c>
      <c r="VE22">
        <f t="shared" si="367"/>
        <v>1.5999999999993797E-4</v>
      </c>
      <c r="VF22" s="2">
        <f t="shared" si="368"/>
        <v>-4.9999999998107114E-6</v>
      </c>
      <c r="VG22" s="2">
        <f t="shared" si="369"/>
        <v>-3.9999999999817959E-5</v>
      </c>
      <c r="VH22" s="2">
        <f t="shared" si="370"/>
        <v>2.4999999999941735E-5</v>
      </c>
      <c r="VI22">
        <f t="shared" si="371"/>
        <v>-1.2500000000015277E-4</v>
      </c>
      <c r="VJ22" s="2">
        <f t="shared" si="372"/>
        <v>2.3000000000017451E-4</v>
      </c>
      <c r="VK22" s="2">
        <f t="shared" si="373"/>
        <v>1.9999999999997797E-4</v>
      </c>
      <c r="VL22" s="2">
        <f t="shared" si="374"/>
        <v>1.8000000000006899E-4</v>
      </c>
      <c r="VM22">
        <f t="shared" si="375"/>
        <v>5.0000000000105516E-5</v>
      </c>
      <c r="VN22" s="2">
        <f t="shared" si="376"/>
        <v>3.1000000000003247E-4</v>
      </c>
      <c r="VO22" s="2">
        <f t="shared" si="376"/>
        <v>3.00000000000189E-4</v>
      </c>
      <c r="VP22" s="2">
        <f t="shared" si="376"/>
        <v>1.8499999999987971E-4</v>
      </c>
      <c r="VQ22">
        <f t="shared" si="378"/>
        <v>4.500000000007276E-5</v>
      </c>
      <c r="VR22" s="2">
        <f t="shared" si="379"/>
        <v>5.4999999999916227E-5</v>
      </c>
      <c r="VS22" s="2">
        <f t="shared" si="380"/>
        <v>1.7000000000000348E-4</v>
      </c>
      <c r="VT22" s="2">
        <f t="shared" si="381"/>
        <v>2.1999999999988695E-4</v>
      </c>
      <c r="VU22">
        <f t="shared" si="382"/>
        <v>2.3999999999979593E-4</v>
      </c>
      <c r="VV22" s="2">
        <f t="shared" si="383"/>
        <v>2.3999999999979593E-4</v>
      </c>
      <c r="VW22" s="2">
        <f t="shared" si="384"/>
        <v>2.4000000000001798E-4</v>
      </c>
      <c r="VX22" s="2">
        <f t="shared" si="385"/>
        <v>2.9999999999974492E-5</v>
      </c>
      <c r="VY22">
        <f t="shared" si="386"/>
        <v>2.6499999999995971E-4</v>
      </c>
      <c r="VZ22" s="2">
        <f t="shared" si="387"/>
        <v>3.8500000000007972E-4</v>
      </c>
      <c r="WA22" s="2">
        <f t="shared" si="388"/>
        <v>1.0500000000002174E-4</v>
      </c>
      <c r="WB22" s="2">
        <f t="shared" si="389"/>
        <v>1.2499999999993072E-4</v>
      </c>
      <c r="WC22">
        <f t="shared" si="390"/>
        <v>-1.0500000000002174E-4</v>
      </c>
      <c r="WD22" s="2">
        <f t="shared" si="391"/>
        <v>3.2000000000009798E-4</v>
      </c>
      <c r="WE22" s="2">
        <f t="shared" si="392"/>
        <v>2.0500000000001073E-4</v>
      </c>
      <c r="WF22" s="2">
        <f t="shared" si="393"/>
        <v>1.100000000000545E-4</v>
      </c>
      <c r="WG22">
        <f t="shared" si="394"/>
        <v>9.4999999999956231E-5</v>
      </c>
      <c r="WH22" s="2">
        <f t="shared" si="395"/>
        <v>3.3499999999975216E-4</v>
      </c>
      <c r="WI22" s="2">
        <f t="shared" si="396"/>
        <v>2.5500000000011624E-4</v>
      </c>
      <c r="WJ22" s="2">
        <f t="shared" si="397"/>
        <v>1.4000000000002899E-4</v>
      </c>
      <c r="WK22">
        <f t="shared" si="398"/>
        <v>1.6499999999997073E-4</v>
      </c>
      <c r="WL22" s="2">
        <f t="shared" si="399"/>
        <v>2.8000000000005798E-4</v>
      </c>
      <c r="WM22" s="2">
        <f t="shared" si="400"/>
        <v>-4.4999999999850715E-5</v>
      </c>
      <c r="WN22" s="2">
        <f t="shared" si="401"/>
        <v>-1.5000000000098268E-5</v>
      </c>
      <c r="WO22">
        <f t="shared" si="402"/>
        <v>3.8000000000004697E-4</v>
      </c>
      <c r="WP22" s="2">
        <f t="shared" si="403"/>
        <v>2.4500000000005073E-4</v>
      </c>
      <c r="WQ22" s="2">
        <f t="shared" si="404"/>
        <v>2.3499999999998522E-4</v>
      </c>
      <c r="WR22" s="2">
        <f t="shared" si="405"/>
        <v>1.7000000000000348E-4</v>
      </c>
      <c r="WS22">
        <f t="shared" si="406"/>
        <v>3.9999999999995595E-4</v>
      </c>
      <c r="WT22" s="2">
        <f t="shared" si="407"/>
        <v>3.4000000000000696E-4</v>
      </c>
      <c r="WU22" s="2">
        <f t="shared" si="408"/>
        <v>3.649999999999487E-4</v>
      </c>
      <c r="WV22" s="2">
        <f t="shared" si="409"/>
        <v>9.0000000000145519E-5</v>
      </c>
      <c r="WW22">
        <f t="shared" si="410"/>
        <v>3.8500000000007972E-4</v>
      </c>
      <c r="WX22" s="2">
        <f t="shared" si="411"/>
        <v>3.7999999999982492E-4</v>
      </c>
      <c r="WY22" s="2">
        <f t="shared" si="412"/>
        <v>1.9999999999997797E-4</v>
      </c>
      <c r="WZ22" s="2">
        <f t="shared" si="413"/>
        <v>1.8999999999991246E-4</v>
      </c>
      <c r="XA22">
        <f t="shared" si="414"/>
        <v>2.3999999999979593E-4</v>
      </c>
      <c r="XB22" s="2">
        <f t="shared" si="415"/>
        <v>3.9999999999995595E-4</v>
      </c>
      <c r="XC22" s="2">
        <f t="shared" si="416"/>
        <v>1.9500000000016726E-4</v>
      </c>
      <c r="XD22" s="2">
        <f t="shared" si="417"/>
        <v>1.1999999999989797E-4</v>
      </c>
      <c r="XE22">
        <f t="shared" si="418"/>
        <v>3.2500000000013074E-4</v>
      </c>
      <c r="XF22" s="2">
        <f t="shared" si="419"/>
        <v>3.2000000000009798E-4</v>
      </c>
      <c r="XG22" s="2">
        <f t="shared" si="420"/>
        <v>1.5499999999990521E-4</v>
      </c>
      <c r="XH22" s="2">
        <f t="shared" si="421"/>
        <v>2.4999999999719691E-5</v>
      </c>
      <c r="XI22">
        <f t="shared" si="422"/>
        <v>-3.5000000000007248E-5</v>
      </c>
      <c r="XJ22" s="2">
        <f t="shared" si="423"/>
        <v>3.649999999999487E-4</v>
      </c>
      <c r="XK22" s="2">
        <f t="shared" si="424"/>
        <v>2.3000000000017451E-4</v>
      </c>
      <c r="XL22" s="2">
        <f t="shared" si="425"/>
        <v>1.5500000000012726E-4</v>
      </c>
      <c r="XM22">
        <f t="shared" si="426"/>
        <v>4.4500000000002871E-4</v>
      </c>
      <c r="XN22" s="2">
        <f t="shared" si="427"/>
        <v>4.8499999999984666E-4</v>
      </c>
      <c r="XO22" s="2">
        <f t="shared" si="428"/>
        <v>3.2999999999994145E-4</v>
      </c>
      <c r="XP22" s="2">
        <f t="shared" si="429"/>
        <v>7.4999999999825206E-5</v>
      </c>
      <c r="XQ22">
        <f t="shared" si="430"/>
        <v>1.449999999998397E-4</v>
      </c>
      <c r="XR22" s="2">
        <f t="shared" si="431"/>
        <v>2.2999999999995246E-4</v>
      </c>
      <c r="XS22" s="2">
        <f t="shared" si="432"/>
        <v>1.7000000000022553E-4</v>
      </c>
      <c r="XT22" s="2">
        <f t="shared" si="433"/>
        <v>2.4000000000001798E-4</v>
      </c>
      <c r="XU22">
        <f t="shared" si="434"/>
        <v>6.2000000000006494E-4</v>
      </c>
      <c r="XV22" s="2">
        <f t="shared" si="435"/>
        <v>4.7999999999981391E-4</v>
      </c>
      <c r="XW22" s="2">
        <f t="shared" si="436"/>
        <v>-5.0000000000105516E-5</v>
      </c>
      <c r="XX22" s="2">
        <f t="shared" si="437"/>
        <v>2.8500000000009074E-4</v>
      </c>
    </row>
    <row r="23" spans="1:648" x14ac:dyDescent="0.25">
      <c r="A23">
        <v>525</v>
      </c>
      <c r="B23">
        <v>1.60117</v>
      </c>
      <c r="C23" s="2">
        <v>1.5941700000000001</v>
      </c>
      <c r="D23">
        <v>1.5948599999999999</v>
      </c>
      <c r="E23" s="2">
        <v>1.5848800000000001</v>
      </c>
      <c r="F23">
        <v>1.60199</v>
      </c>
      <c r="G23" s="2">
        <v>1.6022700000000001</v>
      </c>
      <c r="H23">
        <v>1.6138399999999999</v>
      </c>
      <c r="I23">
        <v>1.5903400000000001</v>
      </c>
      <c r="J23">
        <v>1.59771</v>
      </c>
      <c r="K23" s="2">
        <v>1.20665</v>
      </c>
      <c r="L23">
        <v>1.2193700000000001</v>
      </c>
      <c r="M23">
        <v>1.1961599999999999</v>
      </c>
      <c r="N23">
        <v>1.59162</v>
      </c>
      <c r="O23" s="2">
        <v>1.6059300000000001</v>
      </c>
      <c r="P23">
        <v>1.60616</v>
      </c>
      <c r="Q23">
        <v>1.59796</v>
      </c>
      <c r="R23">
        <v>1.59219</v>
      </c>
      <c r="S23" s="2">
        <v>1.6082700000000001</v>
      </c>
      <c r="T23">
        <v>1.60616</v>
      </c>
      <c r="U23">
        <v>1.6049</v>
      </c>
      <c r="V23">
        <v>1.6150100000000001</v>
      </c>
      <c r="W23" s="2">
        <v>1.5961399999999999</v>
      </c>
      <c r="X23" s="2">
        <v>1.59131</v>
      </c>
      <c r="Y23" s="2">
        <v>1.59344</v>
      </c>
      <c r="Z23">
        <v>1.607</v>
      </c>
      <c r="AA23" s="2">
        <v>1.6090599999999999</v>
      </c>
      <c r="AB23" s="2">
        <v>1.61591</v>
      </c>
      <c r="AC23" s="2">
        <v>1.6005199999999999</v>
      </c>
      <c r="AD23">
        <v>1.61467</v>
      </c>
      <c r="AE23" s="2">
        <v>1.60077</v>
      </c>
      <c r="AF23" s="2">
        <v>1.5989899999999999</v>
      </c>
      <c r="AG23" s="2">
        <v>1.5910899999999999</v>
      </c>
      <c r="AH23">
        <v>1.60171</v>
      </c>
      <c r="AI23" s="2">
        <v>1.59856</v>
      </c>
      <c r="AJ23" s="2">
        <v>1.59206</v>
      </c>
      <c r="AK23" s="2">
        <v>1.5903799999999999</v>
      </c>
      <c r="AL23">
        <v>1.5912200000000001</v>
      </c>
      <c r="AM23" s="2">
        <v>1.6013599999999999</v>
      </c>
      <c r="AN23" s="2">
        <v>1.5912500000000001</v>
      </c>
      <c r="AO23" s="2">
        <v>1.59642</v>
      </c>
      <c r="AP23">
        <v>1.60412</v>
      </c>
      <c r="AQ23" s="2">
        <v>1.60382</v>
      </c>
      <c r="AR23" s="2">
        <v>1.5959399999999999</v>
      </c>
      <c r="AS23" s="2">
        <v>1.6011299999999999</v>
      </c>
      <c r="AT23">
        <v>1.62063</v>
      </c>
      <c r="AU23" s="2">
        <v>1.6207199999999999</v>
      </c>
      <c r="AV23" s="2">
        <v>1.6223000000000001</v>
      </c>
      <c r="AW23" s="2">
        <v>1.6144700000000001</v>
      </c>
      <c r="AX23">
        <v>1.6082000000000001</v>
      </c>
      <c r="AY23" s="2">
        <v>1.6176600000000001</v>
      </c>
      <c r="AZ23" s="2">
        <v>1.6202000000000001</v>
      </c>
      <c r="BA23" s="2">
        <v>1.6113900000000001</v>
      </c>
      <c r="BB23">
        <v>1.6140699999999999</v>
      </c>
      <c r="BC23" s="2">
        <v>1.61822</v>
      </c>
      <c r="BD23" s="2">
        <v>1.6204400000000001</v>
      </c>
      <c r="BE23" s="2">
        <v>1.60745</v>
      </c>
      <c r="BF23">
        <v>1.6126100000000001</v>
      </c>
      <c r="BG23" s="2">
        <v>1.62121</v>
      </c>
      <c r="BH23" s="2">
        <v>1.6291199999999999</v>
      </c>
      <c r="BI23" s="2">
        <v>1.61178</v>
      </c>
      <c r="BJ23">
        <v>1.60195</v>
      </c>
      <c r="BK23" s="2">
        <v>1.61625</v>
      </c>
      <c r="BL23" s="2">
        <v>1.6110800000000001</v>
      </c>
      <c r="BM23" s="2">
        <v>1.6136699999999999</v>
      </c>
      <c r="BN23">
        <v>1.6077399999999999</v>
      </c>
      <c r="BO23" s="2">
        <v>1.6174200000000001</v>
      </c>
      <c r="BP23" s="2">
        <v>1.61364</v>
      </c>
      <c r="BQ23" s="2">
        <v>1.6106100000000001</v>
      </c>
      <c r="BR23">
        <v>1.60182</v>
      </c>
      <c r="BS23" s="2">
        <v>1.6248800000000001</v>
      </c>
      <c r="BT23" s="2">
        <v>1.62937</v>
      </c>
      <c r="BU23" s="2">
        <v>1.6124099999999999</v>
      </c>
      <c r="BV23">
        <v>1.5906499999999999</v>
      </c>
      <c r="BW23" s="2">
        <v>1.59354</v>
      </c>
      <c r="BX23" s="2">
        <v>1.6008899999999999</v>
      </c>
      <c r="BY23" s="2">
        <v>1.5814999999999999</v>
      </c>
      <c r="BZ23">
        <v>1.60992</v>
      </c>
      <c r="CA23" s="2">
        <v>1.60748</v>
      </c>
      <c r="CB23" s="2">
        <v>1.5923099999999999</v>
      </c>
      <c r="CC23" s="2">
        <v>1.6030899999999999</v>
      </c>
      <c r="CE23">
        <v>0.81294999999999995</v>
      </c>
      <c r="CF23" s="2">
        <v>0.81642999999999999</v>
      </c>
      <c r="CG23" s="2">
        <v>0.83008000000000004</v>
      </c>
      <c r="CH23" s="2">
        <v>0.81262000000000001</v>
      </c>
      <c r="CI23">
        <v>0.82950999999999997</v>
      </c>
      <c r="CJ23" s="2">
        <v>0.82010000000000005</v>
      </c>
      <c r="CK23" s="2">
        <v>0.83531</v>
      </c>
      <c r="CL23" s="2">
        <v>0.81016999999999995</v>
      </c>
      <c r="CM23">
        <v>0.83335999999999999</v>
      </c>
      <c r="CN23" s="2">
        <v>1.2215100000000001</v>
      </c>
      <c r="CO23" s="2">
        <v>1.22481</v>
      </c>
      <c r="CP23" s="2">
        <v>1.2194400000000001</v>
      </c>
      <c r="CQ23">
        <v>0.83562000000000003</v>
      </c>
      <c r="CR23" s="2">
        <v>0.81810000000000005</v>
      </c>
      <c r="CS23" s="2">
        <v>0.83294999999999997</v>
      </c>
      <c r="CT23" s="2">
        <v>0.8135</v>
      </c>
      <c r="CU23">
        <v>0.83726</v>
      </c>
      <c r="CV23" s="2">
        <v>0.82203999999999999</v>
      </c>
      <c r="CW23" s="2">
        <v>0.82318999999999998</v>
      </c>
      <c r="CX23" s="2">
        <v>0.82145999999999997</v>
      </c>
      <c r="CY23">
        <v>0.80688000000000004</v>
      </c>
      <c r="CZ23" s="2">
        <v>0.81379000000000001</v>
      </c>
      <c r="DA23" s="2">
        <v>0.81166000000000005</v>
      </c>
      <c r="DB23" s="2">
        <v>0.81598000000000004</v>
      </c>
      <c r="DC23">
        <v>0.82282</v>
      </c>
      <c r="DD23" s="2">
        <v>0.79871999999999999</v>
      </c>
      <c r="DE23" s="2">
        <v>0.82252999999999998</v>
      </c>
      <c r="DF23" s="2">
        <v>0.78937999999999997</v>
      </c>
      <c r="DG23">
        <v>0.81059000000000003</v>
      </c>
      <c r="DH23" s="2">
        <v>0.82020000000000004</v>
      </c>
      <c r="DI23" s="2">
        <v>0.84130000000000005</v>
      </c>
      <c r="DJ23" s="2">
        <v>0.81372</v>
      </c>
      <c r="DK23">
        <v>0.81218000000000001</v>
      </c>
      <c r="DL23" s="2">
        <v>0.81808999999999998</v>
      </c>
      <c r="DM23" s="2">
        <v>0.83331999999999995</v>
      </c>
      <c r="DN23" s="2">
        <v>0.81111999999999995</v>
      </c>
      <c r="DO23">
        <v>0.82406000000000001</v>
      </c>
      <c r="DP23" s="2">
        <v>0.81354000000000004</v>
      </c>
      <c r="DQ23" s="2">
        <v>0.82277999999999996</v>
      </c>
      <c r="DR23" s="2">
        <v>0.81091999999999997</v>
      </c>
      <c r="DS23">
        <v>0.81882999999999995</v>
      </c>
      <c r="DT23" s="2">
        <v>0.82315000000000005</v>
      </c>
      <c r="DU23" s="2">
        <v>0.81728999999999996</v>
      </c>
      <c r="DV23" s="2">
        <v>0.82432000000000005</v>
      </c>
      <c r="DW23">
        <v>0.81103000000000003</v>
      </c>
      <c r="DX23" s="2">
        <v>0.80071000000000003</v>
      </c>
      <c r="DY23" s="2">
        <v>0.80220999999999998</v>
      </c>
      <c r="DZ23" s="2">
        <v>0.79874000000000001</v>
      </c>
      <c r="EA23">
        <v>0.81771000000000005</v>
      </c>
      <c r="EB23" s="2">
        <v>0.80427999999999999</v>
      </c>
      <c r="EC23" s="2">
        <v>0.81352999999999998</v>
      </c>
      <c r="ED23" s="2">
        <v>0.79823999999999995</v>
      </c>
      <c r="EE23">
        <v>0.81340999999999997</v>
      </c>
      <c r="EF23" s="2">
        <v>0.79598999999999998</v>
      </c>
      <c r="EG23" s="2">
        <v>0.81810000000000005</v>
      </c>
      <c r="EH23" s="2">
        <v>0.79039000000000004</v>
      </c>
      <c r="EI23">
        <v>0.82076000000000005</v>
      </c>
      <c r="EJ23" s="2">
        <v>0.81338999999999995</v>
      </c>
      <c r="EK23" s="2">
        <v>0.82747000000000004</v>
      </c>
      <c r="EL23" s="2">
        <v>0.80237999999999998</v>
      </c>
      <c r="EM23">
        <v>0.82611000000000001</v>
      </c>
      <c r="EN23" s="2">
        <v>0.81161000000000005</v>
      </c>
      <c r="EO23" s="2">
        <v>0.81694</v>
      </c>
      <c r="EP23" s="2">
        <v>0.80869999999999997</v>
      </c>
      <c r="EQ23">
        <v>0.81577</v>
      </c>
      <c r="ER23" s="2">
        <v>0.81784999999999997</v>
      </c>
      <c r="ES23" s="2">
        <v>0.82382</v>
      </c>
      <c r="ET23" s="2">
        <v>0.81176999999999999</v>
      </c>
      <c r="EU23">
        <v>0.81769999999999998</v>
      </c>
      <c r="EV23" s="2">
        <v>0.81140000000000001</v>
      </c>
      <c r="EW23" s="2">
        <v>0.83316000000000001</v>
      </c>
      <c r="EX23" s="2">
        <v>0.79932999999999998</v>
      </c>
      <c r="EY23">
        <v>0.84274000000000004</v>
      </c>
      <c r="EZ23" s="2">
        <v>0.81398999999999999</v>
      </c>
      <c r="FA23" s="2">
        <v>0.84116000000000002</v>
      </c>
      <c r="FB23" s="2">
        <v>0.80352000000000001</v>
      </c>
      <c r="FC23">
        <v>0.81069000000000002</v>
      </c>
      <c r="FD23" s="2">
        <v>0.80203000000000002</v>
      </c>
      <c r="FE23" s="2">
        <v>0.82598000000000005</v>
      </c>
      <c r="FF23">
        <v>0.79405000000000003</v>
      </c>
      <c r="FH23">
        <f t="shared" si="0"/>
        <v>0.78822000000000003</v>
      </c>
      <c r="FI23" s="2">
        <f t="shared" si="0"/>
        <v>0.7777400000000001</v>
      </c>
      <c r="FJ23" s="2">
        <f t="shared" si="1"/>
        <v>0.7647799999999999</v>
      </c>
      <c r="FK23" s="2">
        <f t="shared" si="2"/>
        <v>0.77226000000000006</v>
      </c>
      <c r="FL23">
        <f t="shared" si="3"/>
        <v>0.77248000000000006</v>
      </c>
      <c r="FM23" s="2">
        <f t="shared" si="3"/>
        <v>0.78217000000000003</v>
      </c>
      <c r="FN23" s="2">
        <f t="shared" si="4"/>
        <v>0.77852999999999994</v>
      </c>
      <c r="FO23" s="2">
        <f t="shared" si="5"/>
        <v>0.78017000000000014</v>
      </c>
      <c r="FP23">
        <f t="shared" si="6"/>
        <v>0.76434999999999997</v>
      </c>
      <c r="FQ23" s="2">
        <f t="shared" si="7"/>
        <v>-1.4860000000000095E-2</v>
      </c>
      <c r="FR23" s="2">
        <f t="shared" si="8"/>
        <v>-5.4399999999998894E-3</v>
      </c>
      <c r="FS23" s="2">
        <f t="shared" si="9"/>
        <v>-2.3280000000000189E-2</v>
      </c>
      <c r="FT23">
        <f t="shared" si="10"/>
        <v>0.75600000000000001</v>
      </c>
      <c r="FU23" s="2">
        <f t="shared" si="11"/>
        <v>0.78783000000000003</v>
      </c>
      <c r="FV23" s="2">
        <f t="shared" si="12"/>
        <v>0.77321000000000006</v>
      </c>
      <c r="FW23" s="2">
        <f t="shared" si="13"/>
        <v>0.78446000000000005</v>
      </c>
      <c r="FX23">
        <f t="shared" si="14"/>
        <v>0.75492999999999999</v>
      </c>
      <c r="FY23" s="2">
        <f t="shared" si="15"/>
        <v>0.7862300000000001</v>
      </c>
      <c r="FZ23" s="2">
        <f t="shared" si="16"/>
        <v>0.78297000000000005</v>
      </c>
      <c r="GA23" s="2">
        <f t="shared" si="17"/>
        <v>0.78344000000000003</v>
      </c>
      <c r="GB23">
        <f t="shared" si="18"/>
        <v>0.80813000000000001</v>
      </c>
      <c r="GC23" s="2">
        <f t="shared" si="19"/>
        <v>0.78234999999999988</v>
      </c>
      <c r="GD23" s="2">
        <f t="shared" si="20"/>
        <v>0.77964999999999995</v>
      </c>
      <c r="GE23" s="2">
        <f t="shared" si="21"/>
        <v>0.77745999999999993</v>
      </c>
      <c r="GF23">
        <f t="shared" si="22"/>
        <v>0.78417999999999999</v>
      </c>
      <c r="GG23" s="2">
        <f t="shared" si="23"/>
        <v>0.81033999999999995</v>
      </c>
      <c r="GH23" s="2">
        <f t="shared" si="24"/>
        <v>0.79337999999999997</v>
      </c>
      <c r="GI23" s="2">
        <f t="shared" si="25"/>
        <v>0.81113999999999997</v>
      </c>
      <c r="GJ23">
        <f t="shared" si="26"/>
        <v>0.80408000000000002</v>
      </c>
      <c r="GK23" s="2">
        <f t="shared" si="27"/>
        <v>0.78056999999999999</v>
      </c>
      <c r="GL23" s="2">
        <f t="shared" si="28"/>
        <v>0.75768999999999986</v>
      </c>
      <c r="GM23" s="2">
        <f t="shared" si="29"/>
        <v>0.77736999999999989</v>
      </c>
      <c r="GN23">
        <f t="shared" si="30"/>
        <v>0.78952999999999995</v>
      </c>
      <c r="GO23" s="2">
        <f t="shared" si="31"/>
        <v>0.78047</v>
      </c>
      <c r="GP23" s="2">
        <f t="shared" si="32"/>
        <v>0.75874000000000008</v>
      </c>
      <c r="GQ23" s="2">
        <f t="shared" si="33"/>
        <v>0.77925999999999995</v>
      </c>
      <c r="GR23">
        <f t="shared" si="34"/>
        <v>0.76716000000000006</v>
      </c>
      <c r="GS23" s="2">
        <f t="shared" si="35"/>
        <v>0.78781999999999985</v>
      </c>
      <c r="GT23" s="2">
        <f t="shared" si="36"/>
        <v>0.7684700000000001</v>
      </c>
      <c r="GU23" s="2">
        <f t="shared" si="37"/>
        <v>0.78549999999999998</v>
      </c>
      <c r="GV23">
        <f t="shared" si="38"/>
        <v>0.78529000000000004</v>
      </c>
      <c r="GW23" s="2">
        <f t="shared" si="39"/>
        <v>0.78066999999999998</v>
      </c>
      <c r="GX23" s="2">
        <f t="shared" si="40"/>
        <v>0.77864999999999995</v>
      </c>
      <c r="GY23" s="2">
        <f t="shared" si="41"/>
        <v>0.77680999999999989</v>
      </c>
      <c r="GZ23">
        <f t="shared" si="42"/>
        <v>0.80959999999999999</v>
      </c>
      <c r="HA23" s="2">
        <f t="shared" si="43"/>
        <v>0.82000999999999991</v>
      </c>
      <c r="HB23" s="2">
        <f t="shared" si="44"/>
        <v>0.8200900000000001</v>
      </c>
      <c r="HC23" s="2">
        <f t="shared" si="45"/>
        <v>0.81573000000000007</v>
      </c>
      <c r="HD23">
        <f t="shared" si="46"/>
        <v>0.79049000000000003</v>
      </c>
      <c r="HE23" s="2">
        <f t="shared" si="47"/>
        <v>0.8133800000000001</v>
      </c>
      <c r="HF23" s="2">
        <f t="shared" si="48"/>
        <v>0.80667000000000011</v>
      </c>
      <c r="HG23" s="2">
        <f t="shared" si="49"/>
        <v>0.81315000000000015</v>
      </c>
      <c r="HH23">
        <f t="shared" si="50"/>
        <v>0.80065999999999993</v>
      </c>
      <c r="HI23" s="2">
        <f t="shared" si="51"/>
        <v>0.82223000000000002</v>
      </c>
      <c r="HJ23" s="2">
        <f t="shared" si="52"/>
        <v>0.80234000000000005</v>
      </c>
      <c r="HK23" s="2">
        <f t="shared" si="53"/>
        <v>0.81706000000000001</v>
      </c>
      <c r="HL23">
        <f t="shared" si="54"/>
        <v>0.79185000000000005</v>
      </c>
      <c r="HM23" s="2">
        <f t="shared" si="55"/>
        <v>0.80782000000000009</v>
      </c>
      <c r="HN23" s="2">
        <f t="shared" si="56"/>
        <v>0.80164999999999986</v>
      </c>
      <c r="HO23" s="2">
        <f t="shared" si="57"/>
        <v>0.80940000000000001</v>
      </c>
      <c r="HP23">
        <f t="shared" si="58"/>
        <v>0.77583999999999997</v>
      </c>
      <c r="HQ23" s="2">
        <f t="shared" si="59"/>
        <v>0.80463999999999991</v>
      </c>
      <c r="HR23" s="2">
        <f t="shared" si="60"/>
        <v>0.79414000000000007</v>
      </c>
      <c r="HS23" s="2">
        <f t="shared" si="61"/>
        <v>0.80496999999999996</v>
      </c>
      <c r="HT23">
        <f t="shared" si="62"/>
        <v>0.79196999999999995</v>
      </c>
      <c r="HU23" s="2">
        <f t="shared" si="63"/>
        <v>0.79957000000000011</v>
      </c>
      <c r="HV23" s="2">
        <f t="shared" si="64"/>
        <v>0.78981999999999997</v>
      </c>
      <c r="HW23" s="2">
        <f t="shared" si="65"/>
        <v>0.79884000000000011</v>
      </c>
      <c r="HX23">
        <f t="shared" si="66"/>
        <v>0.78412000000000004</v>
      </c>
      <c r="HY23" s="2">
        <f t="shared" si="67"/>
        <v>0.81348000000000009</v>
      </c>
      <c r="HZ23" s="2">
        <f t="shared" si="68"/>
        <v>0.79620999999999997</v>
      </c>
      <c r="IA23" s="2">
        <f t="shared" si="69"/>
        <v>0.81307999999999991</v>
      </c>
      <c r="IB23">
        <f t="shared" si="70"/>
        <v>0.74790999999999985</v>
      </c>
      <c r="IC23" s="2">
        <f t="shared" si="71"/>
        <v>0.77954999999999997</v>
      </c>
      <c r="ID23" s="2">
        <f t="shared" si="72"/>
        <v>0.75972999999999991</v>
      </c>
      <c r="IE23" s="2">
        <f t="shared" si="73"/>
        <v>0.77797999999999989</v>
      </c>
      <c r="IF23">
        <f t="shared" si="74"/>
        <v>0.79923</v>
      </c>
      <c r="IG23" s="2">
        <f t="shared" si="75"/>
        <v>0.80545</v>
      </c>
      <c r="IH23" s="2">
        <f t="shared" si="76"/>
        <v>0.76632999999999984</v>
      </c>
      <c r="II23" s="2">
        <f t="shared" si="77"/>
        <v>0.80903999999999987</v>
      </c>
      <c r="IK23">
        <f t="shared" si="438"/>
        <v>3215.9999999999964</v>
      </c>
      <c r="IL23" s="2">
        <f t="shared" si="439"/>
        <v>2590.7999999999997</v>
      </c>
      <c r="IM23" s="2">
        <f t="shared" si="439"/>
        <v>2458.8000000000011</v>
      </c>
      <c r="IN23" s="2">
        <f t="shared" si="439"/>
        <v>2526.8000000000065</v>
      </c>
      <c r="IO23">
        <f t="shared" si="203"/>
        <v>3565.600000000004</v>
      </c>
      <c r="IP23" s="2">
        <f t="shared" si="204"/>
        <v>2601.1999999999966</v>
      </c>
      <c r="IQ23" s="2">
        <f t="shared" si="205"/>
        <v>2507.1999999999985</v>
      </c>
      <c r="IR23" s="2">
        <f t="shared" si="206"/>
        <v>2699.2000000000039</v>
      </c>
      <c r="IS23">
        <f t="shared" si="207"/>
        <v>2657.9999999999959</v>
      </c>
      <c r="IT23" s="2">
        <f t="shared" si="208"/>
        <v>1368.0000000000002</v>
      </c>
      <c r="IU23" s="2">
        <f t="shared" si="209"/>
        <v>1055.6000000000054</v>
      </c>
      <c r="IV23" s="2">
        <f t="shared" si="210"/>
        <v>1358.7999999999934</v>
      </c>
      <c r="IW23">
        <f t="shared" si="211"/>
        <v>2902</v>
      </c>
      <c r="IX23" s="2">
        <f t="shared" si="212"/>
        <v>2550.8000000000043</v>
      </c>
      <c r="IY23" s="2">
        <f t="shared" si="213"/>
        <v>2411.6000000000026</v>
      </c>
      <c r="IZ23" s="2">
        <f t="shared" si="214"/>
        <v>2524.800000000007</v>
      </c>
      <c r="JA23">
        <f t="shared" si="215"/>
        <v>2784.8000000000006</v>
      </c>
      <c r="JB23" s="2">
        <f t="shared" si="216"/>
        <v>2575.2000000000089</v>
      </c>
      <c r="JC23" s="2">
        <f t="shared" si="217"/>
        <v>2479.6</v>
      </c>
      <c r="JD23" s="2">
        <f t="shared" si="218"/>
        <v>2533.6000000000026</v>
      </c>
      <c r="JE23">
        <f t="shared" si="219"/>
        <v>3428.3999999999983</v>
      </c>
      <c r="JF23" s="2">
        <f t="shared" si="220"/>
        <v>2594.3999999999924</v>
      </c>
      <c r="JG23" s="2">
        <f t="shared" si="221"/>
        <v>2528.3999999999996</v>
      </c>
      <c r="JH23" s="2">
        <f t="shared" si="222"/>
        <v>2565.599999999999</v>
      </c>
      <c r="JI23">
        <f t="shared" si="223"/>
        <v>2879.6000000000045</v>
      </c>
      <c r="JJ23" s="2">
        <f t="shared" si="224"/>
        <v>2543.6000000000013</v>
      </c>
      <c r="JK23" s="2">
        <f t="shared" si="225"/>
        <v>2117.5999999999949</v>
      </c>
      <c r="JL23" s="2">
        <f t="shared" si="226"/>
        <v>2506.7999999999956</v>
      </c>
      <c r="JM23">
        <f t="shared" si="227"/>
        <v>3432.4000000000024</v>
      </c>
      <c r="JN23" s="2">
        <f t="shared" si="228"/>
        <v>2540.7999999999965</v>
      </c>
      <c r="JO23" s="2">
        <f t="shared" si="229"/>
        <v>2443.9999999999973</v>
      </c>
      <c r="JP23" s="2">
        <f t="shared" si="230"/>
        <v>2474.3999999999965</v>
      </c>
      <c r="JQ23">
        <f t="shared" si="231"/>
        <v>2824.3999999999983</v>
      </c>
      <c r="JR23" s="2">
        <f t="shared" si="232"/>
        <v>2368.7999999999975</v>
      </c>
      <c r="JS23" s="2">
        <f t="shared" si="233"/>
        <v>2407.2000000000007</v>
      </c>
      <c r="JT23" s="2">
        <f t="shared" si="234"/>
        <v>2298.799999999992</v>
      </c>
      <c r="JU23">
        <f t="shared" si="235"/>
        <v>2740.8000000000052</v>
      </c>
      <c r="JV23" s="2">
        <f t="shared" si="236"/>
        <v>2493.5999999999981</v>
      </c>
      <c r="JW23" s="2">
        <f t="shared" si="237"/>
        <v>2332.8000000000015</v>
      </c>
      <c r="JX23" s="2">
        <f t="shared" si="238"/>
        <v>2518.7999999999988</v>
      </c>
      <c r="JY23">
        <f t="shared" si="239"/>
        <v>2815.6000000000072</v>
      </c>
      <c r="JZ23" s="2">
        <f t="shared" si="240"/>
        <v>2584.4000000000024</v>
      </c>
      <c r="KA23" s="2">
        <f t="shared" si="241"/>
        <v>2478.8000000000034</v>
      </c>
      <c r="KB23" s="2">
        <f t="shared" si="242"/>
        <v>2616.3999999999942</v>
      </c>
      <c r="KC23">
        <f t="shared" si="243"/>
        <v>3200.7999999999993</v>
      </c>
      <c r="KD23" s="2">
        <f t="shared" si="244"/>
        <v>2567.5999999999945</v>
      </c>
      <c r="KE23" s="2">
        <f t="shared" si="245"/>
        <v>2448.8000000000065</v>
      </c>
      <c r="KF23" s="2">
        <f t="shared" si="246"/>
        <v>2504.0000000000041</v>
      </c>
      <c r="KG23">
        <f t="shared" si="247"/>
        <v>2825.6000000000013</v>
      </c>
      <c r="KH23" s="2">
        <f t="shared" si="248"/>
        <v>2361.6000000000081</v>
      </c>
      <c r="KI23" s="2">
        <f t="shared" si="249"/>
        <v>2421.200000000008</v>
      </c>
      <c r="KJ23" s="2">
        <f t="shared" si="250"/>
        <v>2489.2000000000094</v>
      </c>
      <c r="KK23">
        <f t="shared" si="251"/>
        <v>3171.1999999999966</v>
      </c>
      <c r="KL23" s="2">
        <f t="shared" si="252"/>
        <v>2704</v>
      </c>
      <c r="KM23" s="2">
        <f t="shared" si="253"/>
        <v>2418.0000000000005</v>
      </c>
      <c r="KN23" s="2">
        <f t="shared" si="254"/>
        <v>2634.0000000000027</v>
      </c>
      <c r="KO23">
        <f t="shared" si="255"/>
        <v>2821.2000000000035</v>
      </c>
      <c r="KP23" s="2">
        <f t="shared" si="256"/>
        <v>2612.4000000000033</v>
      </c>
      <c r="KQ23" s="2">
        <f t="shared" si="257"/>
        <v>2506.3999999999928</v>
      </c>
      <c r="KR23" s="2">
        <f t="shared" si="258"/>
        <v>2746.8000000000006</v>
      </c>
      <c r="KS23" s="2">
        <f t="shared" si="259"/>
        <v>2871.1999999999985</v>
      </c>
      <c r="KT23" s="2">
        <f t="shared" si="260"/>
        <v>2571.599999999994</v>
      </c>
      <c r="KU23" s="2">
        <f t="shared" si="261"/>
        <v>2477.6000000000045</v>
      </c>
      <c r="KV23" s="2">
        <f t="shared" si="262"/>
        <v>2548.4000000000019</v>
      </c>
      <c r="KW23">
        <f t="shared" si="263"/>
        <v>3351.200000000003</v>
      </c>
      <c r="KX23" s="2">
        <f t="shared" si="264"/>
        <v>2644.0000000000018</v>
      </c>
      <c r="KY23" s="2">
        <f t="shared" si="265"/>
        <v>2504.8000000000002</v>
      </c>
      <c r="KZ23" s="2">
        <f t="shared" si="266"/>
        <v>2562.0000000000064</v>
      </c>
      <c r="LA23">
        <f t="shared" si="267"/>
        <v>2740.3999999999983</v>
      </c>
      <c r="LB23" s="2">
        <f t="shared" si="268"/>
        <v>2439.600000000004</v>
      </c>
      <c r="LC23" s="2">
        <f t="shared" si="269"/>
        <v>2372.3999999999946</v>
      </c>
      <c r="LD23" s="2">
        <f t="shared" si="270"/>
        <v>2473.9999999999986</v>
      </c>
      <c r="LE23">
        <f t="shared" si="271"/>
        <v>2766.3999999999955</v>
      </c>
      <c r="LF23" s="2">
        <f t="shared" si="272"/>
        <v>2571.6000000000031</v>
      </c>
      <c r="LG23" s="2">
        <f t="shared" si="273"/>
        <v>2414.0000000000005</v>
      </c>
      <c r="LH23" s="2">
        <f t="shared" si="274"/>
        <v>2537.1999999999953</v>
      </c>
      <c r="LI23">
        <f t="shared" si="275"/>
        <v>3618.7999999999975</v>
      </c>
      <c r="LJ23" s="2">
        <f t="shared" si="276"/>
        <v>2694.8000000000056</v>
      </c>
      <c r="LK23" s="2">
        <f t="shared" si="277"/>
        <v>2605.599999999999</v>
      </c>
      <c r="LL23" s="2">
        <f t="shared" si="278"/>
        <v>2792.3999999999924</v>
      </c>
      <c r="LN23">
        <f t="shared" si="78"/>
        <v>1.20706</v>
      </c>
      <c r="LO23" s="2">
        <f t="shared" si="78"/>
        <v>1.2053</v>
      </c>
      <c r="LP23" s="2">
        <f t="shared" si="79"/>
        <v>1.2124699999999999</v>
      </c>
      <c r="LQ23" s="2">
        <f t="shared" si="80"/>
        <v>1.19875</v>
      </c>
      <c r="LR23">
        <f t="shared" si="81"/>
        <v>1.2157499999999999</v>
      </c>
      <c r="LS23" s="2">
        <f t="shared" si="82"/>
        <v>1.211185</v>
      </c>
      <c r="LT23" s="2">
        <f t="shared" si="83"/>
        <v>1.224575</v>
      </c>
      <c r="LU23" s="2">
        <f t="shared" si="84"/>
        <v>1.2002550000000001</v>
      </c>
      <c r="LV23">
        <f t="shared" si="85"/>
        <v>1.215535</v>
      </c>
      <c r="LW23" s="2">
        <f t="shared" si="86"/>
        <v>1.21408</v>
      </c>
      <c r="LX23" s="2">
        <f t="shared" si="87"/>
        <v>1.2220900000000001</v>
      </c>
      <c r="LY23" s="2">
        <f t="shared" si="88"/>
        <v>1.2078</v>
      </c>
      <c r="LZ23">
        <f t="shared" si="89"/>
        <v>1.2136200000000001</v>
      </c>
      <c r="MA23" s="2">
        <f t="shared" si="90"/>
        <v>1.2120150000000001</v>
      </c>
      <c r="MB23" s="2">
        <f t="shared" si="91"/>
        <v>1.2195549999999999</v>
      </c>
      <c r="MC23" s="2">
        <f t="shared" si="92"/>
        <v>1.20573</v>
      </c>
      <c r="MD23">
        <f t="shared" si="93"/>
        <v>1.2147250000000001</v>
      </c>
      <c r="ME23" s="2">
        <f t="shared" si="94"/>
        <v>1.215155</v>
      </c>
      <c r="MF23" s="2">
        <f t="shared" si="95"/>
        <v>1.2146749999999999</v>
      </c>
      <c r="MG23" s="2">
        <f t="shared" si="96"/>
        <v>1.2131799999999999</v>
      </c>
      <c r="MH23">
        <f t="shared" si="97"/>
        <v>1.2109450000000002</v>
      </c>
      <c r="MI23" s="2">
        <f t="shared" si="98"/>
        <v>1.2049650000000001</v>
      </c>
      <c r="MJ23" s="2">
        <f t="shared" si="99"/>
        <v>1.2014849999999999</v>
      </c>
      <c r="MK23" s="2">
        <f t="shared" si="100"/>
        <v>1.2047099999999999</v>
      </c>
      <c r="ML23">
        <f t="shared" si="101"/>
        <v>1.2149099999999999</v>
      </c>
      <c r="MM23" s="2">
        <f t="shared" si="102"/>
        <v>1.2038899999999999</v>
      </c>
      <c r="MN23" s="2">
        <f t="shared" si="103"/>
        <v>1.21922</v>
      </c>
      <c r="MO23" s="2">
        <f t="shared" si="104"/>
        <v>1.19495</v>
      </c>
      <c r="MP23">
        <f t="shared" si="105"/>
        <v>1.2126300000000001</v>
      </c>
      <c r="MQ23" s="2">
        <f t="shared" si="106"/>
        <v>1.210485</v>
      </c>
      <c r="MR23" s="2">
        <f t="shared" si="107"/>
        <v>1.220145</v>
      </c>
      <c r="MS23" s="2">
        <f t="shared" si="108"/>
        <v>1.2024049999999999</v>
      </c>
      <c r="MT23">
        <f t="shared" si="109"/>
        <v>1.2069449999999999</v>
      </c>
      <c r="MU23" s="2">
        <f t="shared" si="110"/>
        <v>1.2083249999999999</v>
      </c>
      <c r="MV23" s="2">
        <f t="shared" si="111"/>
        <v>1.21269</v>
      </c>
      <c r="MW23" s="2">
        <f t="shared" si="112"/>
        <v>1.20075</v>
      </c>
      <c r="MX23">
        <f t="shared" si="113"/>
        <v>1.20764</v>
      </c>
      <c r="MY23" s="2">
        <f t="shared" si="114"/>
        <v>1.2074499999999999</v>
      </c>
      <c r="MZ23" s="2">
        <f t="shared" si="115"/>
        <v>1.2070149999999999</v>
      </c>
      <c r="NA23" s="2">
        <f t="shared" si="116"/>
        <v>1.20367</v>
      </c>
      <c r="NB23">
        <f t="shared" si="117"/>
        <v>1.2114750000000001</v>
      </c>
      <c r="NC23" s="2">
        <f t="shared" si="118"/>
        <v>1.2134849999999999</v>
      </c>
      <c r="ND23" s="2">
        <f t="shared" si="119"/>
        <v>1.206615</v>
      </c>
      <c r="NE23" s="2">
        <f t="shared" si="120"/>
        <v>1.2127250000000001</v>
      </c>
      <c r="NF23">
        <f t="shared" si="121"/>
        <v>1.21583</v>
      </c>
      <c r="NG23" s="2">
        <f t="shared" si="122"/>
        <v>1.210715</v>
      </c>
      <c r="NH23" s="2">
        <f t="shared" si="123"/>
        <v>1.2122550000000001</v>
      </c>
      <c r="NI23" s="2">
        <f t="shared" si="124"/>
        <v>1.2066050000000001</v>
      </c>
      <c r="NJ23">
        <f t="shared" si="125"/>
        <v>1.212955</v>
      </c>
      <c r="NK23" s="2">
        <f t="shared" si="126"/>
        <v>1.2109700000000001</v>
      </c>
      <c r="NL23" s="2">
        <f t="shared" si="127"/>
        <v>1.2168650000000001</v>
      </c>
      <c r="NM23" s="2">
        <f t="shared" si="128"/>
        <v>1.204815</v>
      </c>
      <c r="NN23">
        <f t="shared" si="129"/>
        <v>1.21374</v>
      </c>
      <c r="NO23" s="2">
        <f t="shared" si="130"/>
        <v>1.2071049999999999</v>
      </c>
      <c r="NP23" s="2">
        <f t="shared" si="131"/>
        <v>1.2192700000000001</v>
      </c>
      <c r="NQ23" s="2">
        <f t="shared" si="132"/>
        <v>1.19892</v>
      </c>
      <c r="NR23">
        <f t="shared" si="133"/>
        <v>1.216685</v>
      </c>
      <c r="NS23" s="2">
        <f t="shared" si="134"/>
        <v>1.2173</v>
      </c>
      <c r="NT23" s="2">
        <f t="shared" si="135"/>
        <v>1.2282949999999999</v>
      </c>
      <c r="NU23" s="2">
        <f t="shared" si="136"/>
        <v>1.2070799999999999</v>
      </c>
      <c r="NV23">
        <f t="shared" si="137"/>
        <v>1.2140299999999999</v>
      </c>
      <c r="NW23" s="2">
        <f t="shared" si="138"/>
        <v>1.21393</v>
      </c>
      <c r="NX23" s="2">
        <f t="shared" si="139"/>
        <v>1.21401</v>
      </c>
      <c r="NY23" s="2">
        <f t="shared" si="140"/>
        <v>1.211185</v>
      </c>
      <c r="NZ23">
        <f t="shared" si="141"/>
        <v>1.2117549999999999</v>
      </c>
      <c r="OA23" s="2">
        <f t="shared" si="142"/>
        <v>1.217635</v>
      </c>
      <c r="OB23" s="2">
        <f t="shared" si="143"/>
        <v>1.2187299999999999</v>
      </c>
      <c r="OC23" s="2">
        <f t="shared" si="144"/>
        <v>1.21119</v>
      </c>
      <c r="OD23">
        <f t="shared" si="145"/>
        <v>1.2097599999999999</v>
      </c>
      <c r="OE23" s="2">
        <f t="shared" si="146"/>
        <v>1.21814</v>
      </c>
      <c r="OF23" s="2">
        <f t="shared" si="147"/>
        <v>1.2312650000000001</v>
      </c>
      <c r="OG23" s="2">
        <f t="shared" si="148"/>
        <v>1.20587</v>
      </c>
      <c r="OH23">
        <f t="shared" si="149"/>
        <v>1.2166950000000001</v>
      </c>
      <c r="OI23" s="2">
        <f t="shared" si="150"/>
        <v>1.203765</v>
      </c>
      <c r="OJ23" s="2">
        <f t="shared" si="151"/>
        <v>1.221025</v>
      </c>
      <c r="OK23" s="2">
        <f t="shared" si="152"/>
        <v>1.19251</v>
      </c>
      <c r="OL23">
        <f t="shared" si="153"/>
        <v>1.210305</v>
      </c>
      <c r="OM23" s="2">
        <f t="shared" si="154"/>
        <v>1.204755</v>
      </c>
      <c r="ON23" s="2">
        <f t="shared" si="155"/>
        <v>1.2091449999999999</v>
      </c>
      <c r="OO23" s="2">
        <f t="shared" si="156"/>
        <v>1.1985699999999999</v>
      </c>
      <c r="OQ23">
        <v>1.7961100000000001</v>
      </c>
      <c r="OR23" s="2">
        <v>1.5683400000000001</v>
      </c>
      <c r="OS23" s="2">
        <v>1.47024</v>
      </c>
      <c r="OT23" s="2">
        <v>1.5545</v>
      </c>
      <c r="OU23">
        <v>1.7638100000000001</v>
      </c>
      <c r="OV23" s="2">
        <v>1.5944700000000001</v>
      </c>
      <c r="OW23" s="2">
        <v>1.4919199999999999</v>
      </c>
      <c r="OX23" s="2">
        <v>1.59317</v>
      </c>
      <c r="OY23">
        <v>1.5976699999999999</v>
      </c>
      <c r="OZ23" s="2">
        <v>1.5430900000000001</v>
      </c>
      <c r="PA23" s="2">
        <v>1.46556</v>
      </c>
      <c r="PB23" s="2">
        <v>1.59033</v>
      </c>
      <c r="PC23">
        <v>1.6534899999999999</v>
      </c>
      <c r="PD23" s="2">
        <v>1.5603800000000001</v>
      </c>
      <c r="PE23" s="2">
        <v>1.4680899999999999</v>
      </c>
      <c r="PF23" s="2">
        <v>1.56724</v>
      </c>
      <c r="PG23">
        <v>1.6067100000000001</v>
      </c>
      <c r="PH23" s="2">
        <v>1.5665800000000001</v>
      </c>
      <c r="PI23" s="2">
        <v>1.5033300000000001</v>
      </c>
      <c r="PJ23" s="2">
        <v>1.5779799999999999</v>
      </c>
      <c r="PK23">
        <v>1.7509999999999999</v>
      </c>
      <c r="PL23" s="2">
        <v>1.56979</v>
      </c>
      <c r="PM23" s="2">
        <v>1.49359</v>
      </c>
      <c r="PN23" s="2">
        <v>1.5887199999999999</v>
      </c>
      <c r="PO23">
        <v>1.79819</v>
      </c>
      <c r="PP23" s="2">
        <v>1.5972500000000001</v>
      </c>
      <c r="PQ23" s="2">
        <v>1.50139</v>
      </c>
      <c r="PR23" s="2">
        <v>1.60928</v>
      </c>
      <c r="PS23">
        <v>1.7434700000000001</v>
      </c>
      <c r="PT23" s="2">
        <v>1.5764400000000001</v>
      </c>
      <c r="PU23" s="2">
        <v>1.4026099999999999</v>
      </c>
      <c r="PV23" s="2">
        <v>1.5975299999999999</v>
      </c>
      <c r="PW23">
        <v>1.6381699999999999</v>
      </c>
      <c r="PX23" s="2">
        <v>1.54908</v>
      </c>
      <c r="PY23" s="2">
        <v>1.4262600000000001</v>
      </c>
      <c r="PZ23" s="2">
        <v>1.56105</v>
      </c>
      <c r="QA23">
        <v>1.6227</v>
      </c>
      <c r="QB23" s="2">
        <v>1.55558</v>
      </c>
      <c r="QC23" s="2">
        <v>1.4621200000000001</v>
      </c>
      <c r="QD23" s="2">
        <v>1.5697000000000001</v>
      </c>
      <c r="QE23">
        <v>1.5507500000000001</v>
      </c>
      <c r="QF23" s="2">
        <v>1.57887</v>
      </c>
      <c r="QG23" s="2">
        <v>1.4896799999999999</v>
      </c>
      <c r="QH23" s="2">
        <v>1.5987899999999999</v>
      </c>
      <c r="QI23">
        <v>1.7012700000000001</v>
      </c>
      <c r="QJ23" s="2">
        <v>1.5872900000000001</v>
      </c>
      <c r="QK23" s="2">
        <v>1.5066999999999999</v>
      </c>
      <c r="QL23" s="2">
        <v>1.62026</v>
      </c>
      <c r="QM23">
        <v>1.6667799999999999</v>
      </c>
      <c r="QN23" s="2">
        <v>1.5529900000000001</v>
      </c>
      <c r="QO23" s="2">
        <v>1.48492</v>
      </c>
      <c r="QP23" s="2">
        <v>1.6050899999999999</v>
      </c>
      <c r="QQ23">
        <v>1.70702</v>
      </c>
      <c r="QR23" s="2">
        <v>1.58273</v>
      </c>
      <c r="QS23" s="2">
        <v>1.42753</v>
      </c>
      <c r="QT23" s="2">
        <v>1.57453</v>
      </c>
      <c r="QU23">
        <v>1.6501999999999999</v>
      </c>
      <c r="QV23" s="2">
        <v>1.5974200000000001</v>
      </c>
      <c r="QW23" s="2">
        <v>1.49292</v>
      </c>
      <c r="QX23" s="2">
        <v>1.6138399999999999</v>
      </c>
      <c r="QY23">
        <v>1.64933</v>
      </c>
      <c r="QZ23" s="2">
        <v>1.5803100000000001</v>
      </c>
      <c r="RA23" s="2">
        <v>1.48315</v>
      </c>
      <c r="RB23" s="2">
        <v>1.5993200000000001</v>
      </c>
      <c r="RC23">
        <v>1.78366</v>
      </c>
      <c r="RD23" s="2">
        <v>1.5794900000000001</v>
      </c>
      <c r="RE23" s="2">
        <v>1.4762900000000001</v>
      </c>
      <c r="RF23" s="2">
        <v>1.59897</v>
      </c>
      <c r="RG23">
        <v>1.53661</v>
      </c>
      <c r="RH23" s="2">
        <v>1.54491</v>
      </c>
      <c r="RI23" s="2">
        <v>1.46028</v>
      </c>
      <c r="RJ23" s="2">
        <v>1.56392</v>
      </c>
      <c r="RK23">
        <v>1.55383</v>
      </c>
      <c r="RL23" s="2">
        <v>1.5837000000000001</v>
      </c>
      <c r="RM23" s="2">
        <v>1.45021</v>
      </c>
      <c r="RN23" s="2">
        <v>1.5961000000000001</v>
      </c>
      <c r="RO23">
        <v>1.7756799999999999</v>
      </c>
      <c r="RP23" s="2">
        <v>1.5820099999999999</v>
      </c>
      <c r="RQ23" s="2">
        <v>1.3878900000000001</v>
      </c>
      <c r="RR23" s="2">
        <v>1.6654100000000001</v>
      </c>
      <c r="RT23">
        <f t="shared" si="444"/>
        <v>9.1760000000000734E-4</v>
      </c>
      <c r="RU23" s="2">
        <f t="shared" si="280"/>
        <v>1.5600000000000059E-4</v>
      </c>
      <c r="RV23" s="2">
        <f t="shared" si="281"/>
        <v>2.3119999999999586E-4</v>
      </c>
      <c r="RW23" s="2">
        <f t="shared" si="282"/>
        <v>1.5559999999999795E-4</v>
      </c>
      <c r="RX23">
        <f t="shared" si="283"/>
        <v>1.7584E-3</v>
      </c>
      <c r="RY23" s="2">
        <f t="shared" si="284"/>
        <v>1.6280000000000073E-4</v>
      </c>
      <c r="RZ23" s="2">
        <f t="shared" si="285"/>
        <v>1.9279999999999298E-4</v>
      </c>
      <c r="SA23" s="2">
        <f t="shared" si="286"/>
        <v>3.9679999999999718E-4</v>
      </c>
      <c r="SB23">
        <f t="shared" si="287"/>
        <v>1.7079999999999984E-4</v>
      </c>
      <c r="SC23" s="2">
        <f t="shared" si="288"/>
        <v>-1.7679999999999473E-4</v>
      </c>
      <c r="SD23" s="2">
        <f t="shared" si="289"/>
        <v>5.1400000000000111E-4</v>
      </c>
      <c r="SE23" s="2">
        <f t="shared" si="290"/>
        <v>-2.6359999999999497E-4</v>
      </c>
      <c r="SF23">
        <f t="shared" si="291"/>
        <v>3.8479999999999846E-4</v>
      </c>
      <c r="SG23" s="2">
        <f t="shared" si="292"/>
        <v>1.5400000000000523E-4</v>
      </c>
      <c r="SH23" s="2">
        <f t="shared" si="293"/>
        <v>2.1719999999999295E-4</v>
      </c>
      <c r="SI23" s="2">
        <f t="shared" si="294"/>
        <v>1.208000000000009E-4</v>
      </c>
      <c r="SJ23">
        <f t="shared" si="295"/>
        <v>2.5960000000000425E-4</v>
      </c>
      <c r="SK23" s="2">
        <f t="shared" si="296"/>
        <v>1.4440000000000451E-4</v>
      </c>
      <c r="SL23" s="2">
        <f t="shared" si="297"/>
        <v>1.596000000000064E-4</v>
      </c>
      <c r="SM23" s="2">
        <f t="shared" si="298"/>
        <v>1.4359999999999929E-4</v>
      </c>
      <c r="SN23">
        <f t="shared" si="299"/>
        <v>1.3731999999999989E-3</v>
      </c>
      <c r="SO23" s="2">
        <f t="shared" si="300"/>
        <v>1.4920000000000046E-4</v>
      </c>
      <c r="SP23" s="2">
        <f t="shared" si="301"/>
        <v>1.7800000000000259E-4</v>
      </c>
      <c r="SQ23" s="2">
        <f t="shared" si="302"/>
        <v>1.5320000000000001E-4</v>
      </c>
      <c r="SR23">
        <f t="shared" si="303"/>
        <v>5.0639999999999572E-4</v>
      </c>
      <c r="SS23" s="2">
        <f t="shared" si="304"/>
        <v>1.9120000000000026E-4</v>
      </c>
      <c r="ST23" s="2">
        <f t="shared" si="305"/>
        <v>6.6080000000000359E-4</v>
      </c>
      <c r="SU23" s="2">
        <f t="shared" si="306"/>
        <v>3.0280000000000308E-4</v>
      </c>
      <c r="SV23">
        <f t="shared" si="307"/>
        <v>1.3960000000000062E-3</v>
      </c>
      <c r="SW23" s="2">
        <f t="shared" si="308"/>
        <v>1.3440000000000118E-4</v>
      </c>
      <c r="SX23" s="2">
        <f t="shared" si="309"/>
        <v>2.5399999999999425E-4</v>
      </c>
      <c r="SY23" s="2">
        <f t="shared" si="310"/>
        <v>1.1519999999999975E-4</v>
      </c>
      <c r="SZ23">
        <f t="shared" si="311"/>
        <v>2.5839999999999641E-4</v>
      </c>
      <c r="TA23" s="2">
        <f t="shared" si="312"/>
        <v>4.0119999999999934E-4</v>
      </c>
      <c r="TB23" s="2">
        <f t="shared" si="313"/>
        <v>2.5680000000000369E-4</v>
      </c>
      <c r="TC23" s="2">
        <f t="shared" si="314"/>
        <v>3.6280000000000535E-4</v>
      </c>
      <c r="TD23">
        <f t="shared" si="315"/>
        <v>1.7879999999999895E-4</v>
      </c>
      <c r="TE23" s="2">
        <f t="shared" si="316"/>
        <v>2.1959999999999981E-4</v>
      </c>
      <c r="TF23" s="2">
        <f t="shared" si="317"/>
        <v>2.5560000000000469E-4</v>
      </c>
      <c r="TG23" s="2">
        <f t="shared" si="318"/>
        <v>5.5200000000006356E-5</v>
      </c>
      <c r="TH23">
        <f t="shared" si="319"/>
        <v>2.1320000000000228E-4</v>
      </c>
      <c r="TI23" s="2">
        <f t="shared" si="320"/>
        <v>1.5039999999999943E-4</v>
      </c>
      <c r="TJ23" s="2">
        <f t="shared" si="321"/>
        <v>1.7879999999999895E-4</v>
      </c>
      <c r="TK23" s="2">
        <f t="shared" si="322"/>
        <v>2.1519999999999761E-4</v>
      </c>
      <c r="TL23">
        <f t="shared" si="323"/>
        <v>8.7920000000000446E-4</v>
      </c>
      <c r="TM23" s="2">
        <f t="shared" si="324"/>
        <v>1.6000000000000015E-4</v>
      </c>
      <c r="TN23" s="2">
        <f t="shared" si="325"/>
        <v>1.7839999999999634E-4</v>
      </c>
      <c r="TO23" s="2">
        <f t="shared" si="326"/>
        <v>-6.1200000000001257E-5</v>
      </c>
      <c r="TP23">
        <f t="shared" si="327"/>
        <v>2.8719999999999858E-4</v>
      </c>
      <c r="TQ23" s="2">
        <f t="shared" si="328"/>
        <v>4.6200000000000684E-4</v>
      </c>
      <c r="TR23" s="2">
        <f t="shared" si="329"/>
        <v>2.4440000000000242E-4</v>
      </c>
      <c r="TS23" s="2">
        <f t="shared" si="330"/>
        <v>2.2639999999999995E-4</v>
      </c>
      <c r="TT23">
        <f t="shared" si="331"/>
        <v>8.572000000000024E-4</v>
      </c>
      <c r="TU23" s="2">
        <f t="shared" si="332"/>
        <v>-9.0799999999999768E-5</v>
      </c>
      <c r="TV23" s="2">
        <f t="shared" si="333"/>
        <v>2.7639999999999886E-4</v>
      </c>
      <c r="TW23" s="2">
        <f t="shared" si="334"/>
        <v>-2.5280000000000414E-4</v>
      </c>
      <c r="TX23">
        <f t="shared" si="335"/>
        <v>2.787999999999968E-4</v>
      </c>
      <c r="TY23" s="2">
        <f t="shared" si="336"/>
        <v>1.1760000000000659E-4</v>
      </c>
      <c r="TZ23" s="2">
        <f t="shared" si="337"/>
        <v>1.6639999999999765E-4</v>
      </c>
      <c r="UA23" s="2">
        <f t="shared" si="338"/>
        <v>4.2239999999999612E-4</v>
      </c>
      <c r="UB23">
        <f t="shared" si="445"/>
        <v>3.4759999999999457E-4</v>
      </c>
      <c r="UC23" s="2">
        <f t="shared" si="340"/>
        <v>1.3400000000000746E-4</v>
      </c>
      <c r="UD23" s="2">
        <f t="shared" si="341"/>
        <v>2.1279999999999964E-4</v>
      </c>
      <c r="UE23" s="2">
        <f t="shared" si="342"/>
        <v>1.2800000000000365E-4</v>
      </c>
      <c r="UF23">
        <f t="shared" si="443"/>
        <v>1.302399999999997E-3</v>
      </c>
      <c r="UG23" s="2">
        <f t="shared" si="344"/>
        <v>1.484000000000041E-4</v>
      </c>
      <c r="UH23" s="2">
        <f t="shared" si="345"/>
        <v>2.2240000000000036E-4</v>
      </c>
      <c r="UI23" s="2">
        <f t="shared" si="346"/>
        <v>1.5839999999999854E-4</v>
      </c>
      <c r="UJ23">
        <f t="shared" si="347"/>
        <v>1.4120000000000132E-4</v>
      </c>
      <c r="UK23" s="2">
        <f t="shared" si="348"/>
        <v>3.6999999999999924E-4</v>
      </c>
      <c r="UL23" s="2">
        <f t="shared" si="349"/>
        <v>2.2199999999999775E-4</v>
      </c>
      <c r="UM23" s="2">
        <f t="shared" si="350"/>
        <v>2.4599999999999514E-4</v>
      </c>
      <c r="UN23">
        <f t="shared" si="351"/>
        <v>2.1080000000000431E-4</v>
      </c>
      <c r="UO23" s="2">
        <f t="shared" si="352"/>
        <v>1.2880000000000001E-4</v>
      </c>
      <c r="UP23" s="2">
        <f t="shared" si="353"/>
        <v>2.3600000000000064E-4</v>
      </c>
      <c r="UQ23" s="2">
        <f t="shared" si="354"/>
        <v>1.4079999999999871E-4</v>
      </c>
      <c r="UR23">
        <f t="shared" si="440"/>
        <v>1.671199999999997E-3</v>
      </c>
      <c r="US23" s="2">
        <f t="shared" si="356"/>
        <v>1.639999999999997E-4</v>
      </c>
      <c r="UT23" s="2">
        <f t="shared" si="357"/>
        <v>3.0320000000000569E-4</v>
      </c>
      <c r="UU23" s="2">
        <f t="shared" si="358"/>
        <v>4.1319999999999801E-4</v>
      </c>
      <c r="UW23">
        <f t="shared" si="359"/>
        <v>3.2000000000009798E-4</v>
      </c>
      <c r="UX23" s="2">
        <f t="shared" si="360"/>
        <v>2.549999999998942E-4</v>
      </c>
      <c r="UY23" s="2">
        <f t="shared" si="361"/>
        <v>2.1500000000007624E-4</v>
      </c>
      <c r="UZ23" s="2">
        <f t="shared" si="362"/>
        <v>1.9499999999994522E-4</v>
      </c>
      <c r="VA23">
        <f t="shared" si="363"/>
        <v>2.4999999999986144E-4</v>
      </c>
      <c r="VB23" s="2">
        <f t="shared" si="364"/>
        <v>1.5499999999990521E-4</v>
      </c>
      <c r="VC23" s="2">
        <f t="shared" si="365"/>
        <v>1.4000000000002899E-4</v>
      </c>
      <c r="VD23" s="2">
        <f t="shared" si="366"/>
        <v>2.7000000000021451E-4</v>
      </c>
      <c r="VE23">
        <f t="shared" si="367"/>
        <v>7.5000000000047251E-5</v>
      </c>
      <c r="VF23" s="2">
        <f t="shared" si="368"/>
        <v>-1.0000000000065512E-5</v>
      </c>
      <c r="VG23" s="2">
        <f t="shared" si="369"/>
        <v>1.6499999999997073E-4</v>
      </c>
      <c r="VH23" s="2">
        <f t="shared" si="370"/>
        <v>-2.4499999999982869E-4</v>
      </c>
      <c r="VI23">
        <f t="shared" si="371"/>
        <v>1.3500000000021828E-4</v>
      </c>
      <c r="VJ23" s="2">
        <f t="shared" si="372"/>
        <v>1.6499999999997073E-4</v>
      </c>
      <c r="VK23" s="2">
        <f t="shared" si="373"/>
        <v>-3.5000000000007248E-5</v>
      </c>
      <c r="VL23" s="2">
        <f t="shared" si="374"/>
        <v>1.1999999999989797E-4</v>
      </c>
      <c r="VM23">
        <f t="shared" si="375"/>
        <v>3.1000000000003247E-4</v>
      </c>
      <c r="VN23" s="2">
        <f t="shared" si="376"/>
        <v>2.4000000000001798E-4</v>
      </c>
      <c r="VO23" s="2">
        <f t="shared" si="376"/>
        <v>1.1499999999986521E-4</v>
      </c>
      <c r="VP23" s="2">
        <f t="shared" si="376"/>
        <v>1.5999999999993797E-4</v>
      </c>
      <c r="VQ23">
        <f t="shared" si="378"/>
        <v>2.9500000000015625E-4</v>
      </c>
      <c r="VR23" s="2">
        <f t="shared" si="379"/>
        <v>3.5000000000007248E-4</v>
      </c>
      <c r="VS23" s="2">
        <f t="shared" si="380"/>
        <v>2.2499999999991971E-4</v>
      </c>
      <c r="VT23" s="2">
        <f t="shared" si="381"/>
        <v>4.1000000000002146E-4</v>
      </c>
      <c r="VU23">
        <f t="shared" si="382"/>
        <v>-5.4999999999916227E-5</v>
      </c>
      <c r="VV23" s="2">
        <f t="shared" si="383"/>
        <v>2.0500000000001073E-4</v>
      </c>
      <c r="VW23" s="2">
        <f t="shared" si="384"/>
        <v>1.8999999999991246E-4</v>
      </c>
      <c r="VX23" s="2">
        <f t="shared" si="385"/>
        <v>3.0499999999999972E-4</v>
      </c>
      <c r="VY23">
        <f t="shared" si="386"/>
        <v>2.9500000000015625E-4</v>
      </c>
      <c r="VZ23" s="2">
        <f t="shared" si="387"/>
        <v>2.5999999999992696E-4</v>
      </c>
      <c r="WA23" s="2">
        <f t="shared" si="388"/>
        <v>3.6000000000013799E-4</v>
      </c>
      <c r="WB23" s="2">
        <f t="shared" si="389"/>
        <v>2.1000000000004349E-4</v>
      </c>
      <c r="WC23">
        <f t="shared" si="390"/>
        <v>7.5000000000047251E-5</v>
      </c>
      <c r="WD23" s="2">
        <f t="shared" si="391"/>
        <v>2.6999999999977042E-4</v>
      </c>
      <c r="WE23" s="2">
        <f t="shared" si="392"/>
        <v>-5.9999999999948983E-5</v>
      </c>
      <c r="WF23" s="2">
        <f t="shared" si="393"/>
        <v>4.4999999999850715E-5</v>
      </c>
      <c r="WG23">
        <f t="shared" si="394"/>
        <v>3.00000000000189E-4</v>
      </c>
      <c r="WH23" s="2">
        <f t="shared" si="395"/>
        <v>2.5000000000008349E-4</v>
      </c>
      <c r="WI23" s="2">
        <f t="shared" si="396"/>
        <v>1.5999999999993797E-4</v>
      </c>
      <c r="WJ23" s="2">
        <f t="shared" si="397"/>
        <v>1.3499999999999623E-4</v>
      </c>
      <c r="WK23">
        <f t="shared" si="398"/>
        <v>3.5000000000007248E-5</v>
      </c>
      <c r="WL23" s="2">
        <f t="shared" si="399"/>
        <v>2.8499999999986869E-4</v>
      </c>
      <c r="WM23" s="2">
        <f t="shared" si="400"/>
        <v>4.3499999999996319E-4</v>
      </c>
      <c r="WN23" s="2">
        <f t="shared" si="401"/>
        <v>1.5500000000012726E-4</v>
      </c>
      <c r="WO23">
        <f t="shared" si="402"/>
        <v>2.8999999999990145E-4</v>
      </c>
      <c r="WP23" s="2">
        <f t="shared" si="403"/>
        <v>2.949999999999342E-4</v>
      </c>
      <c r="WQ23" s="2">
        <f t="shared" si="404"/>
        <v>3.6000000000013799E-4</v>
      </c>
      <c r="WR23" s="2">
        <f t="shared" si="405"/>
        <v>2.0000000000020002E-4</v>
      </c>
      <c r="WS23">
        <f t="shared" si="406"/>
        <v>2.5000000000008349E-4</v>
      </c>
      <c r="WT23" s="2">
        <f t="shared" si="407"/>
        <v>3.700000000002035E-4</v>
      </c>
      <c r="WU23" s="2">
        <f t="shared" si="408"/>
        <v>1.2500000000015277E-4</v>
      </c>
      <c r="WV23" s="2">
        <f t="shared" si="409"/>
        <v>3.649999999999487E-4</v>
      </c>
      <c r="WW23">
        <f t="shared" si="410"/>
        <v>4.6999999999997044E-4</v>
      </c>
      <c r="WX23" s="2">
        <f t="shared" si="411"/>
        <v>1.5999999999993797E-4</v>
      </c>
      <c r="WY23" s="2">
        <f t="shared" si="412"/>
        <v>2.2500000000014175E-4</v>
      </c>
      <c r="WZ23" s="2">
        <f t="shared" si="413"/>
        <v>1.3499999999999623E-4</v>
      </c>
      <c r="XA23">
        <f t="shared" si="414"/>
        <v>3.8500000000007972E-4</v>
      </c>
      <c r="XB23" s="2">
        <f t="shared" si="415"/>
        <v>8.5000000000112763E-5</v>
      </c>
      <c r="XC23" s="2">
        <f t="shared" si="416"/>
        <v>1.9999999999975593E-4</v>
      </c>
      <c r="XD23" s="2">
        <f t="shared" si="417"/>
        <v>5.7499999999999218E-4</v>
      </c>
      <c r="XE23">
        <f t="shared" si="418"/>
        <v>2.2999999999995246E-4</v>
      </c>
      <c r="XF23" s="2">
        <f t="shared" si="419"/>
        <v>2.7499999999980318E-4</v>
      </c>
      <c r="XG23" s="2">
        <f t="shared" si="420"/>
        <v>1.0000000000021103E-4</v>
      </c>
      <c r="XH23" s="2">
        <f t="shared" si="421"/>
        <v>1.4500000000006175E-4</v>
      </c>
      <c r="XI23">
        <f t="shared" si="422"/>
        <v>5.499999999998284E-4</v>
      </c>
      <c r="XJ23" s="2">
        <f t="shared" si="423"/>
        <v>3.4000000000000696E-4</v>
      </c>
      <c r="XK23" s="2">
        <f t="shared" si="424"/>
        <v>1.0999999999983245E-4</v>
      </c>
      <c r="XL23" s="2">
        <f t="shared" si="425"/>
        <v>2.6499999999995971E-4</v>
      </c>
      <c r="XM23">
        <f t="shared" si="426"/>
        <v>1.049999999997997E-4</v>
      </c>
      <c r="XN23" s="2">
        <f t="shared" si="427"/>
        <v>2.3499999999998522E-4</v>
      </c>
      <c r="XO23" s="2">
        <f t="shared" si="428"/>
        <v>5.5000000000138272E-5</v>
      </c>
      <c r="XP23" s="2">
        <f t="shared" si="429"/>
        <v>3.2500000000013074E-4</v>
      </c>
      <c r="XQ23">
        <f t="shared" si="430"/>
        <v>2.20000000000109E-4</v>
      </c>
      <c r="XR23" s="2">
        <f t="shared" si="431"/>
        <v>1.6499999999997073E-4</v>
      </c>
      <c r="XS23" s="2">
        <f t="shared" si="432"/>
        <v>2.2499999999991971E-4</v>
      </c>
      <c r="XT23" s="2">
        <f t="shared" si="433"/>
        <v>-1.5000000000098268E-5</v>
      </c>
      <c r="XU23">
        <f t="shared" si="434"/>
        <v>3.5000000000007248E-5</v>
      </c>
      <c r="XV23" s="2">
        <f t="shared" si="435"/>
        <v>1.2500000000015277E-4</v>
      </c>
      <c r="XW23" s="2">
        <f t="shared" si="436"/>
        <v>9.9999999999988987E-5</v>
      </c>
      <c r="XX23" s="2">
        <f t="shared" si="437"/>
        <v>2.2499999999991971E-4</v>
      </c>
    </row>
    <row r="24" spans="1:648" x14ac:dyDescent="0.25">
      <c r="A24">
        <v>550</v>
      </c>
      <c r="B24">
        <v>1.6034900000000001</v>
      </c>
      <c r="C24" s="2">
        <v>1.62459</v>
      </c>
      <c r="D24">
        <v>1.6286</v>
      </c>
      <c r="E24" s="2">
        <v>1.6058699999999999</v>
      </c>
      <c r="F24">
        <v>1.61141</v>
      </c>
      <c r="G24" s="2">
        <v>1.6284099999999999</v>
      </c>
      <c r="H24">
        <v>1.65036</v>
      </c>
      <c r="I24">
        <v>1.6025100000000001</v>
      </c>
      <c r="J24">
        <v>1.63409</v>
      </c>
      <c r="K24" s="2">
        <v>1.2221200000000001</v>
      </c>
      <c r="L24">
        <v>1.2343900000000001</v>
      </c>
      <c r="M24">
        <v>1.2108300000000001</v>
      </c>
      <c r="N24">
        <v>1.62361</v>
      </c>
      <c r="O24" s="2">
        <v>1.6363399999999999</v>
      </c>
      <c r="P24">
        <v>1.63958</v>
      </c>
      <c r="Q24">
        <v>1.6192800000000001</v>
      </c>
      <c r="R24">
        <v>1.6296900000000001</v>
      </c>
      <c r="S24" s="2">
        <v>1.63764</v>
      </c>
      <c r="T24">
        <v>1.6488799999999999</v>
      </c>
      <c r="U24">
        <v>1.62547</v>
      </c>
      <c r="V24">
        <v>1.62521</v>
      </c>
      <c r="W24" s="2">
        <v>1.62521</v>
      </c>
      <c r="X24" s="2">
        <v>1.6275500000000001</v>
      </c>
      <c r="Y24" s="2">
        <v>1.6112599999999999</v>
      </c>
      <c r="Z24">
        <v>1.60961</v>
      </c>
      <c r="AA24" s="2">
        <v>1.6356299999999999</v>
      </c>
      <c r="AB24" s="2">
        <v>1.6495</v>
      </c>
      <c r="AC24" s="2">
        <v>1.6127100000000001</v>
      </c>
      <c r="AD24">
        <v>1.62757</v>
      </c>
      <c r="AE24" s="2">
        <v>1.6286099999999999</v>
      </c>
      <c r="AF24" s="2">
        <v>1.6333500000000001</v>
      </c>
      <c r="AG24" s="2">
        <v>1.6071800000000001</v>
      </c>
      <c r="AH24">
        <v>1.6373200000000001</v>
      </c>
      <c r="AI24" s="2">
        <v>1.62965</v>
      </c>
      <c r="AJ24" s="2">
        <v>1.62497</v>
      </c>
      <c r="AK24" s="2">
        <v>1.6125799999999999</v>
      </c>
      <c r="AL24">
        <v>1.6262300000000001</v>
      </c>
      <c r="AM24" s="2">
        <v>1.63025</v>
      </c>
      <c r="AN24" s="2">
        <v>1.6236900000000001</v>
      </c>
      <c r="AO24" s="2">
        <v>1.61673</v>
      </c>
      <c r="AP24">
        <v>1.6498299999999999</v>
      </c>
      <c r="AQ24" s="2">
        <v>1.63107</v>
      </c>
      <c r="AR24" s="2">
        <v>1.6338699999999999</v>
      </c>
      <c r="AS24" s="2">
        <v>1.61677</v>
      </c>
      <c r="AT24">
        <v>1.63466</v>
      </c>
      <c r="AU24" s="2">
        <v>1.6439299999999999</v>
      </c>
      <c r="AV24" s="2">
        <v>1.66049</v>
      </c>
      <c r="AW24" s="2">
        <v>1.62551</v>
      </c>
      <c r="AX24">
        <v>1.64063</v>
      </c>
      <c r="AY24" s="2">
        <v>1.64991</v>
      </c>
      <c r="AZ24" s="2">
        <v>1.65357</v>
      </c>
      <c r="BA24" s="2">
        <v>1.6320399999999999</v>
      </c>
      <c r="BB24">
        <v>1.62948</v>
      </c>
      <c r="BC24" s="2">
        <v>1.6438299999999999</v>
      </c>
      <c r="BD24" s="2">
        <v>1.65283</v>
      </c>
      <c r="BE24" s="2">
        <v>1.6244400000000001</v>
      </c>
      <c r="BF24">
        <v>1.64412</v>
      </c>
      <c r="BG24" s="2">
        <v>1.6459900000000001</v>
      </c>
      <c r="BH24" s="2">
        <v>1.66631</v>
      </c>
      <c r="BI24" s="2">
        <v>1.6221300000000001</v>
      </c>
      <c r="BJ24">
        <v>1.63937</v>
      </c>
      <c r="BK24" s="2">
        <v>1.64581</v>
      </c>
      <c r="BL24" s="2">
        <v>1.64507</v>
      </c>
      <c r="BM24" s="2">
        <v>1.6316299999999999</v>
      </c>
      <c r="BN24">
        <v>1.61415</v>
      </c>
      <c r="BO24" s="2">
        <v>1.6467400000000001</v>
      </c>
      <c r="BP24" s="2">
        <v>1.6479900000000001</v>
      </c>
      <c r="BQ24" s="2">
        <v>1.62625</v>
      </c>
      <c r="BR24">
        <v>1.64412</v>
      </c>
      <c r="BS24" s="2">
        <v>1.6546799999999999</v>
      </c>
      <c r="BT24" s="2">
        <v>1.6623000000000001</v>
      </c>
      <c r="BU24" s="2">
        <v>1.6331100000000001</v>
      </c>
      <c r="BV24">
        <v>1.6346499999999999</v>
      </c>
      <c r="BW24" s="2">
        <v>1.62025</v>
      </c>
      <c r="BX24" s="2">
        <v>1.63398</v>
      </c>
      <c r="BY24" s="2">
        <v>1.5970299999999999</v>
      </c>
      <c r="BZ24">
        <v>1.6186499999999999</v>
      </c>
      <c r="CA24" s="2">
        <v>1.6364799999999999</v>
      </c>
      <c r="CB24" s="2">
        <v>1.6295500000000001</v>
      </c>
      <c r="CC24" s="2">
        <v>1.6110199999999999</v>
      </c>
      <c r="CE24">
        <v>0.81040999999999996</v>
      </c>
      <c r="CF24" s="2">
        <v>0.78571999999999997</v>
      </c>
      <c r="CG24" s="2">
        <v>0.79674999999999996</v>
      </c>
      <c r="CH24" s="2">
        <v>0.79208999999999996</v>
      </c>
      <c r="CI24">
        <v>0.81981000000000004</v>
      </c>
      <c r="CJ24" s="2">
        <v>0.79449000000000003</v>
      </c>
      <c r="CK24" s="2">
        <v>0.79928999999999994</v>
      </c>
      <c r="CL24" s="2">
        <v>0.79805000000000004</v>
      </c>
      <c r="CM24">
        <v>0.79747999999999997</v>
      </c>
      <c r="CN24" s="2">
        <v>1.20641</v>
      </c>
      <c r="CO24" s="2">
        <v>1.2094800000000001</v>
      </c>
      <c r="CP24" s="2">
        <v>1.2052400000000001</v>
      </c>
      <c r="CQ24">
        <v>0.80369000000000002</v>
      </c>
      <c r="CR24" s="2">
        <v>0.78786</v>
      </c>
      <c r="CS24" s="2">
        <v>0.79942999999999997</v>
      </c>
      <c r="CT24" s="2">
        <v>0.79225000000000001</v>
      </c>
      <c r="CU24">
        <v>0.79976000000000003</v>
      </c>
      <c r="CV24" s="2">
        <v>0.79296</v>
      </c>
      <c r="CW24" s="2">
        <v>0.78058000000000005</v>
      </c>
      <c r="CX24" s="2">
        <v>0.80105000000000004</v>
      </c>
      <c r="CY24">
        <v>0.79673000000000005</v>
      </c>
      <c r="CZ24" s="2">
        <v>0.78505000000000003</v>
      </c>
      <c r="DA24" s="2">
        <v>0.77581999999999995</v>
      </c>
      <c r="DB24" s="2">
        <v>0.79862999999999995</v>
      </c>
      <c r="DC24">
        <v>0.82021999999999995</v>
      </c>
      <c r="DD24" s="2">
        <v>0.77258000000000004</v>
      </c>
      <c r="DE24" s="2">
        <v>0.78932000000000002</v>
      </c>
      <c r="DF24" s="2">
        <v>0.77734000000000003</v>
      </c>
      <c r="DG24">
        <v>0.79779999999999995</v>
      </c>
      <c r="DH24" s="2">
        <v>0.79254999999999998</v>
      </c>
      <c r="DI24" s="2">
        <v>0.80723999999999996</v>
      </c>
      <c r="DJ24" s="2">
        <v>0.79764999999999997</v>
      </c>
      <c r="DK24">
        <v>0.77693999999999996</v>
      </c>
      <c r="DL24" s="2">
        <v>0.78761000000000003</v>
      </c>
      <c r="DM24" s="2">
        <v>0.80098999999999998</v>
      </c>
      <c r="DN24" s="2">
        <v>0.78932000000000002</v>
      </c>
      <c r="DO24">
        <v>0.78917000000000004</v>
      </c>
      <c r="DP24" s="2">
        <v>0.78488000000000002</v>
      </c>
      <c r="DQ24" s="2">
        <v>0.79061000000000003</v>
      </c>
      <c r="DR24" s="2">
        <v>0.79052999999999995</v>
      </c>
      <c r="DS24">
        <v>0.77351999999999999</v>
      </c>
      <c r="DT24" s="2">
        <v>0.79620000000000002</v>
      </c>
      <c r="DU24" s="2">
        <v>0.77966000000000002</v>
      </c>
      <c r="DV24" s="2">
        <v>0.80869000000000002</v>
      </c>
      <c r="DW24">
        <v>0.79732999999999998</v>
      </c>
      <c r="DX24" s="2">
        <v>0.77825999999999995</v>
      </c>
      <c r="DY24" s="2">
        <v>0.76458000000000004</v>
      </c>
      <c r="DZ24" s="2">
        <v>0.78783000000000003</v>
      </c>
      <c r="EA24">
        <v>0.78590000000000004</v>
      </c>
      <c r="EB24" s="2">
        <v>0.77276999999999996</v>
      </c>
      <c r="EC24" s="2">
        <v>0.78073000000000004</v>
      </c>
      <c r="ED24" s="2">
        <v>0.77802000000000004</v>
      </c>
      <c r="EE24">
        <v>0.79830999999999996</v>
      </c>
      <c r="EF24" s="2">
        <v>0.77085999999999999</v>
      </c>
      <c r="EG24" s="2">
        <v>0.78620999999999996</v>
      </c>
      <c r="EH24" s="2">
        <v>0.77370000000000005</v>
      </c>
      <c r="EI24">
        <v>0.79013</v>
      </c>
      <c r="EJ24" s="2">
        <v>0.78905000000000003</v>
      </c>
      <c r="EK24" s="2">
        <v>0.79100999999999999</v>
      </c>
      <c r="EL24" s="2">
        <v>0.79203000000000001</v>
      </c>
      <c r="EM24">
        <v>0.78939999999999999</v>
      </c>
      <c r="EN24" s="2">
        <v>0.78236000000000006</v>
      </c>
      <c r="EO24" s="2">
        <v>0.78347999999999995</v>
      </c>
      <c r="EP24" s="2">
        <v>0.79103999999999997</v>
      </c>
      <c r="EQ24">
        <v>0.80930999999999997</v>
      </c>
      <c r="ER24" s="2">
        <v>0.78932000000000002</v>
      </c>
      <c r="ES24" s="2">
        <v>0.78973000000000004</v>
      </c>
      <c r="ET24" s="2">
        <v>0.79630999999999996</v>
      </c>
      <c r="EU24">
        <v>0.77663000000000004</v>
      </c>
      <c r="EV24" s="2">
        <v>0.78205000000000002</v>
      </c>
      <c r="EW24" s="2">
        <v>0.80142999999999998</v>
      </c>
      <c r="EX24" s="2">
        <v>0.77890000000000004</v>
      </c>
      <c r="EY24">
        <v>0.79937000000000002</v>
      </c>
      <c r="EZ24" s="2">
        <v>0.78720000000000001</v>
      </c>
      <c r="FA24" s="2">
        <v>0.80806999999999995</v>
      </c>
      <c r="FB24" s="2">
        <v>0.78832000000000002</v>
      </c>
      <c r="FC24">
        <v>0.80188999999999999</v>
      </c>
      <c r="FD24" s="2">
        <v>0.77356000000000003</v>
      </c>
      <c r="FE24" s="2">
        <v>0.78942000000000001</v>
      </c>
      <c r="FF24">
        <v>0.78588999999999998</v>
      </c>
      <c r="FH24">
        <f t="shared" si="0"/>
        <v>0.79308000000000012</v>
      </c>
      <c r="FI24" s="2">
        <f t="shared" si="0"/>
        <v>0.83887</v>
      </c>
      <c r="FJ24" s="2">
        <f t="shared" si="1"/>
        <v>0.83185000000000009</v>
      </c>
      <c r="FK24" s="2">
        <f t="shared" si="2"/>
        <v>0.81377999999999995</v>
      </c>
      <c r="FL24">
        <f t="shared" si="3"/>
        <v>0.79159999999999997</v>
      </c>
      <c r="FM24" s="2">
        <f t="shared" si="3"/>
        <v>0.83391999999999988</v>
      </c>
      <c r="FN24" s="2">
        <f t="shared" si="4"/>
        <v>0.8510700000000001</v>
      </c>
      <c r="FO24" s="2">
        <f t="shared" si="5"/>
        <v>0.80446000000000006</v>
      </c>
      <c r="FP24">
        <f t="shared" si="6"/>
        <v>0.83661000000000008</v>
      </c>
      <c r="FQ24" s="2">
        <f t="shared" si="7"/>
        <v>1.5710000000000113E-2</v>
      </c>
      <c r="FR24" s="2">
        <f t="shared" si="8"/>
        <v>2.4909999999999988E-2</v>
      </c>
      <c r="FS24" s="2">
        <f t="shared" si="9"/>
        <v>5.5899999999999839E-3</v>
      </c>
      <c r="FT24">
        <f t="shared" si="10"/>
        <v>0.81991999999999998</v>
      </c>
      <c r="FU24" s="2">
        <f t="shared" si="11"/>
        <v>0.8484799999999999</v>
      </c>
      <c r="FV24" s="2">
        <f t="shared" si="12"/>
        <v>0.84015000000000006</v>
      </c>
      <c r="FW24" s="2">
        <f t="shared" si="13"/>
        <v>0.82703000000000004</v>
      </c>
      <c r="FX24">
        <f t="shared" si="14"/>
        <v>0.82993000000000006</v>
      </c>
      <c r="FY24" s="2">
        <f t="shared" si="15"/>
        <v>0.84467999999999999</v>
      </c>
      <c r="FZ24" s="2">
        <f t="shared" si="16"/>
        <v>0.86829999999999985</v>
      </c>
      <c r="GA24" s="2">
        <f t="shared" si="17"/>
        <v>0.82441999999999993</v>
      </c>
      <c r="GB24">
        <f t="shared" si="18"/>
        <v>0.82847999999999999</v>
      </c>
      <c r="GC24" s="2">
        <f t="shared" si="19"/>
        <v>0.84016000000000002</v>
      </c>
      <c r="GD24" s="2">
        <f t="shared" si="20"/>
        <v>0.8517300000000001</v>
      </c>
      <c r="GE24" s="2">
        <f t="shared" si="21"/>
        <v>0.81262999999999996</v>
      </c>
      <c r="GF24">
        <f t="shared" si="22"/>
        <v>0.78939000000000004</v>
      </c>
      <c r="GG24" s="2">
        <f t="shared" si="23"/>
        <v>0.86304999999999987</v>
      </c>
      <c r="GH24" s="2">
        <f t="shared" si="24"/>
        <v>0.86017999999999994</v>
      </c>
      <c r="GI24" s="2">
        <f t="shared" si="25"/>
        <v>0.83537000000000006</v>
      </c>
      <c r="GJ24">
        <f t="shared" si="26"/>
        <v>0.82977000000000001</v>
      </c>
      <c r="GK24" s="2">
        <f t="shared" si="27"/>
        <v>0.83605999999999991</v>
      </c>
      <c r="GL24" s="2">
        <f t="shared" si="28"/>
        <v>0.82611000000000012</v>
      </c>
      <c r="GM24" s="2">
        <f t="shared" si="29"/>
        <v>0.80953000000000008</v>
      </c>
      <c r="GN24">
        <f t="shared" si="30"/>
        <v>0.86038000000000014</v>
      </c>
      <c r="GO24" s="2">
        <f t="shared" si="31"/>
        <v>0.84204000000000001</v>
      </c>
      <c r="GP24" s="2">
        <f t="shared" si="32"/>
        <v>0.82398000000000005</v>
      </c>
      <c r="GQ24" s="2">
        <f t="shared" si="33"/>
        <v>0.82325999999999988</v>
      </c>
      <c r="GR24">
        <f t="shared" si="34"/>
        <v>0.83706000000000003</v>
      </c>
      <c r="GS24" s="2">
        <f t="shared" si="35"/>
        <v>0.84536999999999995</v>
      </c>
      <c r="GT24" s="2">
        <f t="shared" si="36"/>
        <v>0.83308000000000004</v>
      </c>
      <c r="GU24" s="2">
        <f t="shared" si="37"/>
        <v>0.82620000000000005</v>
      </c>
      <c r="GV24">
        <f t="shared" si="38"/>
        <v>0.87630999999999992</v>
      </c>
      <c r="GW24" s="2">
        <f t="shared" si="39"/>
        <v>0.83487</v>
      </c>
      <c r="GX24" s="2">
        <f t="shared" si="40"/>
        <v>0.85420999999999991</v>
      </c>
      <c r="GY24" s="2">
        <f t="shared" si="41"/>
        <v>0.80808000000000002</v>
      </c>
      <c r="GZ24">
        <f t="shared" si="42"/>
        <v>0.83733000000000002</v>
      </c>
      <c r="HA24" s="2">
        <f t="shared" si="43"/>
        <v>0.86566999999999994</v>
      </c>
      <c r="HB24" s="2">
        <f t="shared" si="44"/>
        <v>0.89590999999999998</v>
      </c>
      <c r="HC24" s="2">
        <f t="shared" si="45"/>
        <v>0.83767999999999998</v>
      </c>
      <c r="HD24">
        <f t="shared" si="46"/>
        <v>0.85472999999999999</v>
      </c>
      <c r="HE24" s="2">
        <f t="shared" si="47"/>
        <v>0.87714000000000003</v>
      </c>
      <c r="HF24" s="2">
        <f t="shared" si="48"/>
        <v>0.87283999999999995</v>
      </c>
      <c r="HG24" s="2">
        <f t="shared" si="49"/>
        <v>0.85401999999999989</v>
      </c>
      <c r="HH24">
        <f t="shared" si="50"/>
        <v>0.83117000000000008</v>
      </c>
      <c r="HI24" s="2">
        <f t="shared" si="51"/>
        <v>0.87296999999999991</v>
      </c>
      <c r="HJ24" s="2">
        <f t="shared" si="52"/>
        <v>0.86662000000000006</v>
      </c>
      <c r="HK24" s="2">
        <f t="shared" si="53"/>
        <v>0.85074000000000005</v>
      </c>
      <c r="HL24">
        <f t="shared" si="54"/>
        <v>0.85399000000000003</v>
      </c>
      <c r="HM24" s="2">
        <f t="shared" si="55"/>
        <v>0.85694000000000004</v>
      </c>
      <c r="HN24" s="2">
        <f t="shared" si="56"/>
        <v>0.87529999999999997</v>
      </c>
      <c r="HO24" s="2">
        <f t="shared" si="57"/>
        <v>0.83010000000000006</v>
      </c>
      <c r="HP24">
        <f t="shared" si="58"/>
        <v>0.84997</v>
      </c>
      <c r="HQ24" s="2">
        <f t="shared" si="59"/>
        <v>0.86344999999999994</v>
      </c>
      <c r="HR24" s="2">
        <f t="shared" si="60"/>
        <v>0.86159000000000008</v>
      </c>
      <c r="HS24" s="2">
        <f t="shared" si="61"/>
        <v>0.84058999999999995</v>
      </c>
      <c r="HT24">
        <f t="shared" si="62"/>
        <v>0.80484</v>
      </c>
      <c r="HU24" s="2">
        <f t="shared" si="63"/>
        <v>0.85742000000000007</v>
      </c>
      <c r="HV24" s="2">
        <f t="shared" si="64"/>
        <v>0.85826000000000002</v>
      </c>
      <c r="HW24" s="2">
        <f t="shared" si="65"/>
        <v>0.82994000000000001</v>
      </c>
      <c r="HX24">
        <f t="shared" si="66"/>
        <v>0.86748999999999998</v>
      </c>
      <c r="HY24" s="2">
        <f t="shared" si="67"/>
        <v>0.87262999999999991</v>
      </c>
      <c r="HZ24" s="2">
        <f t="shared" si="68"/>
        <v>0.86087000000000014</v>
      </c>
      <c r="IA24" s="2">
        <f t="shared" si="69"/>
        <v>0.85421000000000002</v>
      </c>
      <c r="IB24">
        <f t="shared" si="70"/>
        <v>0.83527999999999991</v>
      </c>
      <c r="IC24" s="2">
        <f t="shared" si="71"/>
        <v>0.83304999999999996</v>
      </c>
      <c r="ID24" s="2">
        <f t="shared" si="72"/>
        <v>0.82591000000000003</v>
      </c>
      <c r="IE24" s="2">
        <f t="shared" si="73"/>
        <v>0.80870999999999993</v>
      </c>
      <c r="IF24">
        <f t="shared" si="74"/>
        <v>0.81675999999999993</v>
      </c>
      <c r="IG24" s="2">
        <f t="shared" si="75"/>
        <v>0.86291999999999991</v>
      </c>
      <c r="IH24" s="2">
        <f t="shared" si="76"/>
        <v>0.84013000000000004</v>
      </c>
      <c r="II24" s="2">
        <f t="shared" si="77"/>
        <v>0.82512999999999992</v>
      </c>
      <c r="IK24">
        <f t="shared" si="438"/>
        <v>194.40000000000344</v>
      </c>
      <c r="IL24" s="2">
        <f t="shared" si="439"/>
        <v>2445.1999999999962</v>
      </c>
      <c r="IM24" s="2">
        <f t="shared" si="439"/>
        <v>2682.8000000000075</v>
      </c>
      <c r="IN24" s="2">
        <f t="shared" si="439"/>
        <v>1660.7999999999956</v>
      </c>
      <c r="IO24">
        <f t="shared" si="203"/>
        <v>764.79999999999666</v>
      </c>
      <c r="IP24" s="2">
        <f t="shared" si="204"/>
        <v>2069.9999999999941</v>
      </c>
      <c r="IQ24" s="2">
        <f t="shared" si="205"/>
        <v>2901.6000000000063</v>
      </c>
      <c r="IR24" s="2">
        <f t="shared" si="206"/>
        <v>971.59999999999695</v>
      </c>
      <c r="IS24">
        <f t="shared" si="207"/>
        <v>2890.4000000000042</v>
      </c>
      <c r="IT24" s="2">
        <f t="shared" si="208"/>
        <v>1222.8000000000084</v>
      </c>
      <c r="IU24" s="2">
        <f t="shared" si="209"/>
        <v>1213.999999999995</v>
      </c>
      <c r="IV24" s="2">
        <f t="shared" si="210"/>
        <v>1154.800000000007</v>
      </c>
      <c r="IW24">
        <f t="shared" si="211"/>
        <v>2556.7999999999993</v>
      </c>
      <c r="IX24" s="2">
        <f t="shared" si="212"/>
        <v>2425.9999999999945</v>
      </c>
      <c r="IY24" s="2">
        <f t="shared" si="213"/>
        <v>2677.6</v>
      </c>
      <c r="IZ24" s="2">
        <f t="shared" si="214"/>
        <v>1702.8</v>
      </c>
      <c r="JA24">
        <f t="shared" si="215"/>
        <v>3000.0000000000027</v>
      </c>
      <c r="JB24" s="2">
        <f t="shared" si="216"/>
        <v>2337.9999999999955</v>
      </c>
      <c r="JC24" s="2">
        <f t="shared" si="217"/>
        <v>3413.1999999999916</v>
      </c>
      <c r="JD24" s="2">
        <f t="shared" si="218"/>
        <v>1639.1999999999962</v>
      </c>
      <c r="JE24">
        <f t="shared" si="219"/>
        <v>813.99999999999909</v>
      </c>
      <c r="JF24" s="2">
        <f t="shared" si="220"/>
        <v>2312.4000000000055</v>
      </c>
      <c r="JG24" s="2">
        <f t="shared" si="221"/>
        <v>2883.2000000000057</v>
      </c>
      <c r="JH24" s="2">
        <f t="shared" si="222"/>
        <v>1406.8000000000015</v>
      </c>
      <c r="JI24">
        <f t="shared" si="223"/>
        <v>208.40000000000194</v>
      </c>
      <c r="JJ24" s="2">
        <f t="shared" si="224"/>
        <v>2108.3999999999969</v>
      </c>
      <c r="JK24" s="2">
        <f t="shared" si="225"/>
        <v>2671.9999999999986</v>
      </c>
      <c r="JL24" s="2">
        <f t="shared" si="226"/>
        <v>969.20000000000334</v>
      </c>
      <c r="JM24">
        <f t="shared" si="227"/>
        <v>1027.5999999999995</v>
      </c>
      <c r="JN24" s="2">
        <f t="shared" si="228"/>
        <v>2219.5999999999972</v>
      </c>
      <c r="JO24" s="2">
        <f t="shared" si="229"/>
        <v>2736.8000000000106</v>
      </c>
      <c r="JP24" s="2">
        <f t="shared" si="230"/>
        <v>1286.4000000000076</v>
      </c>
      <c r="JQ24">
        <f t="shared" si="231"/>
        <v>2834.0000000000077</v>
      </c>
      <c r="JR24" s="2">
        <f t="shared" si="232"/>
        <v>2462.8000000000006</v>
      </c>
      <c r="JS24" s="2">
        <f t="shared" si="233"/>
        <v>2609.5999999999985</v>
      </c>
      <c r="JT24" s="2">
        <f t="shared" si="234"/>
        <v>1759.999999999997</v>
      </c>
      <c r="JU24">
        <f t="shared" si="235"/>
        <v>2795.9999999999982</v>
      </c>
      <c r="JV24" s="2">
        <f t="shared" si="236"/>
        <v>2302.0000000000041</v>
      </c>
      <c r="JW24" s="2">
        <f t="shared" si="237"/>
        <v>2584.3999999999978</v>
      </c>
      <c r="JX24" s="2">
        <f t="shared" si="238"/>
        <v>1628.000000000003</v>
      </c>
      <c r="JY24">
        <f t="shared" si="239"/>
        <v>3640.7999999999952</v>
      </c>
      <c r="JZ24" s="2">
        <f t="shared" si="240"/>
        <v>2168.0000000000014</v>
      </c>
      <c r="KA24" s="2">
        <f t="shared" si="241"/>
        <v>3022.3999999999983</v>
      </c>
      <c r="KB24" s="2">
        <f t="shared" si="242"/>
        <v>1250.8000000000052</v>
      </c>
      <c r="KC24">
        <f t="shared" si="243"/>
        <v>1109.2000000000014</v>
      </c>
      <c r="KD24" s="2">
        <f t="shared" si="244"/>
        <v>1826.4000000000015</v>
      </c>
      <c r="KE24" s="2">
        <f t="shared" si="245"/>
        <v>3032.7999999999952</v>
      </c>
      <c r="KF24" s="2">
        <f t="shared" si="246"/>
        <v>877.99999999999648</v>
      </c>
      <c r="KG24">
        <f t="shared" si="247"/>
        <v>2569.5999999999985</v>
      </c>
      <c r="KH24" s="2">
        <f t="shared" si="248"/>
        <v>2550.3999999999969</v>
      </c>
      <c r="KI24" s="2">
        <f t="shared" si="249"/>
        <v>2646.7999999999938</v>
      </c>
      <c r="KJ24" s="2">
        <f t="shared" si="250"/>
        <v>1634.7999999999895</v>
      </c>
      <c r="KK24">
        <f t="shared" si="251"/>
        <v>1220.400000000006</v>
      </c>
      <c r="KL24" s="2">
        <f t="shared" si="252"/>
        <v>2029.5999999999958</v>
      </c>
      <c r="KM24" s="2">
        <f t="shared" si="253"/>
        <v>2571.2000000000003</v>
      </c>
      <c r="KN24" s="2">
        <f t="shared" si="254"/>
        <v>1347.2000000000016</v>
      </c>
      <c r="KO24">
        <f t="shared" si="255"/>
        <v>2485.599999999999</v>
      </c>
      <c r="KP24" s="2">
        <f t="shared" si="256"/>
        <v>1964.7999999999977</v>
      </c>
      <c r="KQ24" s="2">
        <f t="shared" si="257"/>
        <v>2946.0000000000041</v>
      </c>
      <c r="KR24" s="2">
        <f t="shared" si="258"/>
        <v>828.00000000000205</v>
      </c>
      <c r="KS24" s="2">
        <f t="shared" si="259"/>
        <v>2965.2000000000012</v>
      </c>
      <c r="KT24" s="2">
        <f t="shared" si="260"/>
        <v>2352.400000000001</v>
      </c>
      <c r="KU24" s="2">
        <f t="shared" si="261"/>
        <v>2698.0000000000005</v>
      </c>
      <c r="KV24" s="2">
        <f t="shared" si="262"/>
        <v>1424.7999999999995</v>
      </c>
      <c r="KW24">
        <f t="shared" si="263"/>
        <v>514.80000000000189</v>
      </c>
      <c r="KX24" s="2">
        <f t="shared" si="264"/>
        <v>2313.9999999999982</v>
      </c>
      <c r="KY24" s="2">
        <f t="shared" si="265"/>
        <v>2737.6000000000022</v>
      </c>
      <c r="KZ24" s="2">
        <f t="shared" si="266"/>
        <v>1243.9999999999961</v>
      </c>
      <c r="LA24">
        <f t="shared" si="267"/>
        <v>3334.7999999999975</v>
      </c>
      <c r="LB24" s="2">
        <f t="shared" si="268"/>
        <v>2365.9999999999923</v>
      </c>
      <c r="LC24" s="2">
        <f t="shared" si="269"/>
        <v>2586.4000000000065</v>
      </c>
      <c r="LD24" s="2">
        <f t="shared" si="270"/>
        <v>1645.2000000000044</v>
      </c>
      <c r="LE24">
        <f t="shared" si="271"/>
        <v>3494.8000000000025</v>
      </c>
      <c r="LF24" s="2">
        <f t="shared" si="272"/>
        <v>2139.9999999999995</v>
      </c>
      <c r="LG24" s="2">
        <f t="shared" si="273"/>
        <v>2647.2000000000053</v>
      </c>
      <c r="LH24" s="2">
        <f t="shared" si="274"/>
        <v>1229.2000000000014</v>
      </c>
      <c r="LI24">
        <f t="shared" si="275"/>
        <v>701.19999999999743</v>
      </c>
      <c r="LJ24" s="2">
        <f t="shared" si="276"/>
        <v>2298.7999999999965</v>
      </c>
      <c r="LK24" s="2">
        <f t="shared" si="277"/>
        <v>2952.0000000000082</v>
      </c>
      <c r="LL24" s="2">
        <f t="shared" si="278"/>
        <v>643.60000000000196</v>
      </c>
      <c r="LN24">
        <f t="shared" si="78"/>
        <v>1.20695</v>
      </c>
      <c r="LO24" s="2">
        <f t="shared" si="78"/>
        <v>1.205155</v>
      </c>
      <c r="LP24" s="2">
        <f t="shared" si="79"/>
        <v>1.2126749999999999</v>
      </c>
      <c r="LQ24" s="2">
        <f t="shared" si="80"/>
        <v>1.1989799999999999</v>
      </c>
      <c r="LR24">
        <f t="shared" si="81"/>
        <v>1.2156100000000001</v>
      </c>
      <c r="LS24" s="2">
        <f t="shared" si="82"/>
        <v>1.2114499999999999</v>
      </c>
      <c r="LT24" s="2">
        <f t="shared" si="83"/>
        <v>1.2248250000000001</v>
      </c>
      <c r="LU24" s="2">
        <f t="shared" si="84"/>
        <v>1.20028</v>
      </c>
      <c r="LV24">
        <f t="shared" si="85"/>
        <v>1.2157849999999999</v>
      </c>
      <c r="LW24" s="2">
        <f t="shared" si="86"/>
        <v>1.2142650000000001</v>
      </c>
      <c r="LX24" s="2">
        <f t="shared" si="87"/>
        <v>1.2219350000000002</v>
      </c>
      <c r="LY24" s="2">
        <f t="shared" si="88"/>
        <v>1.2080350000000002</v>
      </c>
      <c r="LZ24">
        <f t="shared" si="89"/>
        <v>1.2136499999999999</v>
      </c>
      <c r="MA24" s="2">
        <f t="shared" si="90"/>
        <v>1.2121</v>
      </c>
      <c r="MB24" s="2">
        <f t="shared" si="91"/>
        <v>1.2195050000000001</v>
      </c>
      <c r="MC24" s="2">
        <f t="shared" si="92"/>
        <v>1.205765</v>
      </c>
      <c r="MD24">
        <f t="shared" si="93"/>
        <v>1.2147250000000001</v>
      </c>
      <c r="ME24" s="2">
        <f t="shared" si="94"/>
        <v>1.2153</v>
      </c>
      <c r="MF24" s="2">
        <f t="shared" si="95"/>
        <v>1.2147299999999999</v>
      </c>
      <c r="MG24" s="2">
        <f t="shared" si="96"/>
        <v>1.21326</v>
      </c>
      <c r="MH24">
        <f t="shared" si="97"/>
        <v>1.2109700000000001</v>
      </c>
      <c r="MI24" s="2">
        <f t="shared" si="98"/>
        <v>1.20513</v>
      </c>
      <c r="MJ24" s="2">
        <f t="shared" si="99"/>
        <v>1.2016849999999999</v>
      </c>
      <c r="MK24" s="2">
        <f t="shared" si="100"/>
        <v>1.2049449999999999</v>
      </c>
      <c r="ML24">
        <f t="shared" si="101"/>
        <v>1.214915</v>
      </c>
      <c r="MM24" s="2">
        <f t="shared" si="102"/>
        <v>1.204105</v>
      </c>
      <c r="MN24" s="2">
        <f t="shared" si="103"/>
        <v>1.2194099999999999</v>
      </c>
      <c r="MO24" s="2">
        <f t="shared" si="104"/>
        <v>1.195025</v>
      </c>
      <c r="MP24">
        <f t="shared" si="105"/>
        <v>1.212685</v>
      </c>
      <c r="MQ24" s="2">
        <f t="shared" si="106"/>
        <v>1.21058</v>
      </c>
      <c r="MR24" s="2">
        <f t="shared" si="107"/>
        <v>1.2202950000000001</v>
      </c>
      <c r="MS24" s="2">
        <f t="shared" si="108"/>
        <v>1.202415</v>
      </c>
      <c r="MT24">
        <f t="shared" si="109"/>
        <v>1.20713</v>
      </c>
      <c r="MU24" s="2">
        <f t="shared" si="110"/>
        <v>1.2086300000000001</v>
      </c>
      <c r="MV24" s="2">
        <f t="shared" si="111"/>
        <v>1.2129799999999999</v>
      </c>
      <c r="MW24" s="2">
        <f t="shared" si="112"/>
        <v>1.20095</v>
      </c>
      <c r="MX24">
        <f t="shared" si="113"/>
        <v>1.2077</v>
      </c>
      <c r="MY24" s="2">
        <f t="shared" si="114"/>
        <v>1.207565</v>
      </c>
      <c r="MZ24" s="2">
        <f t="shared" si="115"/>
        <v>1.2071499999999999</v>
      </c>
      <c r="NA24" s="2">
        <f t="shared" si="116"/>
        <v>1.20363</v>
      </c>
      <c r="NB24">
        <f t="shared" si="117"/>
        <v>1.2116750000000001</v>
      </c>
      <c r="NC24" s="2">
        <f t="shared" si="118"/>
        <v>1.213635</v>
      </c>
      <c r="ND24" s="2">
        <f t="shared" si="119"/>
        <v>1.2067649999999999</v>
      </c>
      <c r="NE24" s="2">
        <f t="shared" si="120"/>
        <v>1.2127300000000001</v>
      </c>
      <c r="NF24">
        <f t="shared" si="121"/>
        <v>1.2159949999999999</v>
      </c>
      <c r="NG24" s="2">
        <f t="shared" si="122"/>
        <v>1.2110949999999998</v>
      </c>
      <c r="NH24" s="2">
        <f t="shared" si="123"/>
        <v>1.2125349999999999</v>
      </c>
      <c r="NI24" s="2">
        <f t="shared" si="124"/>
        <v>1.2066699999999999</v>
      </c>
      <c r="NJ24">
        <f t="shared" si="125"/>
        <v>1.213265</v>
      </c>
      <c r="NK24" s="2">
        <f t="shared" si="126"/>
        <v>1.2113399999999999</v>
      </c>
      <c r="NL24" s="2">
        <f t="shared" si="127"/>
        <v>1.21715</v>
      </c>
      <c r="NM24" s="2">
        <f t="shared" si="128"/>
        <v>1.20503</v>
      </c>
      <c r="NN24">
        <f t="shared" si="129"/>
        <v>1.2138949999999999</v>
      </c>
      <c r="NO24" s="2">
        <f t="shared" si="130"/>
        <v>1.2073449999999999</v>
      </c>
      <c r="NP24" s="2">
        <f t="shared" si="131"/>
        <v>1.2195199999999999</v>
      </c>
      <c r="NQ24" s="2">
        <f t="shared" si="132"/>
        <v>1.1990700000000001</v>
      </c>
      <c r="NR24">
        <f t="shared" si="133"/>
        <v>1.217125</v>
      </c>
      <c r="NS24" s="2">
        <f t="shared" si="134"/>
        <v>1.2175199999999999</v>
      </c>
      <c r="NT24" s="2">
        <f t="shared" si="135"/>
        <v>1.2286600000000001</v>
      </c>
      <c r="NU24" s="2">
        <f t="shared" si="136"/>
        <v>1.2070799999999999</v>
      </c>
      <c r="NV24">
        <f t="shared" si="137"/>
        <v>1.214385</v>
      </c>
      <c r="NW24" s="2">
        <f t="shared" si="138"/>
        <v>1.2140850000000001</v>
      </c>
      <c r="NX24" s="2">
        <f t="shared" si="139"/>
        <v>1.214275</v>
      </c>
      <c r="NY24" s="2">
        <f t="shared" si="140"/>
        <v>1.2113350000000001</v>
      </c>
      <c r="NZ24">
        <f t="shared" si="141"/>
        <v>1.21173</v>
      </c>
      <c r="OA24" s="2">
        <f t="shared" si="142"/>
        <v>1.2180300000000002</v>
      </c>
      <c r="OB24" s="2">
        <f t="shared" si="143"/>
        <v>1.2188600000000001</v>
      </c>
      <c r="OC24" s="2">
        <f t="shared" si="144"/>
        <v>1.2112799999999999</v>
      </c>
      <c r="OD24">
        <f t="shared" si="145"/>
        <v>1.210375</v>
      </c>
      <c r="OE24" s="2">
        <f t="shared" si="146"/>
        <v>1.2183649999999999</v>
      </c>
      <c r="OF24" s="2">
        <f t="shared" si="147"/>
        <v>1.231865</v>
      </c>
      <c r="OG24" s="2">
        <f t="shared" si="148"/>
        <v>1.206005</v>
      </c>
      <c r="OH24">
        <f t="shared" si="149"/>
        <v>1.2170099999999999</v>
      </c>
      <c r="OI24" s="2">
        <f t="shared" si="150"/>
        <v>1.2037249999999999</v>
      </c>
      <c r="OJ24" s="2">
        <f t="shared" si="151"/>
        <v>1.221025</v>
      </c>
      <c r="OK24" s="2">
        <f t="shared" si="152"/>
        <v>1.1926749999999999</v>
      </c>
      <c r="OL24">
        <f t="shared" si="153"/>
        <v>1.21027</v>
      </c>
      <c r="OM24" s="2">
        <f t="shared" si="154"/>
        <v>1.20502</v>
      </c>
      <c r="ON24" s="2">
        <f t="shared" si="155"/>
        <v>1.2094849999999999</v>
      </c>
      <c r="OO24" s="2">
        <f t="shared" si="156"/>
        <v>1.198455</v>
      </c>
      <c r="OQ24">
        <v>1.6829700000000001</v>
      </c>
      <c r="OR24" s="2">
        <v>1.5638799999999999</v>
      </c>
      <c r="OS24" s="2">
        <v>1.4776</v>
      </c>
      <c r="OT24" s="2">
        <v>1.5140199999999999</v>
      </c>
      <c r="OU24">
        <v>1.67381</v>
      </c>
      <c r="OV24" s="2">
        <v>1.56785</v>
      </c>
      <c r="OW24" s="2">
        <v>1.50458</v>
      </c>
      <c r="OX24" s="2">
        <v>1.5164899999999999</v>
      </c>
      <c r="OY24">
        <v>1.6101399999999999</v>
      </c>
      <c r="OZ24" s="2">
        <v>1.5466</v>
      </c>
      <c r="PA24" s="2">
        <v>1.4691799999999999</v>
      </c>
      <c r="PB24" s="2">
        <v>1.58494</v>
      </c>
      <c r="PC24">
        <v>1.6513199999999999</v>
      </c>
      <c r="PD24" s="2">
        <v>1.5552900000000001</v>
      </c>
      <c r="PE24" s="2">
        <v>1.47526</v>
      </c>
      <c r="PF24" s="2">
        <v>1.5279199999999999</v>
      </c>
      <c r="PG24">
        <v>1.6245400000000001</v>
      </c>
      <c r="PH24" s="2">
        <v>1.55562</v>
      </c>
      <c r="PI24" s="2">
        <v>1.52776</v>
      </c>
      <c r="PJ24" s="2">
        <v>1.53311</v>
      </c>
      <c r="PK24">
        <v>1.6640900000000001</v>
      </c>
      <c r="PL24" s="2">
        <v>1.5567599999999999</v>
      </c>
      <c r="PM24" s="2">
        <v>1.50499</v>
      </c>
      <c r="PN24" s="2">
        <v>1.5330900000000001</v>
      </c>
      <c r="PO24">
        <v>1.68981</v>
      </c>
      <c r="PP24" s="2">
        <v>1.5751599999999999</v>
      </c>
      <c r="PQ24" s="2">
        <v>1.50606</v>
      </c>
      <c r="PR24" s="2">
        <v>1.5388999999999999</v>
      </c>
      <c r="PS24">
        <v>1.6686000000000001</v>
      </c>
      <c r="PT24" s="2">
        <v>1.56046</v>
      </c>
      <c r="PU24" s="2">
        <v>1.41028</v>
      </c>
      <c r="PV24" s="2">
        <v>1.5358799999999999</v>
      </c>
      <c r="PW24">
        <v>1.6468400000000001</v>
      </c>
      <c r="PX24" s="2">
        <v>1.5472900000000001</v>
      </c>
      <c r="PY24" s="2">
        <v>1.4331400000000001</v>
      </c>
      <c r="PZ24" s="2">
        <v>1.5259799999999999</v>
      </c>
      <c r="QA24">
        <v>1.6337299999999999</v>
      </c>
      <c r="QB24" s="2">
        <v>1.54515</v>
      </c>
      <c r="QC24" s="2">
        <v>1.4677500000000001</v>
      </c>
      <c r="QD24" s="2">
        <v>1.52722</v>
      </c>
      <c r="QE24">
        <v>1.5915600000000001</v>
      </c>
      <c r="QF24" s="2">
        <v>1.5587800000000001</v>
      </c>
      <c r="QG24" s="2">
        <v>1.50481</v>
      </c>
      <c r="QH24" s="2">
        <v>1.53315</v>
      </c>
      <c r="QI24">
        <v>1.63466</v>
      </c>
      <c r="QJ24" s="2">
        <v>1.54789</v>
      </c>
      <c r="QK24" s="2">
        <v>1.52014</v>
      </c>
      <c r="QL24" s="2">
        <v>1.5302500000000001</v>
      </c>
      <c r="QM24">
        <v>1.6631400000000001</v>
      </c>
      <c r="QN24" s="2">
        <v>1.5527299999999999</v>
      </c>
      <c r="QO24" s="2">
        <v>1.4901199999999999</v>
      </c>
      <c r="QP24" s="2">
        <v>1.55853</v>
      </c>
      <c r="QQ24">
        <v>1.6464300000000001</v>
      </c>
      <c r="QR24" s="2">
        <v>1.55457</v>
      </c>
      <c r="QS24" s="2">
        <v>1.4322900000000001</v>
      </c>
      <c r="QT24" s="2">
        <v>1.5155700000000001</v>
      </c>
      <c r="QU24">
        <v>1.6435200000000001</v>
      </c>
      <c r="QV24" s="2">
        <v>1.56534</v>
      </c>
      <c r="QW24" s="2">
        <v>1.5051699999999999</v>
      </c>
      <c r="QX24" s="2">
        <v>1.52928</v>
      </c>
      <c r="QY24">
        <v>1.6642399999999999</v>
      </c>
      <c r="QZ24" s="2">
        <v>1.56959</v>
      </c>
      <c r="RA24" s="2">
        <v>1.49102</v>
      </c>
      <c r="RB24" s="2">
        <v>1.54436</v>
      </c>
      <c r="RC24">
        <v>1.6824300000000001</v>
      </c>
      <c r="RD24" s="2">
        <v>1.56752</v>
      </c>
      <c r="RE24" s="2">
        <v>1.48403</v>
      </c>
      <c r="RF24" s="2">
        <v>1.5347</v>
      </c>
      <c r="RG24">
        <v>1.56545</v>
      </c>
      <c r="RH24" s="2">
        <v>1.53562</v>
      </c>
      <c r="RI24" s="2">
        <v>1.4656</v>
      </c>
      <c r="RJ24" s="2">
        <v>1.5185999999999999</v>
      </c>
      <c r="RK24">
        <v>1.59433</v>
      </c>
      <c r="RL24" s="2">
        <v>1.5630500000000001</v>
      </c>
      <c r="RM24" s="2">
        <v>1.4575400000000001</v>
      </c>
      <c r="RN24" s="2">
        <v>1.5319</v>
      </c>
      <c r="RO24">
        <v>1.68076</v>
      </c>
      <c r="RP24" s="2">
        <v>1.56721</v>
      </c>
      <c r="RQ24" s="2">
        <v>1.39937</v>
      </c>
      <c r="RR24" s="2">
        <v>1.5650200000000001</v>
      </c>
      <c r="RT24">
        <f t="shared" si="444"/>
        <v>-4.5256000000000011E-3</v>
      </c>
      <c r="RU24" s="2">
        <f t="shared" si="280"/>
        <v>-1.7840000000000523E-4</v>
      </c>
      <c r="RV24" s="2">
        <f t="shared" si="281"/>
        <v>2.944000000000013E-4</v>
      </c>
      <c r="RW24" s="2">
        <f t="shared" si="282"/>
        <v>-1.6192000000000029E-3</v>
      </c>
      <c r="RX24">
        <f t="shared" si="283"/>
        <v>-3.6000000000000034E-3</v>
      </c>
      <c r="RY24" s="2">
        <f t="shared" si="284"/>
        <v>-1.0648000000000035E-3</v>
      </c>
      <c r="RZ24" s="2">
        <f t="shared" si="285"/>
        <v>5.0640000000000461E-4</v>
      </c>
      <c r="SA24" s="2">
        <f t="shared" si="286"/>
        <v>-3.0672000000000034E-3</v>
      </c>
      <c r="SB24">
        <f t="shared" si="287"/>
        <v>4.9879999999999922E-4</v>
      </c>
      <c r="SC24" s="2">
        <f t="shared" si="288"/>
        <v>1.4039999999999609E-4</v>
      </c>
      <c r="SD24" s="2">
        <f t="shared" si="289"/>
        <v>1.4479999999999826E-4</v>
      </c>
      <c r="SE24" s="2">
        <f t="shared" si="290"/>
        <v>-2.1560000000000023E-4</v>
      </c>
      <c r="SF24">
        <f t="shared" si="291"/>
        <v>-8.6800000000000212E-5</v>
      </c>
      <c r="SG24" s="2">
        <f t="shared" si="292"/>
        <v>-2.0360000000000156E-4</v>
      </c>
      <c r="SH24" s="2">
        <f t="shared" si="293"/>
        <v>2.868000000000048E-4</v>
      </c>
      <c r="SI24" s="2">
        <f t="shared" si="294"/>
        <v>-1.5728000000000009E-3</v>
      </c>
      <c r="SJ24">
        <f t="shared" si="295"/>
        <v>7.1320000000000053E-4</v>
      </c>
      <c r="SK24" s="2">
        <f t="shared" si="296"/>
        <v>-4.3840000000000323E-4</v>
      </c>
      <c r="SL24" s="2">
        <f t="shared" si="297"/>
        <v>9.7719999999999817E-4</v>
      </c>
      <c r="SM24" s="2">
        <f t="shared" si="298"/>
        <v>-1.7947999999999985E-3</v>
      </c>
      <c r="SN24">
        <f t="shared" si="299"/>
        <v>-3.4763999999999928E-3</v>
      </c>
      <c r="SO24" s="2">
        <f t="shared" si="300"/>
        <v>-5.2120000000000389E-4</v>
      </c>
      <c r="SP24" s="2">
        <f t="shared" si="301"/>
        <v>4.5600000000000306E-4</v>
      </c>
      <c r="SQ24" s="2">
        <f t="shared" si="302"/>
        <v>-2.225199999999994E-3</v>
      </c>
      <c r="SR24">
        <f t="shared" si="303"/>
        <v>-4.3351999999999965E-3</v>
      </c>
      <c r="SS24" s="2">
        <f t="shared" si="304"/>
        <v>-8.8360000000000662E-4</v>
      </c>
      <c r="ST24" s="2">
        <f t="shared" si="305"/>
        <v>1.8679999999999809E-4</v>
      </c>
      <c r="SU24" s="2">
        <f t="shared" si="306"/>
        <v>-2.8152000000000042E-3</v>
      </c>
      <c r="SV24">
        <f t="shared" si="307"/>
        <v>-2.9947999999999997E-3</v>
      </c>
      <c r="SW24" s="2">
        <f t="shared" si="308"/>
        <v>-6.3920000000000426E-4</v>
      </c>
      <c r="SX24" s="2">
        <f t="shared" si="309"/>
        <v>3.0680000000000263E-4</v>
      </c>
      <c r="SY24" s="2">
        <f t="shared" si="310"/>
        <v>-2.4659999999999994E-3</v>
      </c>
      <c r="SZ24">
        <f t="shared" si="311"/>
        <v>3.4680000000000713E-4</v>
      </c>
      <c r="TA24" s="2">
        <f t="shared" si="312"/>
        <v>-7.1599999999998325E-5</v>
      </c>
      <c r="TB24" s="2">
        <f t="shared" si="313"/>
        <v>2.7519999999999991E-4</v>
      </c>
      <c r="TC24" s="2">
        <f t="shared" si="314"/>
        <v>-1.4028000000000063E-3</v>
      </c>
      <c r="TD24">
        <f t="shared" si="315"/>
        <v>4.4119999999999495E-4</v>
      </c>
      <c r="TE24" s="2">
        <f t="shared" si="316"/>
        <v>-4.1719999999999756E-4</v>
      </c>
      <c r="TF24" s="2">
        <f t="shared" si="317"/>
        <v>2.2520000000000095E-4</v>
      </c>
      <c r="TG24" s="2">
        <f t="shared" si="318"/>
        <v>-1.6992000000000029E-3</v>
      </c>
      <c r="TH24">
        <f t="shared" si="319"/>
        <v>1.6324000000000004E-3</v>
      </c>
      <c r="TI24" s="2">
        <f t="shared" si="320"/>
        <v>-8.0359999999999763E-4</v>
      </c>
      <c r="TJ24" s="2">
        <f t="shared" si="321"/>
        <v>6.0520000000000354E-4</v>
      </c>
      <c r="TK24" s="2">
        <f t="shared" si="322"/>
        <v>-2.625599999999997E-3</v>
      </c>
      <c r="TL24">
        <f t="shared" si="323"/>
        <v>-2.6644000000000025E-3</v>
      </c>
      <c r="TM24" s="2">
        <f t="shared" si="324"/>
        <v>-1.576000000000004E-3</v>
      </c>
      <c r="TN24" s="2">
        <f t="shared" si="325"/>
        <v>5.3760000000000472E-4</v>
      </c>
      <c r="TO24" s="2">
        <f t="shared" si="326"/>
        <v>-3.6003999999999971E-3</v>
      </c>
      <c r="TP24">
        <f t="shared" si="327"/>
        <v>-1.4559999999999462E-4</v>
      </c>
      <c r="TQ24" s="2">
        <f t="shared" si="328"/>
        <v>-1.040000000000596E-5</v>
      </c>
      <c r="TR24" s="2">
        <f t="shared" si="329"/>
        <v>2.0799999999999486E-4</v>
      </c>
      <c r="TS24" s="2">
        <f t="shared" si="330"/>
        <v>-1.8623999999999973E-3</v>
      </c>
      <c r="TT24">
        <f t="shared" si="331"/>
        <v>-2.4235999999999967E-3</v>
      </c>
      <c r="TU24" s="2">
        <f t="shared" si="332"/>
        <v>-1.1263999999999985E-3</v>
      </c>
      <c r="TV24" s="2">
        <f t="shared" si="333"/>
        <v>1.904000000000039E-4</v>
      </c>
      <c r="TW24" s="2">
        <f t="shared" si="334"/>
        <v>-2.3583999999999962E-3</v>
      </c>
      <c r="TX24">
        <f t="shared" si="335"/>
        <v>-2.6719999999999191E-4</v>
      </c>
      <c r="TY24" s="2">
        <f t="shared" si="336"/>
        <v>-1.2832000000000043E-3</v>
      </c>
      <c r="TZ24" s="2">
        <f t="shared" si="337"/>
        <v>4.8999999999999489E-4</v>
      </c>
      <c r="UA24" s="2">
        <f t="shared" si="338"/>
        <v>-3.3823999999999989E-3</v>
      </c>
      <c r="UB24">
        <f t="shared" si="445"/>
        <v>5.963999999999991E-4</v>
      </c>
      <c r="UC24" s="2">
        <f t="shared" si="340"/>
        <v>-4.2880000000000251E-4</v>
      </c>
      <c r="UD24" s="2">
        <f t="shared" si="341"/>
        <v>3.1480000000000174E-4</v>
      </c>
      <c r="UE24" s="2">
        <f t="shared" si="342"/>
        <v>-2.1984000000000049E-3</v>
      </c>
      <c r="UF24">
        <f t="shared" si="443"/>
        <v>-4.0491999999999976E-3</v>
      </c>
      <c r="UG24" s="2">
        <f t="shared" si="344"/>
        <v>-4.7880000000000145E-4</v>
      </c>
      <c r="UH24" s="2">
        <f t="shared" si="345"/>
        <v>3.095999999999943E-4</v>
      </c>
      <c r="UI24" s="2">
        <f t="shared" si="346"/>
        <v>-2.570800000000002E-3</v>
      </c>
      <c r="UJ24">
        <f t="shared" si="347"/>
        <v>1.153599999999999E-3</v>
      </c>
      <c r="UK24" s="2">
        <f t="shared" si="348"/>
        <v>-3.7160000000000079E-4</v>
      </c>
      <c r="UL24" s="2">
        <f t="shared" si="349"/>
        <v>2.1279999999999964E-4</v>
      </c>
      <c r="UM24" s="2">
        <f t="shared" si="350"/>
        <v>-1.8128000000000011E-3</v>
      </c>
      <c r="UN24">
        <f t="shared" si="351"/>
        <v>1.6199999999999993E-3</v>
      </c>
      <c r="UO24" s="2">
        <f t="shared" si="352"/>
        <v>-8.260000000000023E-4</v>
      </c>
      <c r="UP24" s="2">
        <f t="shared" si="353"/>
        <v>2.9320000000000236E-4</v>
      </c>
      <c r="UQ24" s="2">
        <f t="shared" si="354"/>
        <v>-2.5680000000000013E-3</v>
      </c>
      <c r="UR24">
        <f t="shared" si="440"/>
        <v>-3.7967999999999956E-3</v>
      </c>
      <c r="US24" s="2">
        <f t="shared" si="356"/>
        <v>-5.9199999999999693E-4</v>
      </c>
      <c r="UT24" s="2">
        <f t="shared" si="357"/>
        <v>4.5919999999999739E-4</v>
      </c>
      <c r="UU24" s="2">
        <f t="shared" si="358"/>
        <v>-4.0155999999999994E-3</v>
      </c>
      <c r="UW24">
        <f t="shared" si="359"/>
        <v>-1.100000000000545E-4</v>
      </c>
      <c r="UX24" s="2">
        <f t="shared" si="360"/>
        <v>-1.4500000000006175E-4</v>
      </c>
      <c r="UY24" s="2">
        <f t="shared" si="361"/>
        <v>2.0500000000001073E-4</v>
      </c>
      <c r="UZ24" s="2">
        <f t="shared" si="362"/>
        <v>2.2999999999995246E-4</v>
      </c>
      <c r="VA24">
        <f t="shared" si="363"/>
        <v>-1.3999999999980695E-4</v>
      </c>
      <c r="VB24" s="2">
        <f t="shared" si="364"/>
        <v>2.6499999999995971E-4</v>
      </c>
      <c r="VC24" s="2">
        <f t="shared" si="365"/>
        <v>2.5000000000008349E-4</v>
      </c>
      <c r="VD24" s="2">
        <f t="shared" si="366"/>
        <v>2.4999999999941735E-5</v>
      </c>
      <c r="VE24">
        <f t="shared" si="367"/>
        <v>2.4999999999986144E-4</v>
      </c>
      <c r="VF24" s="2">
        <f t="shared" si="368"/>
        <v>1.8500000000010175E-4</v>
      </c>
      <c r="VG24" s="2">
        <f t="shared" si="369"/>
        <v>-1.5499999999990521E-4</v>
      </c>
      <c r="VH24" s="2">
        <f t="shared" si="370"/>
        <v>2.3500000000020727E-4</v>
      </c>
      <c r="VI24">
        <f t="shared" si="371"/>
        <v>2.9999999999752447E-5</v>
      </c>
      <c r="VJ24" s="2">
        <f t="shared" si="372"/>
        <v>8.4999999999890719E-5</v>
      </c>
      <c r="VK24" s="2">
        <f t="shared" si="373"/>
        <v>-4.9999999999883471E-5</v>
      </c>
      <c r="VL24" s="2">
        <f t="shared" si="374"/>
        <v>3.5000000000007248E-5</v>
      </c>
      <c r="VM24">
        <f t="shared" si="375"/>
        <v>0</v>
      </c>
      <c r="VN24" s="2">
        <f t="shared" si="376"/>
        <v>1.4500000000006175E-4</v>
      </c>
      <c r="VO24" s="2">
        <f t="shared" si="376"/>
        <v>5.4999999999916227E-5</v>
      </c>
      <c r="VP24" s="2">
        <f t="shared" si="376"/>
        <v>8.0000000000080007E-5</v>
      </c>
      <c r="VQ24">
        <f t="shared" si="378"/>
        <v>2.4999999999941735E-5</v>
      </c>
      <c r="VR24" s="2">
        <f t="shared" si="379"/>
        <v>1.6499999999997073E-4</v>
      </c>
      <c r="VS24" s="2">
        <f t="shared" si="380"/>
        <v>1.9999999999997797E-4</v>
      </c>
      <c r="VT24" s="2">
        <f t="shared" si="381"/>
        <v>2.3499999999998522E-4</v>
      </c>
      <c r="VU24">
        <f t="shared" si="382"/>
        <v>5.000000000032756E-6</v>
      </c>
      <c r="VV24" s="2">
        <f t="shared" si="383"/>
        <v>2.1500000000007624E-4</v>
      </c>
      <c r="VW24" s="2">
        <f t="shared" si="384"/>
        <v>1.8999999999991246E-4</v>
      </c>
      <c r="VX24" s="2">
        <f t="shared" si="385"/>
        <v>7.5000000000047251E-5</v>
      </c>
      <c r="VY24">
        <f t="shared" si="386"/>
        <v>5.4999999999916227E-5</v>
      </c>
      <c r="VZ24" s="2">
        <f t="shared" si="387"/>
        <v>9.4999999999956231E-5</v>
      </c>
      <c r="WA24" s="2">
        <f t="shared" si="388"/>
        <v>1.500000000000945E-4</v>
      </c>
      <c r="WB24" s="2">
        <f t="shared" si="389"/>
        <v>1.0000000000065512E-5</v>
      </c>
      <c r="WC24">
        <f t="shared" si="390"/>
        <v>1.8500000000010175E-4</v>
      </c>
      <c r="WD24" s="2">
        <f t="shared" si="391"/>
        <v>3.0500000000022176E-4</v>
      </c>
      <c r="WE24" s="2">
        <f t="shared" si="392"/>
        <v>2.8999999999990145E-4</v>
      </c>
      <c r="WF24" s="2">
        <f t="shared" si="393"/>
        <v>1.9999999999997797E-4</v>
      </c>
      <c r="WG24">
        <f t="shared" si="394"/>
        <v>5.9999999999948983E-5</v>
      </c>
      <c r="WH24" s="2">
        <f t="shared" si="395"/>
        <v>1.1500000000008725E-4</v>
      </c>
      <c r="WI24" s="2">
        <f t="shared" si="396"/>
        <v>1.3499999999999623E-4</v>
      </c>
      <c r="WJ24" s="2">
        <f t="shared" si="397"/>
        <v>-4.0000000000040004E-5</v>
      </c>
      <c r="WK24">
        <f t="shared" si="398"/>
        <v>1.9999999999997797E-4</v>
      </c>
      <c r="WL24" s="2">
        <f t="shared" si="399"/>
        <v>1.500000000000945E-4</v>
      </c>
      <c r="WM24" s="2">
        <f t="shared" si="400"/>
        <v>1.4999999999987246E-4</v>
      </c>
      <c r="WN24" s="2">
        <f t="shared" si="401"/>
        <v>5.000000000032756E-6</v>
      </c>
      <c r="WO24">
        <f t="shared" si="402"/>
        <v>1.6499999999997073E-4</v>
      </c>
      <c r="WP24" s="2">
        <f t="shared" si="403"/>
        <v>3.7999999999982492E-4</v>
      </c>
      <c r="WQ24" s="2">
        <f t="shared" si="404"/>
        <v>2.7999999999983594E-4</v>
      </c>
      <c r="WR24" s="2">
        <f t="shared" si="405"/>
        <v>6.4999999999759694E-5</v>
      </c>
      <c r="WS24">
        <f t="shared" si="406"/>
        <v>3.1000000000003247E-4</v>
      </c>
      <c r="WT24" s="2">
        <f t="shared" si="407"/>
        <v>3.6999999999975941E-4</v>
      </c>
      <c r="WU24" s="2">
        <f t="shared" si="408"/>
        <v>2.8499999999986869E-4</v>
      </c>
      <c r="WV24" s="2">
        <f t="shared" si="409"/>
        <v>2.1500000000007624E-4</v>
      </c>
      <c r="WW24">
        <f t="shared" si="410"/>
        <v>1.5499999999990521E-4</v>
      </c>
      <c r="WX24" s="2">
        <f t="shared" si="411"/>
        <v>2.4000000000001798E-4</v>
      </c>
      <c r="WY24" s="2">
        <f t="shared" si="412"/>
        <v>2.4999999999986144E-4</v>
      </c>
      <c r="WZ24" s="2">
        <f t="shared" si="413"/>
        <v>1.500000000000945E-4</v>
      </c>
      <c r="XA24">
        <f t="shared" si="414"/>
        <v>4.3999999999999595E-4</v>
      </c>
      <c r="XB24" s="2">
        <f t="shared" si="415"/>
        <v>2.1999999999988695E-4</v>
      </c>
      <c r="XC24" s="2">
        <f t="shared" si="416"/>
        <v>3.6500000000017074E-4</v>
      </c>
      <c r="XD24" s="2">
        <f t="shared" si="417"/>
        <v>0</v>
      </c>
      <c r="XE24">
        <f t="shared" si="418"/>
        <v>3.5500000000010523E-4</v>
      </c>
      <c r="XF24" s="2">
        <f t="shared" si="419"/>
        <v>1.5500000000012726E-4</v>
      </c>
      <c r="XG24" s="2">
        <f t="shared" si="420"/>
        <v>2.6499999999995971E-4</v>
      </c>
      <c r="XH24" s="2">
        <f t="shared" si="421"/>
        <v>1.500000000000945E-4</v>
      </c>
      <c r="XI24">
        <f t="shared" si="422"/>
        <v>-2.4999999999941735E-5</v>
      </c>
      <c r="XJ24" s="2">
        <f t="shared" si="423"/>
        <v>3.9500000000014523E-4</v>
      </c>
      <c r="XK24" s="2">
        <f t="shared" si="424"/>
        <v>1.3000000000018552E-4</v>
      </c>
      <c r="XL24" s="2">
        <f t="shared" si="425"/>
        <v>8.9999999999923475E-5</v>
      </c>
      <c r="XM24">
        <f t="shared" si="426"/>
        <v>6.1500000000003219E-4</v>
      </c>
      <c r="XN24" s="2">
        <f t="shared" si="427"/>
        <v>2.2499999999991971E-4</v>
      </c>
      <c r="XO24" s="2">
        <f t="shared" si="428"/>
        <v>5.9999999999993392E-4</v>
      </c>
      <c r="XP24" s="2">
        <f t="shared" si="429"/>
        <v>1.3499999999999623E-4</v>
      </c>
      <c r="XQ24">
        <f t="shared" si="430"/>
        <v>3.1499999999984318E-4</v>
      </c>
      <c r="XR24" s="2">
        <f t="shared" si="431"/>
        <v>-4.0000000000040004E-5</v>
      </c>
      <c r="XS24" s="2">
        <f t="shared" si="432"/>
        <v>0</v>
      </c>
      <c r="XT24" s="2">
        <f t="shared" si="433"/>
        <v>1.6499999999997073E-4</v>
      </c>
      <c r="XU24">
        <f t="shared" si="434"/>
        <v>-3.5000000000007248E-5</v>
      </c>
      <c r="XV24" s="2">
        <f t="shared" si="435"/>
        <v>2.6499999999995971E-4</v>
      </c>
      <c r="XW24" s="2">
        <f t="shared" si="436"/>
        <v>3.4000000000000696E-4</v>
      </c>
      <c r="XX24" s="2">
        <f t="shared" si="437"/>
        <v>-1.1499999999986521E-4</v>
      </c>
    </row>
    <row r="25" spans="1:648" x14ac:dyDescent="0.25">
      <c r="A25">
        <v>575</v>
      </c>
      <c r="B25">
        <v>1.6039300000000001</v>
      </c>
      <c r="C25" s="2">
        <v>1.62778</v>
      </c>
      <c r="D25">
        <v>1.66005</v>
      </c>
      <c r="E25" s="2">
        <v>1.6060700000000001</v>
      </c>
      <c r="F25">
        <v>1.61164</v>
      </c>
      <c r="G25" s="2">
        <v>1.62975</v>
      </c>
      <c r="H25">
        <v>1.6728000000000001</v>
      </c>
      <c r="I25">
        <v>1.60246</v>
      </c>
      <c r="J25">
        <v>1.6392</v>
      </c>
      <c r="K25" s="2">
        <v>1.2324299999999999</v>
      </c>
      <c r="L25">
        <v>1.2541</v>
      </c>
      <c r="M25">
        <v>1.2152499999999999</v>
      </c>
      <c r="N25">
        <v>1.62541</v>
      </c>
      <c r="O25" s="2">
        <v>1.6403099999999999</v>
      </c>
      <c r="P25">
        <v>1.6705399999999999</v>
      </c>
      <c r="Q25">
        <v>1.6197900000000001</v>
      </c>
      <c r="R25">
        <v>1.6330899999999999</v>
      </c>
      <c r="S25" s="2">
        <v>1.64079</v>
      </c>
      <c r="T25">
        <v>1.6614800000000001</v>
      </c>
      <c r="U25">
        <v>1.6258900000000001</v>
      </c>
      <c r="V25">
        <v>1.6251800000000001</v>
      </c>
      <c r="W25" s="2">
        <v>1.6278999999999999</v>
      </c>
      <c r="X25" s="2">
        <v>1.64975</v>
      </c>
      <c r="Y25" s="2">
        <v>1.6114299999999999</v>
      </c>
      <c r="Z25">
        <v>1.6100300000000001</v>
      </c>
      <c r="AA25" s="2">
        <v>1.63842</v>
      </c>
      <c r="AB25" s="2">
        <v>1.67815</v>
      </c>
      <c r="AC25" s="2">
        <v>1.61286</v>
      </c>
      <c r="AD25">
        <v>1.6281300000000001</v>
      </c>
      <c r="AE25" s="2">
        <v>1.6318299999999999</v>
      </c>
      <c r="AF25" s="2">
        <v>1.6705700000000001</v>
      </c>
      <c r="AG25" s="2">
        <v>1.6073</v>
      </c>
      <c r="AH25">
        <v>1.6405099999999999</v>
      </c>
      <c r="AI25" s="2">
        <v>1.6348</v>
      </c>
      <c r="AJ25" s="2">
        <v>1.6634100000000001</v>
      </c>
      <c r="AK25" s="2">
        <v>1.6133999999999999</v>
      </c>
      <c r="AL25">
        <v>1.6309199999999999</v>
      </c>
      <c r="AM25" s="2">
        <v>1.6354599999999999</v>
      </c>
      <c r="AN25" s="2">
        <v>1.6552800000000001</v>
      </c>
      <c r="AO25" s="2">
        <v>1.6175999999999999</v>
      </c>
      <c r="AP25">
        <v>1.6587099999999999</v>
      </c>
      <c r="AQ25" s="2">
        <v>1.6329899999999999</v>
      </c>
      <c r="AR25" s="2">
        <v>1.6537999999999999</v>
      </c>
      <c r="AS25" s="2">
        <v>1.61687</v>
      </c>
      <c r="AT25">
        <v>1.63506</v>
      </c>
      <c r="AU25" s="2">
        <v>1.64621</v>
      </c>
      <c r="AV25" s="2">
        <v>1.6734899999999999</v>
      </c>
      <c r="AW25" s="2">
        <v>1.62558</v>
      </c>
      <c r="AX25">
        <v>1.6429499999999999</v>
      </c>
      <c r="AY25" s="2">
        <v>1.6559600000000001</v>
      </c>
      <c r="AZ25" s="2">
        <v>1.68252</v>
      </c>
      <c r="BA25" s="2">
        <v>1.6327199999999999</v>
      </c>
      <c r="BB25">
        <v>1.63022</v>
      </c>
      <c r="BC25" s="2">
        <v>1.6480900000000001</v>
      </c>
      <c r="BD25" s="2">
        <v>1.6871</v>
      </c>
      <c r="BE25" s="2">
        <v>1.62504</v>
      </c>
      <c r="BF25">
        <v>1.64578</v>
      </c>
      <c r="BG25" s="2">
        <v>1.6476500000000001</v>
      </c>
      <c r="BH25" s="2">
        <v>1.6865000000000001</v>
      </c>
      <c r="BI25" s="2">
        <v>1.62216</v>
      </c>
      <c r="BJ25">
        <v>1.6418299999999999</v>
      </c>
      <c r="BK25" s="2">
        <v>1.6487499999999999</v>
      </c>
      <c r="BL25" s="2">
        <v>1.67441</v>
      </c>
      <c r="BM25" s="2">
        <v>1.6316200000000001</v>
      </c>
      <c r="BN25">
        <v>1.6140099999999999</v>
      </c>
      <c r="BO25" s="2">
        <v>1.6491</v>
      </c>
      <c r="BP25" s="2">
        <v>1.67845</v>
      </c>
      <c r="BQ25" s="2">
        <v>1.62625</v>
      </c>
      <c r="BR25">
        <v>1.65378</v>
      </c>
      <c r="BS25" s="2">
        <v>1.65981</v>
      </c>
      <c r="BT25" s="2">
        <v>1.6941600000000001</v>
      </c>
      <c r="BU25" s="2">
        <v>1.63374</v>
      </c>
      <c r="BV25">
        <v>1.6425000000000001</v>
      </c>
      <c r="BW25" s="2">
        <v>1.6225099999999999</v>
      </c>
      <c r="BX25" s="2">
        <v>1.66638</v>
      </c>
      <c r="BY25" s="2">
        <v>1.5971599999999999</v>
      </c>
      <c r="BZ25">
        <v>1.6187</v>
      </c>
      <c r="CA25" s="2">
        <v>1.6384300000000001</v>
      </c>
      <c r="CB25" s="2">
        <v>1.67659</v>
      </c>
      <c r="CC25" s="2">
        <v>1.61104</v>
      </c>
      <c r="CE25">
        <v>0.81015999999999999</v>
      </c>
      <c r="CF25" s="2">
        <v>0.78271000000000002</v>
      </c>
      <c r="CG25" s="2">
        <v>0.76548000000000005</v>
      </c>
      <c r="CH25" s="2">
        <v>0.79190000000000005</v>
      </c>
      <c r="CI25">
        <v>0.81976000000000004</v>
      </c>
      <c r="CJ25" s="2">
        <v>0.79320999999999997</v>
      </c>
      <c r="CK25" s="2">
        <v>0.77693999999999996</v>
      </c>
      <c r="CL25" s="2">
        <v>0.79818</v>
      </c>
      <c r="CM25">
        <v>0.79225000000000001</v>
      </c>
      <c r="CN25" s="2">
        <v>1.19617</v>
      </c>
      <c r="CO25" s="2">
        <v>1.1898200000000001</v>
      </c>
      <c r="CP25" s="2">
        <v>1.2008700000000001</v>
      </c>
      <c r="CQ25">
        <v>0.80203000000000002</v>
      </c>
      <c r="CR25" s="2">
        <v>0.78407000000000004</v>
      </c>
      <c r="CS25" s="2">
        <v>0.76917999999999997</v>
      </c>
      <c r="CT25" s="2">
        <v>0.79183000000000003</v>
      </c>
      <c r="CU25">
        <v>0.79637000000000002</v>
      </c>
      <c r="CV25" s="2">
        <v>0.78991999999999996</v>
      </c>
      <c r="CW25" s="2">
        <v>0.76831000000000005</v>
      </c>
      <c r="CX25" s="2">
        <v>0.80076000000000003</v>
      </c>
      <c r="CY25">
        <v>0.79652000000000001</v>
      </c>
      <c r="CZ25" s="2">
        <v>0.78234999999999999</v>
      </c>
      <c r="DA25" s="2">
        <v>0.75429000000000002</v>
      </c>
      <c r="DB25" s="2">
        <v>0.79857</v>
      </c>
      <c r="DC25">
        <v>0.82011000000000001</v>
      </c>
      <c r="DD25" s="2">
        <v>0.76970000000000005</v>
      </c>
      <c r="DE25" s="2">
        <v>0.76110999999999995</v>
      </c>
      <c r="DF25" s="2">
        <v>0.77730999999999995</v>
      </c>
      <c r="DG25">
        <v>0.79771000000000003</v>
      </c>
      <c r="DH25" s="2">
        <v>0.78952999999999995</v>
      </c>
      <c r="DI25" s="2">
        <v>0.77044999999999997</v>
      </c>
      <c r="DJ25" s="2">
        <v>0.79752999999999996</v>
      </c>
      <c r="DK25">
        <v>0.77390000000000003</v>
      </c>
      <c r="DL25" s="2">
        <v>0.78241000000000005</v>
      </c>
      <c r="DM25" s="2">
        <v>0.76271</v>
      </c>
      <c r="DN25" s="2">
        <v>0.78859999999999997</v>
      </c>
      <c r="DO25">
        <v>0.78468000000000004</v>
      </c>
      <c r="DP25" s="2">
        <v>0.77964999999999995</v>
      </c>
      <c r="DQ25" s="2">
        <v>0.75922999999999996</v>
      </c>
      <c r="DR25" s="2">
        <v>0.78978000000000004</v>
      </c>
      <c r="DS25">
        <v>0.76527999999999996</v>
      </c>
      <c r="DT25" s="2">
        <v>0.79417000000000004</v>
      </c>
      <c r="DU25" s="2">
        <v>0.76024000000000003</v>
      </c>
      <c r="DV25" s="2">
        <v>0.80876000000000003</v>
      </c>
      <c r="DW25">
        <v>0.79676000000000002</v>
      </c>
      <c r="DX25" s="2">
        <v>0.77615999999999996</v>
      </c>
      <c r="DY25" s="2">
        <v>0.75166999999999995</v>
      </c>
      <c r="DZ25" s="2">
        <v>0.78786999999999996</v>
      </c>
      <c r="EA25">
        <v>0.78356999999999999</v>
      </c>
      <c r="EB25" s="2">
        <v>0.76683999999999997</v>
      </c>
      <c r="EC25" s="2">
        <v>0.75219000000000003</v>
      </c>
      <c r="ED25" s="2">
        <v>0.77729999999999999</v>
      </c>
      <c r="EE25">
        <v>0.79761000000000004</v>
      </c>
      <c r="EF25" s="2">
        <v>0.76693999999999996</v>
      </c>
      <c r="EG25" s="2">
        <v>0.75253999999999999</v>
      </c>
      <c r="EH25" s="2">
        <v>0.77339000000000002</v>
      </c>
      <c r="EI25">
        <v>0.78813999999999995</v>
      </c>
      <c r="EJ25" s="2">
        <v>0.78746000000000005</v>
      </c>
      <c r="EK25" s="2">
        <v>0.77098999999999995</v>
      </c>
      <c r="EL25" s="2">
        <v>0.79215000000000002</v>
      </c>
      <c r="EM25">
        <v>0.78671000000000002</v>
      </c>
      <c r="EN25" s="2">
        <v>0.77980000000000005</v>
      </c>
      <c r="EO25" s="2">
        <v>0.75490000000000002</v>
      </c>
      <c r="EP25" s="2">
        <v>0.79074</v>
      </c>
      <c r="EQ25">
        <v>0.80928</v>
      </c>
      <c r="ER25" s="2">
        <v>0.78710999999999998</v>
      </c>
      <c r="ES25" s="2">
        <v>0.75970000000000004</v>
      </c>
      <c r="ET25" s="2">
        <v>0.79637999999999998</v>
      </c>
      <c r="EU25">
        <v>0.76712000000000002</v>
      </c>
      <c r="EV25" s="2">
        <v>0.77712000000000003</v>
      </c>
      <c r="EW25" s="2">
        <v>0.76980999999999999</v>
      </c>
      <c r="EX25" s="2">
        <v>0.77817000000000003</v>
      </c>
      <c r="EY25">
        <v>0.79178000000000004</v>
      </c>
      <c r="EZ25" s="2">
        <v>0.78517000000000003</v>
      </c>
      <c r="FA25" s="2">
        <v>0.77605000000000002</v>
      </c>
      <c r="FB25" s="2">
        <v>0.78834000000000004</v>
      </c>
      <c r="FC25">
        <v>0.80184999999999995</v>
      </c>
      <c r="FD25" s="2">
        <v>0.77163000000000004</v>
      </c>
      <c r="FE25" s="2">
        <v>0.74273</v>
      </c>
      <c r="FF25">
        <v>0.78617000000000004</v>
      </c>
      <c r="FH25">
        <f t="shared" si="0"/>
        <v>0.79377000000000009</v>
      </c>
      <c r="FI25" s="2">
        <f t="shared" si="0"/>
        <v>0.84506999999999999</v>
      </c>
      <c r="FJ25" s="2">
        <f t="shared" si="1"/>
        <v>0.89456999999999998</v>
      </c>
      <c r="FK25" s="2">
        <f t="shared" si="2"/>
        <v>0.81417000000000006</v>
      </c>
      <c r="FL25">
        <f t="shared" si="3"/>
        <v>0.79187999999999992</v>
      </c>
      <c r="FM25" s="2">
        <f t="shared" si="3"/>
        <v>0.83654000000000006</v>
      </c>
      <c r="FN25" s="2">
        <f t="shared" si="4"/>
        <v>0.8958600000000001</v>
      </c>
      <c r="FO25" s="2">
        <f t="shared" si="5"/>
        <v>0.80427999999999999</v>
      </c>
      <c r="FP25">
        <f t="shared" si="6"/>
        <v>0.84694999999999998</v>
      </c>
      <c r="FQ25" s="2">
        <f t="shared" si="7"/>
        <v>3.6259999999999959E-2</v>
      </c>
      <c r="FR25" s="2">
        <f t="shared" si="8"/>
        <v>6.4279999999999893E-2</v>
      </c>
      <c r="FS25" s="2">
        <f t="shared" si="9"/>
        <v>1.4379999999999837E-2</v>
      </c>
      <c r="FT25">
        <f t="shared" si="10"/>
        <v>0.82338</v>
      </c>
      <c r="FU25" s="2">
        <f t="shared" si="11"/>
        <v>0.85623999999999989</v>
      </c>
      <c r="FV25" s="2">
        <f t="shared" si="12"/>
        <v>0.90135999999999994</v>
      </c>
      <c r="FW25" s="2">
        <f t="shared" si="13"/>
        <v>0.82796000000000003</v>
      </c>
      <c r="FX25">
        <f t="shared" si="14"/>
        <v>0.83671999999999991</v>
      </c>
      <c r="FY25" s="2">
        <f t="shared" si="15"/>
        <v>0.85087000000000002</v>
      </c>
      <c r="FZ25" s="2">
        <f t="shared" si="16"/>
        <v>0.89317000000000002</v>
      </c>
      <c r="GA25" s="2">
        <f t="shared" si="17"/>
        <v>0.82513000000000003</v>
      </c>
      <c r="GB25">
        <f t="shared" si="18"/>
        <v>0.82866000000000006</v>
      </c>
      <c r="GC25" s="2">
        <f t="shared" si="19"/>
        <v>0.84554999999999991</v>
      </c>
      <c r="GD25" s="2">
        <f t="shared" si="20"/>
        <v>0.89546000000000003</v>
      </c>
      <c r="GE25" s="2">
        <f t="shared" si="21"/>
        <v>0.81285999999999992</v>
      </c>
      <c r="GF25">
        <f t="shared" si="22"/>
        <v>0.78992000000000007</v>
      </c>
      <c r="GG25" s="2">
        <f t="shared" si="23"/>
        <v>0.86871999999999994</v>
      </c>
      <c r="GH25" s="2">
        <f t="shared" si="24"/>
        <v>0.91704000000000008</v>
      </c>
      <c r="GI25" s="2">
        <f t="shared" si="25"/>
        <v>0.83555000000000001</v>
      </c>
      <c r="GJ25">
        <f t="shared" si="26"/>
        <v>0.83042000000000005</v>
      </c>
      <c r="GK25" s="2">
        <f t="shared" si="27"/>
        <v>0.84229999999999994</v>
      </c>
      <c r="GL25" s="2">
        <f t="shared" si="28"/>
        <v>0.90012000000000014</v>
      </c>
      <c r="GM25" s="2">
        <f t="shared" si="29"/>
        <v>0.80976999999999999</v>
      </c>
      <c r="GN25">
        <f t="shared" si="30"/>
        <v>0.86660999999999988</v>
      </c>
      <c r="GO25" s="2">
        <f t="shared" si="31"/>
        <v>0.85238999999999998</v>
      </c>
      <c r="GP25" s="2">
        <f t="shared" si="32"/>
        <v>0.90070000000000006</v>
      </c>
      <c r="GQ25" s="2">
        <f t="shared" si="33"/>
        <v>0.82479999999999998</v>
      </c>
      <c r="GR25">
        <f t="shared" si="34"/>
        <v>0.84623999999999988</v>
      </c>
      <c r="GS25" s="2">
        <f t="shared" si="35"/>
        <v>0.85580999999999996</v>
      </c>
      <c r="GT25" s="2">
        <f t="shared" si="36"/>
        <v>0.89605000000000012</v>
      </c>
      <c r="GU25" s="2">
        <f t="shared" si="37"/>
        <v>0.82781999999999989</v>
      </c>
      <c r="GV25">
        <f t="shared" si="38"/>
        <v>0.89342999999999995</v>
      </c>
      <c r="GW25" s="2">
        <f t="shared" si="39"/>
        <v>0.8388199999999999</v>
      </c>
      <c r="GX25" s="2">
        <f t="shared" si="40"/>
        <v>0.89355999999999991</v>
      </c>
      <c r="GY25" s="2">
        <f t="shared" si="41"/>
        <v>0.80810999999999999</v>
      </c>
      <c r="GZ25">
        <f t="shared" si="42"/>
        <v>0.83829999999999993</v>
      </c>
      <c r="HA25" s="2">
        <f t="shared" si="43"/>
        <v>0.87004999999999999</v>
      </c>
      <c r="HB25" s="2">
        <f t="shared" si="44"/>
        <v>0.92181999999999997</v>
      </c>
      <c r="HC25" s="2">
        <f t="shared" si="45"/>
        <v>0.83771000000000007</v>
      </c>
      <c r="HD25">
        <f t="shared" si="46"/>
        <v>0.85937999999999992</v>
      </c>
      <c r="HE25" s="2">
        <f t="shared" si="47"/>
        <v>0.88912000000000013</v>
      </c>
      <c r="HF25" s="2">
        <f t="shared" si="48"/>
        <v>0.93032999999999999</v>
      </c>
      <c r="HG25" s="2">
        <f t="shared" si="49"/>
        <v>0.85541999999999996</v>
      </c>
      <c r="HH25">
        <f t="shared" si="50"/>
        <v>0.83260999999999996</v>
      </c>
      <c r="HI25" s="2">
        <f t="shared" si="51"/>
        <v>0.8811500000000001</v>
      </c>
      <c r="HJ25" s="2">
        <f t="shared" si="52"/>
        <v>0.93456000000000006</v>
      </c>
      <c r="HK25" s="2">
        <f t="shared" si="53"/>
        <v>0.85165000000000002</v>
      </c>
      <c r="HL25">
        <f t="shared" si="54"/>
        <v>0.85764000000000007</v>
      </c>
      <c r="HM25" s="2">
        <f t="shared" si="55"/>
        <v>0.86019000000000001</v>
      </c>
      <c r="HN25" s="2">
        <f t="shared" si="56"/>
        <v>0.91551000000000016</v>
      </c>
      <c r="HO25" s="2">
        <f t="shared" si="57"/>
        <v>0.83001000000000003</v>
      </c>
      <c r="HP25">
        <f t="shared" si="58"/>
        <v>0.85511999999999988</v>
      </c>
      <c r="HQ25" s="2">
        <f t="shared" si="59"/>
        <v>0.86894999999999989</v>
      </c>
      <c r="HR25" s="2">
        <f t="shared" si="60"/>
        <v>0.91950999999999994</v>
      </c>
      <c r="HS25" s="2">
        <f t="shared" si="61"/>
        <v>0.84088000000000007</v>
      </c>
      <c r="HT25">
        <f t="shared" si="62"/>
        <v>0.80472999999999995</v>
      </c>
      <c r="HU25" s="2">
        <f t="shared" si="63"/>
        <v>0.86199000000000003</v>
      </c>
      <c r="HV25" s="2">
        <f t="shared" si="64"/>
        <v>0.91874999999999996</v>
      </c>
      <c r="HW25" s="2">
        <f t="shared" si="65"/>
        <v>0.82987</v>
      </c>
      <c r="HX25">
        <f t="shared" si="66"/>
        <v>0.88666</v>
      </c>
      <c r="HY25" s="2">
        <f t="shared" si="67"/>
        <v>0.88268999999999997</v>
      </c>
      <c r="HZ25" s="2">
        <f t="shared" si="68"/>
        <v>0.92435000000000012</v>
      </c>
      <c r="IA25" s="2">
        <f t="shared" si="69"/>
        <v>0.85556999999999994</v>
      </c>
      <c r="IB25">
        <f t="shared" si="70"/>
        <v>0.85072000000000003</v>
      </c>
      <c r="IC25" s="2">
        <f t="shared" si="71"/>
        <v>0.83733999999999986</v>
      </c>
      <c r="ID25" s="2">
        <f t="shared" si="72"/>
        <v>0.89032999999999995</v>
      </c>
      <c r="IE25" s="2">
        <f t="shared" si="73"/>
        <v>0.80881999999999987</v>
      </c>
      <c r="IF25">
        <f t="shared" si="74"/>
        <v>0.81685000000000008</v>
      </c>
      <c r="IG25" s="2">
        <f t="shared" si="75"/>
        <v>0.86680000000000001</v>
      </c>
      <c r="IH25" s="2">
        <f t="shared" si="76"/>
        <v>0.93386000000000002</v>
      </c>
      <c r="II25" s="2">
        <f t="shared" si="77"/>
        <v>0.82486999999999999</v>
      </c>
      <c r="IK25">
        <f t="shared" si="438"/>
        <v>27.599999999998737</v>
      </c>
      <c r="IL25" s="2">
        <f t="shared" si="439"/>
        <v>247.99999999999935</v>
      </c>
      <c r="IM25" s="2">
        <f t="shared" si="439"/>
        <v>2508.7999999999952</v>
      </c>
      <c r="IN25" s="2">
        <f t="shared" si="439"/>
        <v>15.600000000004499</v>
      </c>
      <c r="IO25">
        <f t="shared" si="203"/>
        <v>11.199999999997878</v>
      </c>
      <c r="IP25" s="2">
        <f t="shared" si="204"/>
        <v>104.80000000000712</v>
      </c>
      <c r="IQ25" s="2">
        <f t="shared" si="205"/>
        <v>1791.6</v>
      </c>
      <c r="IR25" s="2">
        <f t="shared" si="206"/>
        <v>-7.2000000000027606</v>
      </c>
      <c r="IS25">
        <f t="shared" si="207"/>
        <v>413.59999999999621</v>
      </c>
      <c r="IT25" s="2">
        <f t="shared" si="208"/>
        <v>821.99999999999386</v>
      </c>
      <c r="IU25" s="2">
        <f t="shared" si="209"/>
        <v>1574.7999999999963</v>
      </c>
      <c r="IV25" s="2">
        <f t="shared" si="210"/>
        <v>351.59999999999411</v>
      </c>
      <c r="IW25">
        <f t="shared" si="211"/>
        <v>138.40000000000074</v>
      </c>
      <c r="IX25" s="2">
        <f t="shared" si="212"/>
        <v>310.39999999999958</v>
      </c>
      <c r="IY25" s="2">
        <f t="shared" si="213"/>
        <v>2448.3999999999951</v>
      </c>
      <c r="IZ25" s="2">
        <f t="shared" si="214"/>
        <v>37.199999999999456</v>
      </c>
      <c r="JA25">
        <f t="shared" si="215"/>
        <v>271.59999999999405</v>
      </c>
      <c r="JB25" s="2">
        <f t="shared" si="216"/>
        <v>247.60000000000116</v>
      </c>
      <c r="JC25" s="2">
        <f t="shared" si="217"/>
        <v>994.80000000000689</v>
      </c>
      <c r="JD25" s="2">
        <f t="shared" si="218"/>
        <v>28.400000000003978</v>
      </c>
      <c r="JE25">
        <f t="shared" si="219"/>
        <v>7.2000000000027606</v>
      </c>
      <c r="JF25" s="2">
        <f t="shared" si="220"/>
        <v>215.59999999999579</v>
      </c>
      <c r="JG25" s="2">
        <f t="shared" si="221"/>
        <v>1749.1999999999973</v>
      </c>
      <c r="JH25" s="2">
        <f t="shared" si="222"/>
        <v>9.1999999999980986</v>
      </c>
      <c r="JI25">
        <f t="shared" si="223"/>
        <v>21.200000000001218</v>
      </c>
      <c r="JJ25" s="2">
        <f t="shared" si="224"/>
        <v>226.80000000000254</v>
      </c>
      <c r="JK25" s="2">
        <f t="shared" si="225"/>
        <v>2274.4000000000051</v>
      </c>
      <c r="JL25" s="2">
        <f t="shared" si="226"/>
        <v>7.1999999999983189</v>
      </c>
      <c r="JM25">
        <f t="shared" si="227"/>
        <v>26.000000000001577</v>
      </c>
      <c r="JN25" s="2">
        <f t="shared" si="228"/>
        <v>249.60000000000093</v>
      </c>
      <c r="JO25" s="2">
        <f t="shared" si="229"/>
        <v>2960.4000000000005</v>
      </c>
      <c r="JP25" s="2">
        <f t="shared" si="230"/>
        <v>9.5999999999962782</v>
      </c>
      <c r="JQ25">
        <f t="shared" si="231"/>
        <v>249.19999999998942</v>
      </c>
      <c r="JR25" s="2">
        <f t="shared" si="232"/>
        <v>413.99999999999886</v>
      </c>
      <c r="JS25" s="2">
        <f t="shared" si="233"/>
        <v>3068.8000000000006</v>
      </c>
      <c r="JT25" s="2">
        <f t="shared" si="234"/>
        <v>61.600000000003874</v>
      </c>
      <c r="JU25">
        <f t="shared" si="235"/>
        <v>367.19999999999419</v>
      </c>
      <c r="JV25" s="2">
        <f t="shared" si="236"/>
        <v>417.60000000000019</v>
      </c>
      <c r="JW25" s="2">
        <f t="shared" si="237"/>
        <v>2518.8000000000034</v>
      </c>
      <c r="JX25" s="2">
        <f t="shared" si="238"/>
        <v>64.799999999993759</v>
      </c>
      <c r="JY25">
        <f t="shared" si="239"/>
        <v>684.80000000000098</v>
      </c>
      <c r="JZ25" s="2">
        <f t="shared" si="240"/>
        <v>157.99999999999594</v>
      </c>
      <c r="KA25" s="2">
        <f t="shared" si="241"/>
        <v>1573.9999999999998</v>
      </c>
      <c r="KB25" s="2">
        <f t="shared" si="242"/>
        <v>1.1999999999989797</v>
      </c>
      <c r="KC25">
        <f t="shared" si="243"/>
        <v>38.799999999996615</v>
      </c>
      <c r="KD25" s="2">
        <f t="shared" si="244"/>
        <v>175.20000000000203</v>
      </c>
      <c r="KE25" s="2">
        <f t="shared" si="245"/>
        <v>1036.3999999999996</v>
      </c>
      <c r="KF25" s="2">
        <f t="shared" si="246"/>
        <v>1.2000000000034206</v>
      </c>
      <c r="KG25">
        <f t="shared" si="247"/>
        <v>185.99999999999727</v>
      </c>
      <c r="KH25" s="2">
        <f t="shared" si="248"/>
        <v>479.20000000000408</v>
      </c>
      <c r="KI25" s="2">
        <f t="shared" si="249"/>
        <v>2299.6000000000017</v>
      </c>
      <c r="KJ25" s="2">
        <f t="shared" si="250"/>
        <v>56.000000000002707</v>
      </c>
      <c r="KK25">
        <f t="shared" si="251"/>
        <v>57.599999999995433</v>
      </c>
      <c r="KL25" s="2">
        <f t="shared" si="252"/>
        <v>327.20000000000749</v>
      </c>
      <c r="KM25" s="2">
        <f t="shared" si="253"/>
        <v>2717.6</v>
      </c>
      <c r="KN25" s="2">
        <f t="shared" si="254"/>
        <v>36.399999999998656</v>
      </c>
      <c r="KO25">
        <f t="shared" si="255"/>
        <v>146.00000000000171</v>
      </c>
      <c r="KP25" s="2">
        <f t="shared" si="256"/>
        <v>129.99999999999901</v>
      </c>
      <c r="KQ25" s="2">
        <f t="shared" si="257"/>
        <v>1608.4000000000076</v>
      </c>
      <c r="KR25" s="2">
        <f t="shared" si="258"/>
        <v>-3.6000000000013803</v>
      </c>
      <c r="KS25" s="2">
        <f t="shared" si="259"/>
        <v>205.99999999999508</v>
      </c>
      <c r="KT25" s="2">
        <f t="shared" si="260"/>
        <v>219.99999999999795</v>
      </c>
      <c r="KU25" s="2">
        <f t="shared" si="261"/>
        <v>2316.7999999999943</v>
      </c>
      <c r="KV25" s="2">
        <f t="shared" si="262"/>
        <v>11.600000000004938</v>
      </c>
      <c r="KW25">
        <f t="shared" si="263"/>
        <v>-4.4000000000021799</v>
      </c>
      <c r="KX25" s="2">
        <f t="shared" si="264"/>
        <v>182.79999999999851</v>
      </c>
      <c r="KY25" s="2">
        <f t="shared" si="265"/>
        <v>2419.5999999999972</v>
      </c>
      <c r="KZ25" s="2">
        <f t="shared" si="266"/>
        <v>-2.8000000000005798</v>
      </c>
      <c r="LA25">
        <f t="shared" si="267"/>
        <v>766.80000000000086</v>
      </c>
      <c r="LB25" s="2">
        <f t="shared" si="268"/>
        <v>402.40000000000276</v>
      </c>
      <c r="LC25" s="2">
        <f t="shared" si="269"/>
        <v>2539.1999999999989</v>
      </c>
      <c r="LD25" s="2">
        <f t="shared" si="270"/>
        <v>54.399999999996673</v>
      </c>
      <c r="LE25">
        <f t="shared" si="271"/>
        <v>617.6000000000048</v>
      </c>
      <c r="LF25" s="2">
        <f t="shared" si="272"/>
        <v>171.59999999999621</v>
      </c>
      <c r="LG25" s="2">
        <f t="shared" si="273"/>
        <v>2576.799999999997</v>
      </c>
      <c r="LH25" s="2">
        <f t="shared" si="274"/>
        <v>4.3999999999977391</v>
      </c>
      <c r="LI25">
        <f t="shared" si="275"/>
        <v>3.6000000000058208</v>
      </c>
      <c r="LJ25" s="2">
        <f t="shared" si="276"/>
        <v>155.20000000000422</v>
      </c>
      <c r="LK25" s="2">
        <f t="shared" si="277"/>
        <v>3749.1999999999994</v>
      </c>
      <c r="LL25" s="2">
        <f t="shared" si="278"/>
        <v>-10.399999999997078</v>
      </c>
      <c r="LN25">
        <f t="shared" si="78"/>
        <v>1.2070449999999999</v>
      </c>
      <c r="LO25" s="2">
        <f t="shared" si="78"/>
        <v>1.2052450000000001</v>
      </c>
      <c r="LP25" s="2">
        <f t="shared" si="79"/>
        <v>1.2127650000000001</v>
      </c>
      <c r="LQ25" s="2">
        <f t="shared" si="80"/>
        <v>1.198985</v>
      </c>
      <c r="LR25">
        <f t="shared" si="81"/>
        <v>1.2157</v>
      </c>
      <c r="LS25" s="2">
        <f t="shared" si="82"/>
        <v>1.2114799999999999</v>
      </c>
      <c r="LT25" s="2">
        <f t="shared" si="83"/>
        <v>1.2248700000000001</v>
      </c>
      <c r="LU25" s="2">
        <f t="shared" si="84"/>
        <v>1.2003200000000001</v>
      </c>
      <c r="LV25">
        <f t="shared" si="85"/>
        <v>1.2157249999999999</v>
      </c>
      <c r="LW25" s="2">
        <f t="shared" si="86"/>
        <v>1.2142999999999999</v>
      </c>
      <c r="LX25" s="2">
        <f t="shared" si="87"/>
        <v>1.2219600000000002</v>
      </c>
      <c r="LY25" s="2">
        <f t="shared" si="88"/>
        <v>1.2080600000000001</v>
      </c>
      <c r="LZ25">
        <f t="shared" si="89"/>
        <v>1.2137199999999999</v>
      </c>
      <c r="MA25" s="2">
        <f t="shared" si="90"/>
        <v>1.2121900000000001</v>
      </c>
      <c r="MB25" s="2">
        <f t="shared" si="91"/>
        <v>1.2198599999999999</v>
      </c>
      <c r="MC25" s="2">
        <f t="shared" si="92"/>
        <v>1.20581</v>
      </c>
      <c r="MD25">
        <f t="shared" si="93"/>
        <v>1.2147299999999999</v>
      </c>
      <c r="ME25" s="2">
        <f t="shared" si="94"/>
        <v>1.215355</v>
      </c>
      <c r="MF25" s="2">
        <f t="shared" si="95"/>
        <v>1.2148950000000001</v>
      </c>
      <c r="MG25" s="2">
        <f t="shared" si="96"/>
        <v>1.213325</v>
      </c>
      <c r="MH25">
        <f t="shared" si="97"/>
        <v>1.21085</v>
      </c>
      <c r="MI25" s="2">
        <f t="shared" si="98"/>
        <v>1.205125</v>
      </c>
      <c r="MJ25" s="2">
        <f t="shared" si="99"/>
        <v>1.2020200000000001</v>
      </c>
      <c r="MK25" s="2">
        <f t="shared" si="100"/>
        <v>1.2050000000000001</v>
      </c>
      <c r="ML25">
        <f t="shared" si="101"/>
        <v>1.2150700000000001</v>
      </c>
      <c r="MM25" s="2">
        <f t="shared" si="102"/>
        <v>1.2040600000000001</v>
      </c>
      <c r="MN25" s="2">
        <f t="shared" si="103"/>
        <v>1.21963</v>
      </c>
      <c r="MO25" s="2">
        <f t="shared" si="104"/>
        <v>1.195085</v>
      </c>
      <c r="MP25">
        <f t="shared" si="105"/>
        <v>1.21292</v>
      </c>
      <c r="MQ25" s="2">
        <f t="shared" si="106"/>
        <v>1.21068</v>
      </c>
      <c r="MR25" s="2">
        <f t="shared" si="107"/>
        <v>1.22051</v>
      </c>
      <c r="MS25" s="2">
        <f t="shared" si="108"/>
        <v>1.202415</v>
      </c>
      <c r="MT25">
        <f t="shared" si="109"/>
        <v>1.2072050000000001</v>
      </c>
      <c r="MU25" s="2">
        <f t="shared" si="110"/>
        <v>1.2086049999999999</v>
      </c>
      <c r="MV25" s="2">
        <f t="shared" si="111"/>
        <v>1.21306</v>
      </c>
      <c r="MW25" s="2">
        <f t="shared" si="112"/>
        <v>1.2010000000000001</v>
      </c>
      <c r="MX25">
        <f t="shared" si="113"/>
        <v>1.2078</v>
      </c>
      <c r="MY25" s="2">
        <f t="shared" si="114"/>
        <v>1.2075549999999999</v>
      </c>
      <c r="MZ25" s="2">
        <f t="shared" si="115"/>
        <v>1.207255</v>
      </c>
      <c r="NA25" s="2">
        <f t="shared" si="116"/>
        <v>1.2036899999999999</v>
      </c>
      <c r="NB25">
        <f t="shared" si="117"/>
        <v>1.2119949999999999</v>
      </c>
      <c r="NC25" s="2">
        <f t="shared" si="118"/>
        <v>1.2135799999999999</v>
      </c>
      <c r="ND25" s="2">
        <f t="shared" si="119"/>
        <v>1.20702</v>
      </c>
      <c r="NE25" s="2">
        <f t="shared" si="120"/>
        <v>1.212815</v>
      </c>
      <c r="NF25">
        <f t="shared" si="121"/>
        <v>1.21591</v>
      </c>
      <c r="NG25" s="2">
        <f t="shared" si="122"/>
        <v>1.211185</v>
      </c>
      <c r="NH25" s="2">
        <f t="shared" si="123"/>
        <v>1.21258</v>
      </c>
      <c r="NI25" s="2">
        <f t="shared" si="124"/>
        <v>1.206725</v>
      </c>
      <c r="NJ25">
        <f t="shared" si="125"/>
        <v>1.21326</v>
      </c>
      <c r="NK25" s="2">
        <f t="shared" si="126"/>
        <v>1.2114</v>
      </c>
      <c r="NL25" s="2">
        <f t="shared" si="127"/>
        <v>1.217355</v>
      </c>
      <c r="NM25" s="2">
        <f t="shared" si="128"/>
        <v>1.2050099999999999</v>
      </c>
      <c r="NN25">
        <f t="shared" si="129"/>
        <v>1.2139150000000001</v>
      </c>
      <c r="NO25" s="2">
        <f t="shared" si="130"/>
        <v>1.2075149999999999</v>
      </c>
      <c r="NP25" s="2">
        <f t="shared" si="131"/>
        <v>1.2198199999999999</v>
      </c>
      <c r="NQ25" s="2">
        <f t="shared" si="132"/>
        <v>1.1992150000000001</v>
      </c>
      <c r="NR25">
        <f t="shared" si="133"/>
        <v>1.21696</v>
      </c>
      <c r="NS25" s="2">
        <f t="shared" si="134"/>
        <v>1.2175549999999999</v>
      </c>
      <c r="NT25" s="2">
        <f t="shared" si="135"/>
        <v>1.228745</v>
      </c>
      <c r="NU25" s="2">
        <f t="shared" si="136"/>
        <v>1.207155</v>
      </c>
      <c r="NV25">
        <f t="shared" si="137"/>
        <v>1.21427</v>
      </c>
      <c r="NW25" s="2">
        <f t="shared" si="138"/>
        <v>1.214275</v>
      </c>
      <c r="NX25" s="2">
        <f t="shared" si="139"/>
        <v>1.214655</v>
      </c>
      <c r="NY25" s="2">
        <f t="shared" si="140"/>
        <v>1.2111800000000001</v>
      </c>
      <c r="NZ25">
        <f t="shared" si="141"/>
        <v>1.2116449999999999</v>
      </c>
      <c r="OA25" s="2">
        <f t="shared" si="142"/>
        <v>1.218105</v>
      </c>
      <c r="OB25" s="2">
        <f t="shared" si="143"/>
        <v>1.2190750000000001</v>
      </c>
      <c r="OC25" s="2">
        <f t="shared" si="144"/>
        <v>1.2113149999999999</v>
      </c>
      <c r="OD25">
        <f t="shared" si="145"/>
        <v>1.21045</v>
      </c>
      <c r="OE25" s="2">
        <f t="shared" si="146"/>
        <v>1.2184650000000001</v>
      </c>
      <c r="OF25" s="2">
        <f t="shared" si="147"/>
        <v>1.2319850000000001</v>
      </c>
      <c r="OG25" s="2">
        <f t="shared" si="148"/>
        <v>1.2059549999999999</v>
      </c>
      <c r="OH25">
        <f t="shared" si="149"/>
        <v>1.2171400000000001</v>
      </c>
      <c r="OI25" s="2">
        <f t="shared" si="150"/>
        <v>1.20384</v>
      </c>
      <c r="OJ25" s="2">
        <f t="shared" si="151"/>
        <v>1.2212149999999999</v>
      </c>
      <c r="OK25" s="2">
        <f t="shared" si="152"/>
        <v>1.19275</v>
      </c>
      <c r="OL25">
        <f t="shared" si="153"/>
        <v>1.210275</v>
      </c>
      <c r="OM25" s="2">
        <f t="shared" si="154"/>
        <v>1.20503</v>
      </c>
      <c r="ON25" s="2">
        <f t="shared" si="155"/>
        <v>1.20966</v>
      </c>
      <c r="OO25" s="2">
        <f t="shared" si="156"/>
        <v>1.1986050000000001</v>
      </c>
      <c r="OQ25">
        <v>1.57612</v>
      </c>
      <c r="OR25" s="2">
        <v>1.43947</v>
      </c>
      <c r="OS25" s="2">
        <v>1.4926900000000001</v>
      </c>
      <c r="OT25" s="2">
        <v>1.3783700000000001</v>
      </c>
      <c r="OU25">
        <v>1.5518700000000001</v>
      </c>
      <c r="OV25" s="2">
        <v>1.43746</v>
      </c>
      <c r="OW25" s="2">
        <v>1.4935700000000001</v>
      </c>
      <c r="OX25" s="2">
        <v>1.3810899999999999</v>
      </c>
      <c r="OY25">
        <v>1.5022599999999999</v>
      </c>
      <c r="OZ25" s="2">
        <v>1.5037400000000001</v>
      </c>
      <c r="PA25" s="2">
        <v>1.4863299999999999</v>
      </c>
      <c r="PB25" s="2">
        <v>1.4918</v>
      </c>
      <c r="PC25">
        <v>1.52884</v>
      </c>
      <c r="PD25" s="2">
        <v>1.43343</v>
      </c>
      <c r="PE25" s="2">
        <v>1.4843599999999999</v>
      </c>
      <c r="PF25" s="2">
        <v>1.3924099999999999</v>
      </c>
      <c r="PG25">
        <v>1.50865</v>
      </c>
      <c r="PH25" s="2">
        <v>1.43093</v>
      </c>
      <c r="PI25" s="2">
        <v>1.49509</v>
      </c>
      <c r="PJ25" s="2">
        <v>1.39822</v>
      </c>
      <c r="PK25">
        <v>1.54288</v>
      </c>
      <c r="PL25" s="2">
        <v>1.4309499999999999</v>
      </c>
      <c r="PM25" s="2">
        <v>1.4917400000000001</v>
      </c>
      <c r="PN25" s="2">
        <v>1.3964700000000001</v>
      </c>
      <c r="PO25">
        <v>1.58352</v>
      </c>
      <c r="PP25" s="2">
        <v>1.4644699999999999</v>
      </c>
      <c r="PQ25" s="2">
        <v>1.5058199999999999</v>
      </c>
      <c r="PR25" s="2">
        <v>1.4218900000000001</v>
      </c>
      <c r="PS25">
        <v>1.5445</v>
      </c>
      <c r="PT25" s="2">
        <v>1.4352</v>
      </c>
      <c r="PU25" s="2">
        <v>1.4286099999999999</v>
      </c>
      <c r="PV25" s="2">
        <v>1.4002600000000001</v>
      </c>
      <c r="PW25">
        <v>1.5306299999999999</v>
      </c>
      <c r="PX25" s="2">
        <v>1.43113</v>
      </c>
      <c r="PY25" s="2">
        <v>1.4487399999999999</v>
      </c>
      <c r="PZ25" s="2">
        <v>1.39175</v>
      </c>
      <c r="QA25">
        <v>1.52295</v>
      </c>
      <c r="QB25" s="2">
        <v>1.4286700000000001</v>
      </c>
      <c r="QC25" s="2">
        <v>1.47956</v>
      </c>
      <c r="QD25" s="2">
        <v>1.39323</v>
      </c>
      <c r="QE25">
        <v>1.4999800000000001</v>
      </c>
      <c r="QF25" s="2">
        <v>1.4306399999999999</v>
      </c>
      <c r="QG25" s="2">
        <v>1.49352</v>
      </c>
      <c r="QH25" s="2">
        <v>1.3971899999999999</v>
      </c>
      <c r="QI25">
        <v>1.5108699999999999</v>
      </c>
      <c r="QJ25" s="2">
        <v>1.42004</v>
      </c>
      <c r="QK25" s="2">
        <v>1.48234</v>
      </c>
      <c r="QL25" s="2">
        <v>1.39361</v>
      </c>
      <c r="QM25">
        <v>1.54278</v>
      </c>
      <c r="QN25" s="2">
        <v>1.4400299999999999</v>
      </c>
      <c r="QO25" s="2">
        <v>1.4924200000000001</v>
      </c>
      <c r="QP25" s="2">
        <v>1.4239900000000001</v>
      </c>
      <c r="QQ25">
        <v>1.5217099999999999</v>
      </c>
      <c r="QR25" s="2">
        <v>1.4328700000000001</v>
      </c>
      <c r="QS25" s="2">
        <v>1.43733</v>
      </c>
      <c r="QT25" s="2">
        <v>1.3800300000000001</v>
      </c>
      <c r="QU25">
        <v>1.5229200000000001</v>
      </c>
      <c r="QV25" s="2">
        <v>1.4373199999999999</v>
      </c>
      <c r="QW25" s="2">
        <v>1.4940100000000001</v>
      </c>
      <c r="QX25" s="2">
        <v>1.3950100000000001</v>
      </c>
      <c r="QY25">
        <v>1.5448</v>
      </c>
      <c r="QZ25" s="2">
        <v>1.44445</v>
      </c>
      <c r="RA25" s="2">
        <v>1.4972300000000001</v>
      </c>
      <c r="RB25" s="2">
        <v>1.4081900000000001</v>
      </c>
      <c r="RC25">
        <v>1.56789</v>
      </c>
      <c r="RD25" s="2">
        <v>1.44062</v>
      </c>
      <c r="RE25" s="2">
        <v>1.4936100000000001</v>
      </c>
      <c r="RF25" s="2">
        <v>1.39913</v>
      </c>
      <c r="RG25">
        <v>1.4795199999999999</v>
      </c>
      <c r="RH25" s="2">
        <v>1.42038</v>
      </c>
      <c r="RI25" s="2">
        <v>1.4789099999999999</v>
      </c>
      <c r="RJ25" s="2">
        <v>1.38398</v>
      </c>
      <c r="RK25">
        <v>1.4982899999999999</v>
      </c>
      <c r="RL25" s="2">
        <v>1.43553</v>
      </c>
      <c r="RM25" s="2">
        <v>1.4627600000000001</v>
      </c>
      <c r="RN25" s="2">
        <v>1.39652</v>
      </c>
      <c r="RO25">
        <v>1.5607</v>
      </c>
      <c r="RP25" s="2">
        <v>1.4388099999999999</v>
      </c>
      <c r="RQ25" s="2">
        <v>1.43164</v>
      </c>
      <c r="RR25" s="2">
        <v>1.4296</v>
      </c>
      <c r="RT25">
        <f t="shared" si="444"/>
        <v>-4.2740000000000044E-3</v>
      </c>
      <c r="RU25" s="2">
        <f t="shared" si="280"/>
        <v>-4.9763999999999963E-3</v>
      </c>
      <c r="RV25" s="2">
        <f t="shared" si="281"/>
        <v>6.0360000000000188E-4</v>
      </c>
      <c r="RW25" s="2">
        <f t="shared" si="282"/>
        <v>-5.4259999999999933E-3</v>
      </c>
      <c r="RX25">
        <f t="shared" si="283"/>
        <v>-4.8775999999999976E-3</v>
      </c>
      <c r="RY25" s="2">
        <f t="shared" si="284"/>
        <v>-5.2155999999999999E-3</v>
      </c>
      <c r="RZ25" s="2">
        <f t="shared" si="285"/>
        <v>-4.4039999999999856E-4</v>
      </c>
      <c r="SA25" s="2">
        <f t="shared" si="286"/>
        <v>-5.4159999999999989E-3</v>
      </c>
      <c r="SB25">
        <f t="shared" si="287"/>
        <v>-4.3151999999999991E-3</v>
      </c>
      <c r="SC25" s="2">
        <f t="shared" si="288"/>
        <v>-1.7143999999999959E-3</v>
      </c>
      <c r="SD25" s="2">
        <f t="shared" si="289"/>
        <v>6.8599999999999998E-4</v>
      </c>
      <c r="SE25" s="2">
        <f t="shared" si="290"/>
        <v>-3.7255999999999999E-3</v>
      </c>
      <c r="SF25">
        <f t="shared" si="291"/>
        <v>-4.8991999999999968E-3</v>
      </c>
      <c r="SG25" s="2">
        <f t="shared" si="292"/>
        <v>-4.8744000000000036E-3</v>
      </c>
      <c r="SH25" s="2">
        <f t="shared" si="293"/>
        <v>3.6399999999999546E-4</v>
      </c>
      <c r="SI25" s="2">
        <f t="shared" si="294"/>
        <v>-5.4204000000000006E-3</v>
      </c>
      <c r="SJ25">
        <f t="shared" si="295"/>
        <v>-4.6356000000000019E-3</v>
      </c>
      <c r="SK25" s="2">
        <f t="shared" si="296"/>
        <v>-4.9875999999999983E-3</v>
      </c>
      <c r="SL25" s="2">
        <f t="shared" si="297"/>
        <v>-1.306799999999999E-3</v>
      </c>
      <c r="SM25" s="2">
        <f t="shared" si="298"/>
        <v>-5.3955999999999978E-3</v>
      </c>
      <c r="SN25">
        <f t="shared" si="299"/>
        <v>-4.8484000000000018E-3</v>
      </c>
      <c r="SO25" s="2">
        <f t="shared" si="300"/>
        <v>-5.0323999999999994E-3</v>
      </c>
      <c r="SP25" s="2">
        <f t="shared" si="301"/>
        <v>-5.2999999999999933E-4</v>
      </c>
      <c r="SQ25" s="2">
        <f t="shared" si="302"/>
        <v>-5.4647999999999988E-3</v>
      </c>
      <c r="SR25">
        <f t="shared" si="303"/>
        <v>-4.2515999999999995E-3</v>
      </c>
      <c r="SS25" s="2">
        <f t="shared" si="304"/>
        <v>-4.4275999999999986E-3</v>
      </c>
      <c r="ST25" s="2">
        <f t="shared" si="305"/>
        <v>-9.6000000000007195E-6</v>
      </c>
      <c r="SU25" s="2">
        <f t="shared" si="306"/>
        <v>-4.6803999999999934E-3</v>
      </c>
      <c r="SV25">
        <f t="shared" si="307"/>
        <v>-4.964000000000004E-3</v>
      </c>
      <c r="SW25" s="2">
        <f t="shared" si="308"/>
        <v>-5.0103999999999973E-3</v>
      </c>
      <c r="SX25" s="2">
        <f t="shared" si="309"/>
        <v>7.3319999999999831E-4</v>
      </c>
      <c r="SY25" s="2">
        <f t="shared" si="310"/>
        <v>-5.4247999999999944E-3</v>
      </c>
      <c r="SZ25">
        <f t="shared" si="311"/>
        <v>-4.6484000000000057E-3</v>
      </c>
      <c r="TA25" s="2">
        <f t="shared" si="312"/>
        <v>-4.6464000000000019E-3</v>
      </c>
      <c r="TB25" s="2">
        <f t="shared" si="313"/>
        <v>6.2399999999999348E-4</v>
      </c>
      <c r="TC25" s="2">
        <f t="shared" si="314"/>
        <v>-5.3691999999999941E-3</v>
      </c>
      <c r="TD25">
        <f t="shared" si="315"/>
        <v>-4.4311999999999954E-3</v>
      </c>
      <c r="TE25" s="2">
        <f t="shared" si="316"/>
        <v>-4.659199999999997E-3</v>
      </c>
      <c r="TF25" s="2">
        <f t="shared" si="317"/>
        <v>4.7239999999999506E-4</v>
      </c>
      <c r="TG25" s="2">
        <f t="shared" si="318"/>
        <v>-5.3596000000000026E-3</v>
      </c>
      <c r="TH25">
        <f t="shared" si="319"/>
        <v>-3.6631999999999997E-3</v>
      </c>
      <c r="TI25" s="2">
        <f t="shared" si="320"/>
        <v>-5.1256000000000053E-3</v>
      </c>
      <c r="TJ25" s="2">
        <f t="shared" si="321"/>
        <v>-4.5160000000000089E-4</v>
      </c>
      <c r="TK25" s="2">
        <f t="shared" si="322"/>
        <v>-5.438400000000003E-3</v>
      </c>
      <c r="TL25">
        <f t="shared" si="323"/>
        <v>-4.951600000000003E-3</v>
      </c>
      <c r="TM25" s="2">
        <f t="shared" si="324"/>
        <v>-5.1140000000000005E-3</v>
      </c>
      <c r="TN25" s="2">
        <f t="shared" si="325"/>
        <v>-1.5120000000000023E-3</v>
      </c>
      <c r="TO25" s="2">
        <f t="shared" si="326"/>
        <v>-5.4656000000000036E-3</v>
      </c>
      <c r="TP25">
        <f t="shared" si="327"/>
        <v>-4.8144000000000008E-3</v>
      </c>
      <c r="TQ25" s="2">
        <f t="shared" si="328"/>
        <v>-4.5080000000000007E-3</v>
      </c>
      <c r="TR25" s="2">
        <f t="shared" si="329"/>
        <v>9.200000000000763E-5</v>
      </c>
      <c r="TS25" s="2">
        <f t="shared" si="330"/>
        <v>-5.3815999999999951E-3</v>
      </c>
      <c r="TT25">
        <f t="shared" si="331"/>
        <v>-4.9888000000000068E-3</v>
      </c>
      <c r="TU25" s="2">
        <f t="shared" si="332"/>
        <v>-4.8679999999999965E-3</v>
      </c>
      <c r="TV25" s="2">
        <f t="shared" si="333"/>
        <v>2.0159999999999734E-4</v>
      </c>
      <c r="TW25" s="2">
        <f t="shared" si="334"/>
        <v>-5.4215999999999995E-3</v>
      </c>
      <c r="TX25">
        <f t="shared" si="335"/>
        <v>-4.8240000000000019E-3</v>
      </c>
      <c r="TY25" s="2">
        <f t="shared" si="336"/>
        <v>-5.1208000000000009E-3</v>
      </c>
      <c r="TZ25" s="2">
        <f t="shared" si="337"/>
        <v>-4.4639999999999345E-4</v>
      </c>
      <c r="UA25" s="2">
        <f t="shared" si="338"/>
        <v>-5.3707999999999959E-3</v>
      </c>
      <c r="UB25">
        <f t="shared" si="445"/>
        <v>-4.7775999999999999E-3</v>
      </c>
      <c r="UC25" s="2">
        <f t="shared" si="340"/>
        <v>-5.0056000000000015E-3</v>
      </c>
      <c r="UD25" s="2">
        <f t="shared" si="341"/>
        <v>2.4840000000000197E-4</v>
      </c>
      <c r="UE25" s="2">
        <f t="shared" si="342"/>
        <v>-5.4467999999999964E-3</v>
      </c>
      <c r="UF25">
        <f t="shared" si="443"/>
        <v>-4.5816000000000034E-3</v>
      </c>
      <c r="UG25" s="2">
        <f t="shared" si="344"/>
        <v>-5.0760000000000007E-3</v>
      </c>
      <c r="UH25" s="2">
        <f t="shared" si="345"/>
        <v>3.8320000000000574E-4</v>
      </c>
      <c r="UI25" s="2">
        <f t="shared" si="346"/>
        <v>-5.4227999999999985E-3</v>
      </c>
      <c r="UJ25">
        <f t="shared" si="347"/>
        <v>-3.4372000000000027E-3</v>
      </c>
      <c r="UK25" s="2">
        <f t="shared" si="348"/>
        <v>-4.6096000000000002E-3</v>
      </c>
      <c r="UL25" s="2">
        <f t="shared" si="349"/>
        <v>5.3239999999999733E-4</v>
      </c>
      <c r="UM25" s="2">
        <f t="shared" si="350"/>
        <v>-5.3847999999999986E-3</v>
      </c>
      <c r="UN25">
        <f t="shared" si="351"/>
        <v>-3.8416000000000049E-3</v>
      </c>
      <c r="UO25" s="2">
        <f t="shared" si="352"/>
        <v>-5.1008000000000034E-3</v>
      </c>
      <c r="UP25" s="2">
        <f t="shared" si="353"/>
        <v>2.0880000000000009E-4</v>
      </c>
      <c r="UQ25" s="2">
        <f t="shared" si="354"/>
        <v>-5.415200000000002E-3</v>
      </c>
      <c r="UR25">
        <f t="shared" si="440"/>
        <v>-4.8024000000000018E-3</v>
      </c>
      <c r="US25" s="2">
        <f t="shared" si="356"/>
        <v>-5.1360000000000025E-3</v>
      </c>
      <c r="UT25" s="2">
        <f t="shared" si="357"/>
        <v>1.2908000000000008E-3</v>
      </c>
      <c r="UU25" s="2">
        <f t="shared" si="358"/>
        <v>-5.4168000000000037E-3</v>
      </c>
      <c r="UW25">
        <f t="shared" si="359"/>
        <v>9.4999999999956231E-5</v>
      </c>
      <c r="UX25" s="2">
        <f t="shared" si="360"/>
        <v>9.0000000000145519E-5</v>
      </c>
      <c r="UY25" s="2">
        <f t="shared" si="361"/>
        <v>9.0000000000145519E-5</v>
      </c>
      <c r="UZ25" s="2">
        <f t="shared" si="362"/>
        <v>5.000000000032756E-6</v>
      </c>
      <c r="VA25">
        <f t="shared" si="363"/>
        <v>8.9999999999923475E-5</v>
      </c>
      <c r="VB25" s="2">
        <f t="shared" si="364"/>
        <v>2.9999999999974492E-5</v>
      </c>
      <c r="VC25" s="2">
        <f t="shared" si="365"/>
        <v>4.500000000007276E-5</v>
      </c>
      <c r="VD25" s="2">
        <f t="shared" si="366"/>
        <v>4.0000000000040004E-5</v>
      </c>
      <c r="VE25">
        <f t="shared" si="367"/>
        <v>-5.9999999999948983E-5</v>
      </c>
      <c r="VF25" s="2">
        <f t="shared" si="368"/>
        <v>3.4999999999785203E-5</v>
      </c>
      <c r="VG25" s="2">
        <f t="shared" si="369"/>
        <v>2.4999999999941735E-5</v>
      </c>
      <c r="VH25" s="2">
        <f t="shared" si="370"/>
        <v>2.4999999999941735E-5</v>
      </c>
      <c r="VI25">
        <f t="shared" si="371"/>
        <v>7.0000000000014495E-5</v>
      </c>
      <c r="VJ25" s="2">
        <f t="shared" si="372"/>
        <v>9.0000000000145519E-5</v>
      </c>
      <c r="VK25" s="2">
        <f t="shared" si="373"/>
        <v>3.5499999999988319E-4</v>
      </c>
      <c r="VL25" s="2">
        <f t="shared" si="374"/>
        <v>4.500000000007276E-5</v>
      </c>
      <c r="VM25">
        <f t="shared" si="375"/>
        <v>4.9999999998107114E-6</v>
      </c>
      <c r="VN25" s="2">
        <f t="shared" si="376"/>
        <v>5.4999999999916227E-5</v>
      </c>
      <c r="VO25" s="2">
        <f t="shared" si="376"/>
        <v>1.6500000000019277E-4</v>
      </c>
      <c r="VP25" s="2">
        <f t="shared" si="376"/>
        <v>6.4999999999981739E-5</v>
      </c>
      <c r="VQ25">
        <f t="shared" si="378"/>
        <v>-1.2000000000012001E-4</v>
      </c>
      <c r="VR25" s="2">
        <f t="shared" si="379"/>
        <v>-5.000000000032756E-6</v>
      </c>
      <c r="VS25" s="2">
        <f t="shared" si="380"/>
        <v>3.3500000000019625E-4</v>
      </c>
      <c r="VT25" s="2">
        <f t="shared" si="381"/>
        <v>5.5000000000138272E-5</v>
      </c>
      <c r="VU25">
        <f t="shared" si="382"/>
        <v>1.5500000000012726E-4</v>
      </c>
      <c r="VV25" s="2">
        <f t="shared" si="383"/>
        <v>-4.4999999999850715E-5</v>
      </c>
      <c r="VW25" s="2">
        <f t="shared" si="384"/>
        <v>2.20000000000109E-4</v>
      </c>
      <c r="VX25" s="2">
        <f t="shared" si="385"/>
        <v>5.9999999999948983E-5</v>
      </c>
      <c r="VY25">
        <f t="shared" si="386"/>
        <v>2.3499999999998522E-4</v>
      </c>
      <c r="VZ25" s="2">
        <f t="shared" si="387"/>
        <v>9.9999999999988987E-5</v>
      </c>
      <c r="WA25" s="2">
        <f t="shared" si="388"/>
        <v>2.149999999998542E-4</v>
      </c>
      <c r="WB25" s="2">
        <f t="shared" si="389"/>
        <v>0</v>
      </c>
      <c r="WC25">
        <f t="shared" si="390"/>
        <v>7.5000000000047251E-5</v>
      </c>
      <c r="WD25" s="2">
        <f t="shared" si="391"/>
        <v>-2.500000000016378E-5</v>
      </c>
      <c r="WE25" s="2">
        <f t="shared" si="392"/>
        <v>8.0000000000080007E-5</v>
      </c>
      <c r="WF25" s="2">
        <f t="shared" si="393"/>
        <v>5.0000000000105516E-5</v>
      </c>
      <c r="WG25">
        <f t="shared" si="394"/>
        <v>9.9999999999988987E-5</v>
      </c>
      <c r="WH25" s="2">
        <f t="shared" si="395"/>
        <v>-1.0000000000065512E-5</v>
      </c>
      <c r="WI25" s="2">
        <f t="shared" si="396"/>
        <v>1.0500000000002174E-4</v>
      </c>
      <c r="WJ25" s="2">
        <f t="shared" si="397"/>
        <v>5.9999999999948983E-5</v>
      </c>
      <c r="WK25">
        <f t="shared" si="398"/>
        <v>3.1999999999987594E-4</v>
      </c>
      <c r="WL25" s="2">
        <f t="shared" si="399"/>
        <v>-5.5000000000138272E-5</v>
      </c>
      <c r="WM25" s="2">
        <f t="shared" si="400"/>
        <v>2.5500000000011624E-4</v>
      </c>
      <c r="WN25" s="2">
        <f t="shared" si="401"/>
        <v>8.4999999999890719E-5</v>
      </c>
      <c r="WO25">
        <f t="shared" si="402"/>
        <v>-8.4999999999890719E-5</v>
      </c>
      <c r="WP25" s="2">
        <f t="shared" si="403"/>
        <v>9.0000000000145519E-5</v>
      </c>
      <c r="WQ25" s="2">
        <f t="shared" si="404"/>
        <v>4.500000000007276E-5</v>
      </c>
      <c r="WR25" s="2">
        <f t="shared" si="405"/>
        <v>5.5000000000138272E-5</v>
      </c>
      <c r="WS25">
        <f t="shared" si="406"/>
        <v>-5.000000000032756E-6</v>
      </c>
      <c r="WT25" s="2">
        <f t="shared" si="407"/>
        <v>6.0000000000171028E-5</v>
      </c>
      <c r="WU25" s="2">
        <f t="shared" si="408"/>
        <v>2.0500000000001073E-4</v>
      </c>
      <c r="WV25" s="2">
        <f t="shared" si="409"/>
        <v>-2.0000000000131024E-5</v>
      </c>
      <c r="WW25">
        <f t="shared" si="410"/>
        <v>2.0000000000131024E-5</v>
      </c>
      <c r="WX25" s="2">
        <f t="shared" si="411"/>
        <v>1.7000000000000348E-4</v>
      </c>
      <c r="WY25" s="2">
        <f t="shared" si="412"/>
        <v>2.9999999999996696E-4</v>
      </c>
      <c r="WZ25" s="2">
        <f t="shared" si="413"/>
        <v>1.4500000000006175E-4</v>
      </c>
      <c r="XA25">
        <f t="shared" si="414"/>
        <v>-1.6499999999997073E-4</v>
      </c>
      <c r="XB25" s="2">
        <f t="shared" si="415"/>
        <v>3.5000000000007248E-5</v>
      </c>
      <c r="XC25" s="2">
        <f t="shared" si="416"/>
        <v>8.4999999999890719E-5</v>
      </c>
      <c r="XD25" s="2">
        <f t="shared" si="417"/>
        <v>7.5000000000047251E-5</v>
      </c>
      <c r="XE25">
        <f t="shared" si="418"/>
        <v>-1.1500000000008725E-4</v>
      </c>
      <c r="XF25" s="2">
        <f t="shared" si="419"/>
        <v>1.8999999999991246E-4</v>
      </c>
      <c r="XG25" s="2">
        <f t="shared" si="420"/>
        <v>3.8000000000004697E-4</v>
      </c>
      <c r="XH25" s="2">
        <f t="shared" si="421"/>
        <v>-1.5499999999990521E-4</v>
      </c>
      <c r="XI25">
        <f t="shared" si="422"/>
        <v>-8.5000000000112763E-5</v>
      </c>
      <c r="XJ25" s="2">
        <f t="shared" si="423"/>
        <v>7.4999999999825206E-5</v>
      </c>
      <c r="XK25" s="2">
        <f t="shared" si="424"/>
        <v>2.1500000000007624E-4</v>
      </c>
      <c r="XL25" s="2">
        <f t="shared" si="425"/>
        <v>3.5000000000007248E-5</v>
      </c>
      <c r="XM25">
        <f t="shared" si="426"/>
        <v>7.5000000000047251E-5</v>
      </c>
      <c r="XN25" s="2">
        <f t="shared" si="427"/>
        <v>1.0000000000021103E-4</v>
      </c>
      <c r="XO25" s="2">
        <f t="shared" si="428"/>
        <v>1.2000000000012001E-4</v>
      </c>
      <c r="XP25" s="2">
        <f t="shared" si="429"/>
        <v>-5.0000000000105516E-5</v>
      </c>
      <c r="XQ25">
        <f t="shared" si="430"/>
        <v>1.3000000000018552E-4</v>
      </c>
      <c r="XR25" s="2">
        <f t="shared" si="431"/>
        <v>1.1500000000008725E-4</v>
      </c>
      <c r="XS25" s="2">
        <f t="shared" si="432"/>
        <v>1.8999999999991246E-4</v>
      </c>
      <c r="XT25" s="2">
        <f t="shared" si="433"/>
        <v>7.5000000000047251E-5</v>
      </c>
      <c r="XU25">
        <f t="shared" si="434"/>
        <v>5.000000000032756E-6</v>
      </c>
      <c r="XV25" s="2">
        <f t="shared" si="435"/>
        <v>1.0000000000065512E-5</v>
      </c>
      <c r="XW25" s="2">
        <f t="shared" si="436"/>
        <v>1.7500000000003624E-4</v>
      </c>
      <c r="XX25" s="2">
        <f t="shared" si="437"/>
        <v>1.500000000000945E-4</v>
      </c>
    </row>
    <row r="26" spans="1:648" x14ac:dyDescent="0.25">
      <c r="A26">
        <v>600</v>
      </c>
      <c r="B26">
        <v>1.6038699999999999</v>
      </c>
      <c r="C26" s="2">
        <v>1.62778</v>
      </c>
      <c r="D26">
        <v>1.6653</v>
      </c>
      <c r="E26" s="2">
        <v>1.60598</v>
      </c>
      <c r="F26">
        <v>1.6115600000000001</v>
      </c>
      <c r="G26" s="2">
        <v>1.62957</v>
      </c>
      <c r="H26">
        <v>1.6780600000000001</v>
      </c>
      <c r="I26">
        <v>1.60243</v>
      </c>
      <c r="J26">
        <v>1.6390899999999999</v>
      </c>
      <c r="K26" s="2">
        <v>1.23323</v>
      </c>
      <c r="L26">
        <v>1.25854</v>
      </c>
      <c r="M26">
        <v>1.2151700000000001</v>
      </c>
      <c r="N26">
        <v>1.62547</v>
      </c>
      <c r="O26" s="2">
        <v>1.6401600000000001</v>
      </c>
      <c r="P26">
        <v>1.67469</v>
      </c>
      <c r="Q26">
        <v>1.61972</v>
      </c>
      <c r="R26">
        <v>1.6332199999999999</v>
      </c>
      <c r="S26" s="2">
        <v>1.6405700000000001</v>
      </c>
      <c r="T26">
        <v>1.66659</v>
      </c>
      <c r="U26">
        <v>1.62564</v>
      </c>
      <c r="V26">
        <v>1.6252800000000001</v>
      </c>
      <c r="W26" s="2">
        <v>1.62792</v>
      </c>
      <c r="X26" s="2">
        <v>1.6545099999999999</v>
      </c>
      <c r="Y26" s="2">
        <v>1.6113</v>
      </c>
      <c r="Z26">
        <v>1.6101300000000001</v>
      </c>
      <c r="AA26" s="2">
        <v>1.63832</v>
      </c>
      <c r="AB26" s="2">
        <v>1.6846399999999999</v>
      </c>
      <c r="AC26" s="2">
        <v>1.6127</v>
      </c>
      <c r="AD26">
        <v>1.62788</v>
      </c>
      <c r="AE26" s="2">
        <v>1.6317200000000001</v>
      </c>
      <c r="AF26" s="2">
        <v>1.67286</v>
      </c>
      <c r="AG26" s="2">
        <v>1.60727</v>
      </c>
      <c r="AH26">
        <v>1.6405700000000001</v>
      </c>
      <c r="AI26" s="2">
        <v>1.6346000000000001</v>
      </c>
      <c r="AJ26" s="2">
        <v>1.6652499999999999</v>
      </c>
      <c r="AK26" s="2">
        <v>1.6133500000000001</v>
      </c>
      <c r="AL26">
        <v>1.63079</v>
      </c>
      <c r="AM26" s="2">
        <v>1.6355</v>
      </c>
      <c r="AN26" s="2">
        <v>1.6588099999999999</v>
      </c>
      <c r="AO26" s="2">
        <v>1.6173900000000001</v>
      </c>
      <c r="AP26">
        <v>1.6586399999999999</v>
      </c>
      <c r="AQ26" s="2">
        <v>1.63307</v>
      </c>
      <c r="AR26" s="2">
        <v>1.6584300000000001</v>
      </c>
      <c r="AS26" s="2">
        <v>1.61669</v>
      </c>
      <c r="AT26">
        <v>1.63503</v>
      </c>
      <c r="AU26" s="2">
        <v>1.6460399999999999</v>
      </c>
      <c r="AV26" s="2">
        <v>1.6781600000000001</v>
      </c>
      <c r="AW26" s="2">
        <v>1.62538</v>
      </c>
      <c r="AX26">
        <v>1.64286</v>
      </c>
      <c r="AY26" s="2">
        <v>1.6557999999999999</v>
      </c>
      <c r="AZ26" s="2">
        <v>1.6881299999999999</v>
      </c>
      <c r="BA26" s="2">
        <v>1.63256</v>
      </c>
      <c r="BB26">
        <v>1.6301000000000001</v>
      </c>
      <c r="BC26" s="2">
        <v>1.6478299999999999</v>
      </c>
      <c r="BD26" s="2">
        <v>1.6887799999999999</v>
      </c>
      <c r="BE26" s="2">
        <v>1.6247</v>
      </c>
      <c r="BF26">
        <v>1.6454899999999999</v>
      </c>
      <c r="BG26" s="2">
        <v>1.64778</v>
      </c>
      <c r="BH26" s="2">
        <v>1.6918599999999999</v>
      </c>
      <c r="BI26" s="2">
        <v>1.6219300000000001</v>
      </c>
      <c r="BJ26">
        <v>1.64174</v>
      </c>
      <c r="BK26" s="2">
        <v>1.6486799999999999</v>
      </c>
      <c r="BL26" s="2">
        <v>1.6795</v>
      </c>
      <c r="BM26" s="2">
        <v>1.6315900000000001</v>
      </c>
      <c r="BN26">
        <v>1.6140099999999999</v>
      </c>
      <c r="BO26" s="2">
        <v>1.6489400000000001</v>
      </c>
      <c r="BP26" s="2">
        <v>1.68354</v>
      </c>
      <c r="BQ26" s="2">
        <v>1.62601</v>
      </c>
      <c r="BR26">
        <v>1.6538600000000001</v>
      </c>
      <c r="BS26" s="2">
        <v>1.6597500000000001</v>
      </c>
      <c r="BT26" s="2">
        <v>1.6983900000000001</v>
      </c>
      <c r="BU26" s="2">
        <v>1.6337900000000001</v>
      </c>
      <c r="BV26">
        <v>1.6426499999999999</v>
      </c>
      <c r="BW26" s="2">
        <v>1.62235</v>
      </c>
      <c r="BX26" s="2">
        <v>1.66825</v>
      </c>
      <c r="BY26" s="2">
        <v>1.59687</v>
      </c>
      <c r="BZ26">
        <v>1.6185700000000001</v>
      </c>
      <c r="CA26" s="2">
        <v>1.63832</v>
      </c>
      <c r="CB26" s="2">
        <v>1.6786399999999999</v>
      </c>
      <c r="CC26" s="2">
        <v>1.6109500000000001</v>
      </c>
      <c r="CE26">
        <v>0.81030000000000002</v>
      </c>
      <c r="CF26" s="2">
        <v>0.78293000000000001</v>
      </c>
      <c r="CG26" s="2">
        <v>0.76034000000000002</v>
      </c>
      <c r="CH26" s="2">
        <v>0.79218999999999995</v>
      </c>
      <c r="CI26">
        <v>0.82001999999999997</v>
      </c>
      <c r="CJ26" s="2">
        <v>0.79322999999999999</v>
      </c>
      <c r="CK26" s="2">
        <v>0.77164999999999995</v>
      </c>
      <c r="CL26" s="2">
        <v>0.79837000000000002</v>
      </c>
      <c r="CM26">
        <v>0.79227999999999998</v>
      </c>
      <c r="CN26" s="2">
        <v>1.1952799999999999</v>
      </c>
      <c r="CO26" s="2">
        <v>1.18512</v>
      </c>
      <c r="CP26" s="2">
        <v>1.2007699999999999</v>
      </c>
      <c r="CQ26">
        <v>0.80237000000000003</v>
      </c>
      <c r="CR26" s="2">
        <v>0.78413999999999995</v>
      </c>
      <c r="CS26" s="2">
        <v>0.76461999999999997</v>
      </c>
      <c r="CT26" s="2">
        <v>0.79203999999999997</v>
      </c>
      <c r="CU26">
        <v>0.79678000000000004</v>
      </c>
      <c r="CV26" s="2">
        <v>0.78986999999999996</v>
      </c>
      <c r="CW26" s="2">
        <v>0.76314000000000004</v>
      </c>
      <c r="CX26" s="2">
        <v>0.80071000000000003</v>
      </c>
      <c r="CY26">
        <v>0.79676999999999998</v>
      </c>
      <c r="CZ26" s="2">
        <v>0.78269</v>
      </c>
      <c r="DA26" s="2">
        <v>0.74956999999999996</v>
      </c>
      <c r="DB26" s="2">
        <v>0.79864000000000002</v>
      </c>
      <c r="DC26">
        <v>0.81979999999999997</v>
      </c>
      <c r="DD26" s="2">
        <v>0.76995000000000002</v>
      </c>
      <c r="DE26" s="2">
        <v>0.75448000000000004</v>
      </c>
      <c r="DF26" s="2">
        <v>0.77753000000000005</v>
      </c>
      <c r="DG26">
        <v>0.79761000000000004</v>
      </c>
      <c r="DH26" s="2">
        <v>0.78961000000000003</v>
      </c>
      <c r="DI26" s="2">
        <v>0.76820999999999995</v>
      </c>
      <c r="DJ26" s="2">
        <v>0.79773000000000005</v>
      </c>
      <c r="DK26">
        <v>0.77422000000000002</v>
      </c>
      <c r="DL26" s="2">
        <v>0.78236000000000006</v>
      </c>
      <c r="DM26" s="2">
        <v>0.76080999999999999</v>
      </c>
      <c r="DN26" s="2">
        <v>0.78881999999999997</v>
      </c>
      <c r="DO26">
        <v>0.78471999999999997</v>
      </c>
      <c r="DP26" s="2">
        <v>0.77983999999999998</v>
      </c>
      <c r="DQ26" s="2">
        <v>0.75570999999999999</v>
      </c>
      <c r="DR26" s="2">
        <v>0.78983000000000003</v>
      </c>
      <c r="DS26">
        <v>0.76514000000000004</v>
      </c>
      <c r="DT26" s="2">
        <v>0.79437000000000002</v>
      </c>
      <c r="DU26" s="2">
        <v>0.75573000000000001</v>
      </c>
      <c r="DV26" s="2">
        <v>0.80886999999999998</v>
      </c>
      <c r="DW26">
        <v>0.79691000000000001</v>
      </c>
      <c r="DX26" s="2">
        <v>0.77615999999999996</v>
      </c>
      <c r="DY26" s="2">
        <v>0.74711000000000005</v>
      </c>
      <c r="DZ26" s="2">
        <v>0.78795999999999999</v>
      </c>
      <c r="EA26">
        <v>0.78376000000000001</v>
      </c>
      <c r="EB26" s="2">
        <v>0.76680999999999999</v>
      </c>
      <c r="EC26" s="2">
        <v>0.74665000000000004</v>
      </c>
      <c r="ED26" s="2">
        <v>0.77746999999999999</v>
      </c>
      <c r="EE26">
        <v>0.79776000000000002</v>
      </c>
      <c r="EF26" s="2">
        <v>0.76695999999999998</v>
      </c>
      <c r="EG26" s="2">
        <v>0.75083999999999995</v>
      </c>
      <c r="EH26" s="2">
        <v>0.77325999999999995</v>
      </c>
      <c r="EI26">
        <v>0.78805000000000003</v>
      </c>
      <c r="EJ26" s="2">
        <v>0.78761000000000003</v>
      </c>
      <c r="EK26" s="2">
        <v>0.76563999999999999</v>
      </c>
      <c r="EL26" s="2">
        <v>0.79208999999999996</v>
      </c>
      <c r="EM26">
        <v>0.78693999999999997</v>
      </c>
      <c r="EN26" s="2">
        <v>0.77993000000000001</v>
      </c>
      <c r="EO26" s="2">
        <v>0.74975000000000003</v>
      </c>
      <c r="EP26" s="2">
        <v>0.79091999999999996</v>
      </c>
      <c r="EQ26">
        <v>0.80954000000000004</v>
      </c>
      <c r="ER26" s="2">
        <v>0.78717000000000004</v>
      </c>
      <c r="ES26" s="2">
        <v>0.75461999999999996</v>
      </c>
      <c r="ET26" s="2">
        <v>0.79632000000000003</v>
      </c>
      <c r="EU26">
        <v>0.76700999999999997</v>
      </c>
      <c r="EV26" s="2">
        <v>0.7772</v>
      </c>
      <c r="EW26" s="2">
        <v>0.76553000000000004</v>
      </c>
      <c r="EX26" s="2">
        <v>0.77839999999999998</v>
      </c>
      <c r="EY26">
        <v>0.79183999999999999</v>
      </c>
      <c r="EZ26" s="2">
        <v>0.78515999999999997</v>
      </c>
      <c r="FA26" s="2">
        <v>0.77386999999999995</v>
      </c>
      <c r="FB26" s="2">
        <v>0.78832000000000002</v>
      </c>
      <c r="FC26">
        <v>0.80184</v>
      </c>
      <c r="FD26" s="2">
        <v>0.77170000000000005</v>
      </c>
      <c r="FE26" s="2">
        <v>0.74063999999999997</v>
      </c>
      <c r="FF26">
        <v>0.78632999999999997</v>
      </c>
      <c r="FH26">
        <f t="shared" si="0"/>
        <v>0.79356999999999989</v>
      </c>
      <c r="FI26" s="2">
        <f t="shared" si="0"/>
        <v>0.84484999999999999</v>
      </c>
      <c r="FJ26" s="2">
        <f t="shared" si="1"/>
        <v>0.90495999999999999</v>
      </c>
      <c r="FK26" s="2">
        <f t="shared" si="2"/>
        <v>0.81379000000000001</v>
      </c>
      <c r="FL26">
        <f t="shared" si="3"/>
        <v>0.79154000000000013</v>
      </c>
      <c r="FM26" s="2">
        <f t="shared" si="3"/>
        <v>0.83633999999999997</v>
      </c>
      <c r="FN26" s="2">
        <f t="shared" si="4"/>
        <v>0.90641000000000016</v>
      </c>
      <c r="FO26" s="2">
        <f t="shared" si="5"/>
        <v>0.80406</v>
      </c>
      <c r="FP26">
        <f t="shared" si="6"/>
        <v>0.84680999999999995</v>
      </c>
      <c r="FQ26" s="2">
        <f t="shared" si="7"/>
        <v>3.795000000000015E-2</v>
      </c>
      <c r="FR26" s="2">
        <f t="shared" si="8"/>
        <v>7.3420000000000041E-2</v>
      </c>
      <c r="FS26" s="2">
        <f t="shared" si="9"/>
        <v>1.440000000000019E-2</v>
      </c>
      <c r="FT26">
        <f t="shared" si="10"/>
        <v>0.82309999999999994</v>
      </c>
      <c r="FU26" s="2">
        <f t="shared" si="11"/>
        <v>0.85602000000000011</v>
      </c>
      <c r="FV26" s="2">
        <f t="shared" si="12"/>
        <v>0.91007000000000005</v>
      </c>
      <c r="FW26" s="2">
        <f t="shared" si="13"/>
        <v>0.82768000000000008</v>
      </c>
      <c r="FX26">
        <f t="shared" si="14"/>
        <v>0.83643999999999985</v>
      </c>
      <c r="FY26" s="2">
        <f t="shared" si="15"/>
        <v>0.85070000000000012</v>
      </c>
      <c r="FZ26" s="2">
        <f t="shared" si="16"/>
        <v>0.90344999999999998</v>
      </c>
      <c r="GA26" s="2">
        <f t="shared" si="17"/>
        <v>0.82492999999999994</v>
      </c>
      <c r="GB26">
        <f t="shared" si="18"/>
        <v>0.82851000000000008</v>
      </c>
      <c r="GC26" s="2">
        <f t="shared" si="19"/>
        <v>0.84523000000000004</v>
      </c>
      <c r="GD26" s="2">
        <f t="shared" si="20"/>
        <v>0.90493999999999997</v>
      </c>
      <c r="GE26" s="2">
        <f t="shared" si="21"/>
        <v>0.81265999999999994</v>
      </c>
      <c r="GF26">
        <f t="shared" si="22"/>
        <v>0.79033000000000009</v>
      </c>
      <c r="GG26" s="2">
        <f t="shared" si="23"/>
        <v>0.86836999999999998</v>
      </c>
      <c r="GH26" s="2">
        <f t="shared" si="24"/>
        <v>0.93015999999999988</v>
      </c>
      <c r="GI26" s="2">
        <f t="shared" si="25"/>
        <v>0.83516999999999997</v>
      </c>
      <c r="GJ26">
        <f t="shared" si="26"/>
        <v>0.83026999999999995</v>
      </c>
      <c r="GK26" s="2">
        <f t="shared" si="27"/>
        <v>0.84211000000000003</v>
      </c>
      <c r="GL26" s="2">
        <f t="shared" si="28"/>
        <v>0.90465000000000007</v>
      </c>
      <c r="GM26" s="2">
        <f t="shared" si="29"/>
        <v>0.80953999999999993</v>
      </c>
      <c r="GN26">
        <f t="shared" si="30"/>
        <v>0.86635000000000006</v>
      </c>
      <c r="GO26" s="2">
        <f t="shared" si="31"/>
        <v>0.85224</v>
      </c>
      <c r="GP26" s="2">
        <f t="shared" si="32"/>
        <v>0.90443999999999991</v>
      </c>
      <c r="GQ26" s="2">
        <f t="shared" si="33"/>
        <v>0.8245300000000001</v>
      </c>
      <c r="GR26">
        <f t="shared" si="34"/>
        <v>0.84606999999999999</v>
      </c>
      <c r="GS26" s="2">
        <f t="shared" si="35"/>
        <v>0.85565999999999998</v>
      </c>
      <c r="GT26" s="2">
        <f t="shared" si="36"/>
        <v>0.9030999999999999</v>
      </c>
      <c r="GU26" s="2">
        <f t="shared" si="37"/>
        <v>0.82756000000000007</v>
      </c>
      <c r="GV26">
        <f t="shared" si="38"/>
        <v>0.89349999999999985</v>
      </c>
      <c r="GW26" s="2">
        <f t="shared" si="39"/>
        <v>0.8387</v>
      </c>
      <c r="GX26" s="2">
        <f t="shared" si="40"/>
        <v>0.90270000000000006</v>
      </c>
      <c r="GY26" s="2">
        <f t="shared" si="41"/>
        <v>0.80781999999999998</v>
      </c>
      <c r="GZ26">
        <f t="shared" si="42"/>
        <v>0.83811999999999998</v>
      </c>
      <c r="HA26" s="2">
        <f t="shared" si="43"/>
        <v>0.86987999999999999</v>
      </c>
      <c r="HB26" s="2">
        <f t="shared" si="44"/>
        <v>0.93105000000000004</v>
      </c>
      <c r="HC26" s="2">
        <f t="shared" si="45"/>
        <v>0.83742000000000005</v>
      </c>
      <c r="HD26">
        <f t="shared" si="46"/>
        <v>0.85909999999999997</v>
      </c>
      <c r="HE26" s="2">
        <f t="shared" si="47"/>
        <v>0.88898999999999995</v>
      </c>
      <c r="HF26" s="2">
        <f t="shared" si="48"/>
        <v>0.94147999999999987</v>
      </c>
      <c r="HG26" s="2">
        <f t="shared" si="49"/>
        <v>0.85509000000000002</v>
      </c>
      <c r="HH26">
        <f t="shared" si="50"/>
        <v>0.83234000000000008</v>
      </c>
      <c r="HI26" s="2">
        <f t="shared" si="51"/>
        <v>0.88086999999999993</v>
      </c>
      <c r="HJ26" s="2">
        <f t="shared" si="52"/>
        <v>0.93794</v>
      </c>
      <c r="HK26" s="2">
        <f t="shared" si="53"/>
        <v>0.85144000000000009</v>
      </c>
      <c r="HL26">
        <f t="shared" si="54"/>
        <v>0.85743999999999987</v>
      </c>
      <c r="HM26" s="2">
        <f t="shared" si="55"/>
        <v>0.86016999999999999</v>
      </c>
      <c r="HN26" s="2">
        <f t="shared" si="56"/>
        <v>0.92621999999999993</v>
      </c>
      <c r="HO26" s="2">
        <f t="shared" si="57"/>
        <v>0.82984000000000013</v>
      </c>
      <c r="HP26">
        <f t="shared" si="58"/>
        <v>0.8548</v>
      </c>
      <c r="HQ26" s="2">
        <f t="shared" si="59"/>
        <v>0.86874999999999991</v>
      </c>
      <c r="HR26" s="2">
        <f t="shared" si="60"/>
        <v>0.92974999999999997</v>
      </c>
      <c r="HS26" s="2">
        <f t="shared" si="61"/>
        <v>0.84067000000000014</v>
      </c>
      <c r="HT26">
        <f t="shared" si="62"/>
        <v>0.80446999999999991</v>
      </c>
      <c r="HU26" s="2">
        <f t="shared" si="63"/>
        <v>0.86177000000000004</v>
      </c>
      <c r="HV26" s="2">
        <f t="shared" si="64"/>
        <v>0.92892000000000008</v>
      </c>
      <c r="HW26" s="2">
        <f t="shared" si="65"/>
        <v>0.82968999999999993</v>
      </c>
      <c r="HX26">
        <f t="shared" si="66"/>
        <v>0.88685000000000014</v>
      </c>
      <c r="HY26" s="2">
        <f t="shared" si="67"/>
        <v>0.88255000000000006</v>
      </c>
      <c r="HZ26" s="2">
        <f t="shared" si="68"/>
        <v>0.93286000000000002</v>
      </c>
      <c r="IA26" s="2">
        <f t="shared" si="69"/>
        <v>0.85539000000000009</v>
      </c>
      <c r="IB26">
        <f t="shared" si="70"/>
        <v>0.85080999999999996</v>
      </c>
      <c r="IC26" s="2">
        <f t="shared" si="71"/>
        <v>0.83718999999999999</v>
      </c>
      <c r="ID26" s="2">
        <f t="shared" si="72"/>
        <v>0.89438000000000006</v>
      </c>
      <c r="IE26" s="2">
        <f t="shared" si="73"/>
        <v>0.80854999999999999</v>
      </c>
      <c r="IF26">
        <f t="shared" si="74"/>
        <v>0.81673000000000007</v>
      </c>
      <c r="IG26" s="2">
        <f t="shared" si="75"/>
        <v>0.86661999999999995</v>
      </c>
      <c r="IH26" s="2">
        <f t="shared" si="76"/>
        <v>0.93799999999999994</v>
      </c>
      <c r="II26" s="2">
        <f t="shared" si="77"/>
        <v>0.82462000000000013</v>
      </c>
      <c r="IK26">
        <f t="shared" si="438"/>
        <v>-8.0000000000080007</v>
      </c>
      <c r="IL26" s="2">
        <f t="shared" si="439"/>
        <v>-8.799999999999919</v>
      </c>
      <c r="IM26" s="2">
        <f t="shared" si="439"/>
        <v>415.60000000000042</v>
      </c>
      <c r="IN26" s="2">
        <f t="shared" si="439"/>
        <v>-15.200000000001879</v>
      </c>
      <c r="IO26">
        <f t="shared" si="203"/>
        <v>-13.599999999991397</v>
      </c>
      <c r="IP26" s="2">
        <f t="shared" si="204"/>
        <v>-8.0000000000035598</v>
      </c>
      <c r="IQ26" s="2">
        <f t="shared" si="205"/>
        <v>422.00000000000239</v>
      </c>
      <c r="IR26" s="2">
        <f t="shared" si="206"/>
        <v>-8.799999999999919</v>
      </c>
      <c r="IS26">
        <f t="shared" si="207"/>
        <v>-5.6000000000011596</v>
      </c>
      <c r="IT26" s="2">
        <f t="shared" si="208"/>
        <v>67.600000000007654</v>
      </c>
      <c r="IU26" s="2">
        <f t="shared" si="209"/>
        <v>365.60000000000588</v>
      </c>
      <c r="IV26" s="2">
        <f t="shared" si="210"/>
        <v>0.80000000001412275</v>
      </c>
      <c r="IW26">
        <f t="shared" si="211"/>
        <v>-11.200000000002319</v>
      </c>
      <c r="IX26" s="2">
        <f t="shared" si="212"/>
        <v>-8.7999999999910372</v>
      </c>
      <c r="IY26" s="2">
        <f t="shared" si="213"/>
        <v>348.4000000000043</v>
      </c>
      <c r="IZ26" s="2">
        <f t="shared" si="214"/>
        <v>-11.199999999997878</v>
      </c>
      <c r="JA26">
        <f t="shared" si="215"/>
        <v>-11.200000000002319</v>
      </c>
      <c r="JB26" s="2">
        <f t="shared" si="216"/>
        <v>-6.7999999999956984</v>
      </c>
      <c r="JC26" s="2">
        <f t="shared" si="217"/>
        <v>411.19999999999823</v>
      </c>
      <c r="JD26" s="2">
        <f t="shared" si="218"/>
        <v>-8.0000000000035598</v>
      </c>
      <c r="JE26">
        <f t="shared" si="219"/>
        <v>-5.9999999999993392</v>
      </c>
      <c r="JF26" s="2">
        <f t="shared" si="220"/>
        <v>-12.799999999995039</v>
      </c>
      <c r="JG26" s="2">
        <f t="shared" si="221"/>
        <v>379.19999999999732</v>
      </c>
      <c r="JH26" s="2">
        <f t="shared" si="222"/>
        <v>-7.9999999999991189</v>
      </c>
      <c r="JI26">
        <f t="shared" si="223"/>
        <v>16.400000000000858</v>
      </c>
      <c r="JJ26" s="2">
        <f t="shared" si="224"/>
        <v>-13.999999999998458</v>
      </c>
      <c r="JK26" s="2">
        <f t="shared" si="225"/>
        <v>524.79999999999188</v>
      </c>
      <c r="JL26" s="2">
        <f t="shared" si="226"/>
        <v>-15.200000000001879</v>
      </c>
      <c r="JM26">
        <f t="shared" si="227"/>
        <v>-6.0000000000037801</v>
      </c>
      <c r="JN26" s="2">
        <f t="shared" si="228"/>
        <v>-7.5999999999964984</v>
      </c>
      <c r="JO26" s="2">
        <f t="shared" si="229"/>
        <v>181.19999999999692</v>
      </c>
      <c r="JP26" s="2">
        <f t="shared" si="230"/>
        <v>-9.2000000000025395</v>
      </c>
      <c r="JQ26">
        <f t="shared" si="231"/>
        <v>-10.399999999992637</v>
      </c>
      <c r="JR26" s="2">
        <f t="shared" si="232"/>
        <v>-5.9999999999993392</v>
      </c>
      <c r="JS26" s="2">
        <f t="shared" si="233"/>
        <v>149.59999999999417</v>
      </c>
      <c r="JT26" s="2">
        <f t="shared" si="234"/>
        <v>-10.799999999995258</v>
      </c>
      <c r="JU26">
        <f t="shared" si="235"/>
        <v>-6.7999999999956984</v>
      </c>
      <c r="JV26" s="2">
        <f t="shared" si="236"/>
        <v>-5.9999999999993392</v>
      </c>
      <c r="JW26" s="2">
        <f t="shared" si="237"/>
        <v>281.99999999999113</v>
      </c>
      <c r="JX26" s="2">
        <f t="shared" si="238"/>
        <v>-10.399999999992637</v>
      </c>
      <c r="JY26">
        <f t="shared" si="239"/>
        <v>2.7999999999961394</v>
      </c>
      <c r="JZ26" s="2">
        <f t="shared" si="240"/>
        <v>-4.7999999999959186</v>
      </c>
      <c r="KA26" s="2">
        <f t="shared" si="241"/>
        <v>365.60000000000588</v>
      </c>
      <c r="KB26" s="2">
        <f t="shared" si="242"/>
        <v>-11.600000000000499</v>
      </c>
      <c r="KC26">
        <f t="shared" si="243"/>
        <v>-7.1999999999983189</v>
      </c>
      <c r="KD26" s="2">
        <f t="shared" si="244"/>
        <v>-6.8000000000001384</v>
      </c>
      <c r="KE26" s="2">
        <f t="shared" si="245"/>
        <v>369.20000000000283</v>
      </c>
      <c r="KF26" s="2">
        <f t="shared" si="246"/>
        <v>-11.600000000000499</v>
      </c>
      <c r="KG26">
        <f t="shared" si="247"/>
        <v>-11.199999999997878</v>
      </c>
      <c r="KH26" s="2">
        <f t="shared" si="248"/>
        <v>-5.2000000000074218</v>
      </c>
      <c r="KI26" s="2">
        <f t="shared" si="249"/>
        <v>445.99999999999528</v>
      </c>
      <c r="KJ26" s="2">
        <f t="shared" si="250"/>
        <v>-13.199999999997658</v>
      </c>
      <c r="KK26">
        <f t="shared" si="251"/>
        <v>-10.799999999995258</v>
      </c>
      <c r="KL26" s="2">
        <f t="shared" si="252"/>
        <v>-11.20000000000676</v>
      </c>
      <c r="KM26" s="2">
        <f t="shared" si="253"/>
        <v>135.19999999999754</v>
      </c>
      <c r="KN26" s="2">
        <f t="shared" si="254"/>
        <v>-8.3999999999972985</v>
      </c>
      <c r="KO26">
        <f t="shared" si="255"/>
        <v>-8.0000000000080007</v>
      </c>
      <c r="KP26" s="2">
        <f t="shared" si="256"/>
        <v>-0.80000000000080007</v>
      </c>
      <c r="KQ26" s="2">
        <f t="shared" si="257"/>
        <v>428.399999999991</v>
      </c>
      <c r="KR26" s="2">
        <f t="shared" si="258"/>
        <v>-6.7999999999956984</v>
      </c>
      <c r="KS26" s="2">
        <f t="shared" si="259"/>
        <v>-12.799999999995039</v>
      </c>
      <c r="KT26" s="2">
        <f t="shared" si="260"/>
        <v>-7.9999999999991189</v>
      </c>
      <c r="KU26" s="2">
        <f t="shared" si="261"/>
        <v>409.6000000000011</v>
      </c>
      <c r="KV26" s="2">
        <f t="shared" si="262"/>
        <v>-8.3999999999972985</v>
      </c>
      <c r="KW26">
        <f t="shared" si="263"/>
        <v>-10.400000000001519</v>
      </c>
      <c r="KX26" s="2">
        <f t="shared" si="264"/>
        <v>-8.799999999999919</v>
      </c>
      <c r="KY26" s="2">
        <f t="shared" si="265"/>
        <v>406.80000000000496</v>
      </c>
      <c r="KZ26" s="2">
        <f t="shared" si="266"/>
        <v>-7.2000000000027606</v>
      </c>
      <c r="LA26">
        <f t="shared" si="267"/>
        <v>7.6000000000053793</v>
      </c>
      <c r="LB26" s="2">
        <f t="shared" si="268"/>
        <v>-5.5999999999967187</v>
      </c>
      <c r="LC26" s="2">
        <f t="shared" si="269"/>
        <v>340.39999999999628</v>
      </c>
      <c r="LD26" s="2">
        <f t="shared" si="270"/>
        <v>-7.199999999993878</v>
      </c>
      <c r="LE26">
        <f t="shared" si="271"/>
        <v>3.599999999996939</v>
      </c>
      <c r="LF26" s="2">
        <f t="shared" si="272"/>
        <v>-5.9999999999948974</v>
      </c>
      <c r="LG26" s="2">
        <f t="shared" si="273"/>
        <v>162.00000000000438</v>
      </c>
      <c r="LH26" s="2">
        <f t="shared" si="274"/>
        <v>-10.799999999995258</v>
      </c>
      <c r="LI26">
        <f t="shared" si="275"/>
        <v>-4.8000000000003595</v>
      </c>
      <c r="LJ26" s="2">
        <f t="shared" si="276"/>
        <v>-7.2000000000027606</v>
      </c>
      <c r="LK26" s="2">
        <f t="shared" si="277"/>
        <v>165.59999999999687</v>
      </c>
      <c r="LL26" s="2">
        <f t="shared" si="278"/>
        <v>-9.9999999999944578</v>
      </c>
      <c r="LN26">
        <f t="shared" si="78"/>
        <v>1.207085</v>
      </c>
      <c r="LO26" s="2">
        <f t="shared" si="78"/>
        <v>1.205355</v>
      </c>
      <c r="LP26" s="2">
        <f t="shared" si="79"/>
        <v>1.21282</v>
      </c>
      <c r="LQ26" s="2">
        <f t="shared" si="80"/>
        <v>1.199085</v>
      </c>
      <c r="LR26">
        <f t="shared" si="81"/>
        <v>1.2157900000000001</v>
      </c>
      <c r="LS26" s="2">
        <f t="shared" si="82"/>
        <v>1.2114</v>
      </c>
      <c r="LT26" s="2">
        <f t="shared" si="83"/>
        <v>1.224855</v>
      </c>
      <c r="LU26" s="2">
        <f t="shared" si="84"/>
        <v>1.2004000000000001</v>
      </c>
      <c r="LV26">
        <f t="shared" si="85"/>
        <v>1.2156849999999999</v>
      </c>
      <c r="LW26" s="2">
        <f t="shared" si="86"/>
        <v>1.2142550000000001</v>
      </c>
      <c r="LX26" s="2">
        <f t="shared" si="87"/>
        <v>1.22183</v>
      </c>
      <c r="LY26" s="2">
        <f t="shared" si="88"/>
        <v>1.20797</v>
      </c>
      <c r="LZ26">
        <f t="shared" si="89"/>
        <v>1.2139199999999999</v>
      </c>
      <c r="MA26" s="2">
        <f t="shared" si="90"/>
        <v>1.2121500000000001</v>
      </c>
      <c r="MB26" s="2">
        <f t="shared" si="91"/>
        <v>1.2196549999999999</v>
      </c>
      <c r="MC26" s="2">
        <f t="shared" si="92"/>
        <v>1.2058800000000001</v>
      </c>
      <c r="MD26">
        <f t="shared" si="93"/>
        <v>1.2149999999999999</v>
      </c>
      <c r="ME26" s="2">
        <f t="shared" si="94"/>
        <v>1.21522</v>
      </c>
      <c r="MF26" s="2">
        <f t="shared" si="95"/>
        <v>1.2148650000000001</v>
      </c>
      <c r="MG26" s="2">
        <f t="shared" si="96"/>
        <v>1.2131750000000001</v>
      </c>
      <c r="MH26">
        <f t="shared" si="97"/>
        <v>1.211025</v>
      </c>
      <c r="MI26" s="2">
        <f t="shared" si="98"/>
        <v>1.2053050000000001</v>
      </c>
      <c r="MJ26" s="2">
        <f t="shared" si="99"/>
        <v>1.20204</v>
      </c>
      <c r="MK26" s="2">
        <f t="shared" si="100"/>
        <v>1.2049699999999999</v>
      </c>
      <c r="ML26">
        <f t="shared" si="101"/>
        <v>1.2149650000000001</v>
      </c>
      <c r="MM26" s="2">
        <f t="shared" si="102"/>
        <v>1.204135</v>
      </c>
      <c r="MN26" s="2">
        <f t="shared" si="103"/>
        <v>1.21956</v>
      </c>
      <c r="MO26" s="2">
        <f t="shared" si="104"/>
        <v>1.1951149999999999</v>
      </c>
      <c r="MP26">
        <f t="shared" si="105"/>
        <v>1.212745</v>
      </c>
      <c r="MQ26" s="2">
        <f t="shared" si="106"/>
        <v>1.2106650000000001</v>
      </c>
      <c r="MR26" s="2">
        <f t="shared" si="107"/>
        <v>1.2205349999999999</v>
      </c>
      <c r="MS26" s="2">
        <f t="shared" si="108"/>
        <v>1.2025000000000001</v>
      </c>
      <c r="MT26">
        <f t="shared" si="109"/>
        <v>1.207395</v>
      </c>
      <c r="MU26" s="2">
        <f t="shared" si="110"/>
        <v>1.20848</v>
      </c>
      <c r="MV26" s="2">
        <f t="shared" si="111"/>
        <v>1.2130299999999998</v>
      </c>
      <c r="MW26" s="2">
        <f t="shared" si="112"/>
        <v>1.201085</v>
      </c>
      <c r="MX26">
        <f t="shared" si="113"/>
        <v>1.2077549999999999</v>
      </c>
      <c r="MY26" s="2">
        <f t="shared" si="114"/>
        <v>1.20767</v>
      </c>
      <c r="MZ26" s="2">
        <f t="shared" si="115"/>
        <v>1.20726</v>
      </c>
      <c r="NA26" s="2">
        <f t="shared" si="116"/>
        <v>1.2036100000000001</v>
      </c>
      <c r="NB26">
        <f t="shared" si="117"/>
        <v>1.2118899999999999</v>
      </c>
      <c r="NC26" s="2">
        <f t="shared" si="118"/>
        <v>1.2137199999999999</v>
      </c>
      <c r="ND26" s="2">
        <f t="shared" si="119"/>
        <v>1.2070799999999999</v>
      </c>
      <c r="NE26" s="2">
        <f t="shared" si="120"/>
        <v>1.21278</v>
      </c>
      <c r="NF26">
        <f t="shared" si="121"/>
        <v>1.21597</v>
      </c>
      <c r="NG26" s="2">
        <f t="shared" si="122"/>
        <v>1.2111000000000001</v>
      </c>
      <c r="NH26" s="2">
        <f t="shared" si="123"/>
        <v>1.2126350000000001</v>
      </c>
      <c r="NI26" s="2">
        <f t="shared" si="124"/>
        <v>1.2066699999999999</v>
      </c>
      <c r="NJ26">
        <f t="shared" si="125"/>
        <v>1.2133099999999999</v>
      </c>
      <c r="NK26" s="2">
        <f t="shared" si="126"/>
        <v>1.2113049999999999</v>
      </c>
      <c r="NL26" s="2">
        <f t="shared" si="127"/>
        <v>1.21739</v>
      </c>
      <c r="NM26" s="2">
        <f t="shared" si="128"/>
        <v>1.2050149999999999</v>
      </c>
      <c r="NN26">
        <f t="shared" si="129"/>
        <v>1.21393</v>
      </c>
      <c r="NO26" s="2">
        <f t="shared" si="130"/>
        <v>1.207395</v>
      </c>
      <c r="NP26" s="2">
        <f t="shared" si="131"/>
        <v>1.2198099999999998</v>
      </c>
      <c r="NQ26" s="2">
        <f t="shared" si="132"/>
        <v>1.1989799999999999</v>
      </c>
      <c r="NR26">
        <f t="shared" si="133"/>
        <v>1.2167699999999999</v>
      </c>
      <c r="NS26" s="2">
        <f t="shared" si="134"/>
        <v>1.217695</v>
      </c>
      <c r="NT26" s="2">
        <f t="shared" si="135"/>
        <v>1.22875</v>
      </c>
      <c r="NU26" s="2">
        <f t="shared" si="136"/>
        <v>1.2070099999999999</v>
      </c>
      <c r="NV26">
        <f t="shared" si="137"/>
        <v>1.21434</v>
      </c>
      <c r="NW26" s="2">
        <f t="shared" si="138"/>
        <v>1.214305</v>
      </c>
      <c r="NX26" s="2">
        <f t="shared" si="139"/>
        <v>1.2146250000000001</v>
      </c>
      <c r="NY26" s="2">
        <f t="shared" si="140"/>
        <v>1.211255</v>
      </c>
      <c r="NZ26">
        <f t="shared" si="141"/>
        <v>1.211775</v>
      </c>
      <c r="OA26" s="2">
        <f t="shared" si="142"/>
        <v>1.2180550000000001</v>
      </c>
      <c r="OB26" s="2">
        <f t="shared" si="143"/>
        <v>1.2190799999999999</v>
      </c>
      <c r="OC26" s="2">
        <f t="shared" si="144"/>
        <v>1.211165</v>
      </c>
      <c r="OD26">
        <f t="shared" si="145"/>
        <v>1.2104349999999999</v>
      </c>
      <c r="OE26" s="2">
        <f t="shared" si="146"/>
        <v>1.218475</v>
      </c>
      <c r="OF26" s="2">
        <f t="shared" si="147"/>
        <v>1.2319599999999999</v>
      </c>
      <c r="OG26" s="2">
        <f t="shared" si="148"/>
        <v>1.2060949999999999</v>
      </c>
      <c r="OH26">
        <f t="shared" si="149"/>
        <v>1.2172449999999999</v>
      </c>
      <c r="OI26" s="2">
        <f t="shared" si="150"/>
        <v>1.2037549999999999</v>
      </c>
      <c r="OJ26" s="2">
        <f t="shared" si="151"/>
        <v>1.22106</v>
      </c>
      <c r="OK26" s="2">
        <f t="shared" si="152"/>
        <v>1.1925950000000001</v>
      </c>
      <c r="OL26">
        <f t="shared" si="153"/>
        <v>1.210205</v>
      </c>
      <c r="OM26" s="2">
        <f t="shared" si="154"/>
        <v>1.2050100000000001</v>
      </c>
      <c r="ON26" s="2">
        <f t="shared" si="155"/>
        <v>1.2096399999999998</v>
      </c>
      <c r="OO26" s="2">
        <f t="shared" si="156"/>
        <v>1.1986400000000001</v>
      </c>
      <c r="OQ26">
        <v>1.5357400000000001</v>
      </c>
      <c r="OR26" s="2">
        <v>1.3474200000000001</v>
      </c>
      <c r="OS26" s="2">
        <v>1.3688800000000001</v>
      </c>
      <c r="OT26" s="2">
        <v>1.2916000000000001</v>
      </c>
      <c r="OU26">
        <v>1.49447</v>
      </c>
      <c r="OV26" s="2">
        <v>1.3565700000000001</v>
      </c>
      <c r="OW26" s="2">
        <v>1.3619600000000001</v>
      </c>
      <c r="OX26" s="2">
        <v>1.3075699999999999</v>
      </c>
      <c r="OY26">
        <v>1.3989499999999999</v>
      </c>
      <c r="OZ26" s="2">
        <v>1.38028</v>
      </c>
      <c r="PA26" s="2">
        <v>1.44424</v>
      </c>
      <c r="PB26" s="2">
        <v>1.36256</v>
      </c>
      <c r="PC26">
        <v>1.44377</v>
      </c>
      <c r="PD26" s="2">
        <v>1.3368</v>
      </c>
      <c r="PE26" s="2">
        <v>1.37121</v>
      </c>
      <c r="PF26" s="2">
        <v>1.2967500000000001</v>
      </c>
      <c r="PG26">
        <v>1.41168</v>
      </c>
      <c r="PH26" s="2">
        <v>1.33735</v>
      </c>
      <c r="PI26" s="2">
        <v>1.36666</v>
      </c>
      <c r="PJ26" s="2">
        <v>1.30382</v>
      </c>
      <c r="PK26">
        <v>1.48651</v>
      </c>
      <c r="PL26" s="2">
        <v>1.3406199999999999</v>
      </c>
      <c r="PM26" s="2">
        <v>1.3661000000000001</v>
      </c>
      <c r="PN26" s="2">
        <v>1.3102199999999999</v>
      </c>
      <c r="PO26">
        <v>1.53531</v>
      </c>
      <c r="PP26" s="2">
        <v>1.36938</v>
      </c>
      <c r="PQ26" s="2">
        <v>1.3885700000000001</v>
      </c>
      <c r="PR26" s="2">
        <v>1.3304400000000001</v>
      </c>
      <c r="PS26">
        <v>1.47923</v>
      </c>
      <c r="PT26" s="2">
        <v>1.34243</v>
      </c>
      <c r="PU26" s="2">
        <v>1.35744</v>
      </c>
      <c r="PV26" s="2">
        <v>1.3125500000000001</v>
      </c>
      <c r="PW26">
        <v>1.43354</v>
      </c>
      <c r="PX26" s="2">
        <v>1.3262</v>
      </c>
      <c r="PY26" s="2">
        <v>1.3610500000000001</v>
      </c>
      <c r="PZ26" s="2">
        <v>1.2895399999999999</v>
      </c>
      <c r="QA26">
        <v>1.4196299999999999</v>
      </c>
      <c r="QB26" s="2">
        <v>1.3224100000000001</v>
      </c>
      <c r="QC26" s="2">
        <v>1.36473</v>
      </c>
      <c r="QD26" s="2">
        <v>1.2878000000000001</v>
      </c>
      <c r="QE26">
        <v>1.3872800000000001</v>
      </c>
      <c r="QF26" s="2">
        <v>1.34659</v>
      </c>
      <c r="QG26" s="2">
        <v>1.36856</v>
      </c>
      <c r="QH26" s="2">
        <v>1.31717</v>
      </c>
      <c r="QI26">
        <v>1.44377</v>
      </c>
      <c r="QJ26" s="2">
        <v>1.3335300000000001</v>
      </c>
      <c r="QK26" s="2">
        <v>1.35629</v>
      </c>
      <c r="QL26" s="2">
        <v>1.31447</v>
      </c>
      <c r="QM26">
        <v>1.4540500000000001</v>
      </c>
      <c r="QN26" s="2">
        <v>1.33413</v>
      </c>
      <c r="QO26" s="2">
        <v>1.3725700000000001</v>
      </c>
      <c r="QP26" s="2">
        <v>1.3226100000000001</v>
      </c>
      <c r="QQ26">
        <v>1.4478500000000001</v>
      </c>
      <c r="QR26" s="2">
        <v>1.33317</v>
      </c>
      <c r="QS26" s="2">
        <v>1.35829</v>
      </c>
      <c r="QT26" s="2">
        <v>1.28325</v>
      </c>
      <c r="QU26">
        <v>1.44326</v>
      </c>
      <c r="QV26" s="2">
        <v>1.35998</v>
      </c>
      <c r="QW26" s="2">
        <v>1.3728499999999999</v>
      </c>
      <c r="QX26" s="2">
        <v>1.3229299999999999</v>
      </c>
      <c r="QY26">
        <v>1.4522299999999999</v>
      </c>
      <c r="QZ26" s="2">
        <v>1.3532999999999999</v>
      </c>
      <c r="RA26" s="2">
        <v>1.37802</v>
      </c>
      <c r="RB26" s="2">
        <v>1.3207100000000001</v>
      </c>
      <c r="RC26">
        <v>1.5217099999999999</v>
      </c>
      <c r="RD26" s="2">
        <v>1.3543400000000001</v>
      </c>
      <c r="RE26" s="2">
        <v>1.3713299999999999</v>
      </c>
      <c r="RF26" s="2">
        <v>1.3209900000000001</v>
      </c>
      <c r="RG26">
        <v>1.3646400000000001</v>
      </c>
      <c r="RH26" s="2">
        <v>1.31772</v>
      </c>
      <c r="RI26" s="2">
        <v>1.36236</v>
      </c>
      <c r="RJ26" s="2">
        <v>1.28322</v>
      </c>
      <c r="RK26">
        <v>1.3865400000000001</v>
      </c>
      <c r="RL26" s="2">
        <v>1.3500799999999999</v>
      </c>
      <c r="RM26" s="2">
        <v>1.37296</v>
      </c>
      <c r="RN26" s="2">
        <v>1.31453</v>
      </c>
      <c r="RO26">
        <v>1.5065200000000001</v>
      </c>
      <c r="RP26" s="2">
        <v>1.3525199999999999</v>
      </c>
      <c r="RQ26" s="2">
        <v>1.3593299999999999</v>
      </c>
      <c r="RR26" s="2">
        <v>1.35934</v>
      </c>
      <c r="RT26">
        <f t="shared" si="444"/>
        <v>-1.6151999999999944E-3</v>
      </c>
      <c r="RU26" s="2">
        <f t="shared" si="280"/>
        <v>-3.6819999999999986E-3</v>
      </c>
      <c r="RV26" s="2">
        <f t="shared" si="281"/>
        <v>-4.9523999999999992E-3</v>
      </c>
      <c r="RW26" s="2">
        <f t="shared" si="282"/>
        <v>-3.4708000000000004E-3</v>
      </c>
      <c r="RX26">
        <f t="shared" si="283"/>
        <v>-2.2960000000000046E-3</v>
      </c>
      <c r="RY26" s="2">
        <f t="shared" si="284"/>
        <v>-3.2355999999999965E-3</v>
      </c>
      <c r="RZ26" s="2">
        <f t="shared" si="285"/>
        <v>-5.2643999999999998E-3</v>
      </c>
      <c r="SA26" s="2">
        <f t="shared" si="286"/>
        <v>-2.9408000000000012E-3</v>
      </c>
      <c r="SB26">
        <f t="shared" si="287"/>
        <v>-4.1324000000000005E-3</v>
      </c>
      <c r="SC26" s="2">
        <f t="shared" si="288"/>
        <v>-4.9384000000000051E-3</v>
      </c>
      <c r="SD26" s="2">
        <f t="shared" si="289"/>
        <v>-1.6835999999999984E-3</v>
      </c>
      <c r="SE26" s="2">
        <f t="shared" si="290"/>
        <v>-5.1696000000000008E-3</v>
      </c>
      <c r="SF26">
        <f t="shared" si="291"/>
        <v>-3.4027999999999992E-3</v>
      </c>
      <c r="SG26" s="2">
        <f t="shared" si="292"/>
        <v>-3.8651999999999996E-3</v>
      </c>
      <c r="SH26" s="2">
        <f t="shared" si="293"/>
        <v>-4.5259999999999944E-3</v>
      </c>
      <c r="SI26" s="2">
        <f t="shared" si="294"/>
        <v>-3.8263999999999941E-3</v>
      </c>
      <c r="SJ26">
        <f t="shared" si="295"/>
        <v>-3.8788E-3</v>
      </c>
      <c r="SK26" s="2">
        <f t="shared" si="296"/>
        <v>-3.7431999999999999E-3</v>
      </c>
      <c r="SL26" s="2">
        <f t="shared" si="297"/>
        <v>-5.1372000000000015E-3</v>
      </c>
      <c r="SM26" s="2">
        <f t="shared" si="298"/>
        <v>-3.7760000000000016E-3</v>
      </c>
      <c r="SN26">
        <f t="shared" si="299"/>
        <v>-2.2548000000000012E-3</v>
      </c>
      <c r="SO26" s="2">
        <f t="shared" si="300"/>
        <v>-3.6132000000000009E-3</v>
      </c>
      <c r="SP26" s="2">
        <f t="shared" si="301"/>
        <v>-5.025599999999999E-3</v>
      </c>
      <c r="SQ26" s="2">
        <f t="shared" si="302"/>
        <v>-3.4500000000000064E-3</v>
      </c>
      <c r="SR26">
        <f t="shared" si="303"/>
        <v>-1.9284000000000035E-3</v>
      </c>
      <c r="SS26" s="2">
        <f t="shared" si="304"/>
        <v>-3.803599999999996E-3</v>
      </c>
      <c r="ST26" s="2">
        <f t="shared" si="305"/>
        <v>-4.6899999999999945E-3</v>
      </c>
      <c r="SU26" s="2">
        <f t="shared" si="306"/>
        <v>-3.6580000000000011E-3</v>
      </c>
      <c r="SV26">
        <f t="shared" si="307"/>
        <v>-2.6107999999999978E-3</v>
      </c>
      <c r="SW26" s="2">
        <f t="shared" si="308"/>
        <v>-3.7108000000000006E-3</v>
      </c>
      <c r="SX26" s="2">
        <f t="shared" si="309"/>
        <v>-2.8467999999999983E-3</v>
      </c>
      <c r="SY26" s="2">
        <f t="shared" si="310"/>
        <v>-3.5083999999999983E-3</v>
      </c>
      <c r="SZ26">
        <f t="shared" si="311"/>
        <v>-3.8835999999999957E-3</v>
      </c>
      <c r="TA26" s="2">
        <f t="shared" si="312"/>
        <v>-4.197199999999999E-3</v>
      </c>
      <c r="TB26" s="2">
        <f t="shared" si="313"/>
        <v>-3.5075999999999931E-3</v>
      </c>
      <c r="TC26" s="2">
        <f t="shared" si="314"/>
        <v>-4.0884000000000051E-3</v>
      </c>
      <c r="TD26">
        <f t="shared" si="315"/>
        <v>-4.1328000000000033E-3</v>
      </c>
      <c r="TE26" s="2">
        <f t="shared" si="316"/>
        <v>-4.2504000000000005E-3</v>
      </c>
      <c r="TF26" s="2">
        <f t="shared" si="317"/>
        <v>-4.5931999999999995E-3</v>
      </c>
      <c r="TG26" s="2">
        <f t="shared" si="318"/>
        <v>-4.2171999999999965E-3</v>
      </c>
      <c r="TH26">
        <f t="shared" si="319"/>
        <v>-4.5080000000000007E-3</v>
      </c>
      <c r="TI26" s="2">
        <f t="shared" si="320"/>
        <v>-3.3619999999999982E-3</v>
      </c>
      <c r="TJ26" s="2">
        <f t="shared" si="321"/>
        <v>-4.9983999999999983E-3</v>
      </c>
      <c r="TK26" s="2">
        <f t="shared" si="322"/>
        <v>-3.2007999999999993E-3</v>
      </c>
      <c r="TL26">
        <f t="shared" si="323"/>
        <v>-2.6839999999999976E-3</v>
      </c>
      <c r="TM26" s="2">
        <f t="shared" si="324"/>
        <v>-3.4603999999999946E-3</v>
      </c>
      <c r="TN26" s="2">
        <f t="shared" si="325"/>
        <v>-5.0419999999999996E-3</v>
      </c>
      <c r="TO26" s="2">
        <f t="shared" si="326"/>
        <v>-3.1655999999999993E-3</v>
      </c>
      <c r="TP26">
        <f t="shared" si="327"/>
        <v>-3.5491999999999989E-3</v>
      </c>
      <c r="TQ26" s="2">
        <f t="shared" si="328"/>
        <v>-4.235999999999995E-3</v>
      </c>
      <c r="TR26" s="2">
        <f t="shared" si="329"/>
        <v>-4.7940000000000005E-3</v>
      </c>
      <c r="TS26" s="2">
        <f t="shared" si="330"/>
        <v>-4.055200000000001E-3</v>
      </c>
      <c r="TT26">
        <f t="shared" si="331"/>
        <v>-2.9543999999999924E-3</v>
      </c>
      <c r="TU26" s="2">
        <f t="shared" si="332"/>
        <v>-3.9880000000000046E-3</v>
      </c>
      <c r="TV26" s="2">
        <f t="shared" si="333"/>
        <v>-3.1616000000000001E-3</v>
      </c>
      <c r="TW26" s="2">
        <f t="shared" si="334"/>
        <v>-3.8712000000000035E-3</v>
      </c>
      <c r="TX26">
        <f t="shared" si="335"/>
        <v>-3.1864000000000024E-3</v>
      </c>
      <c r="TY26" s="2">
        <f t="shared" si="336"/>
        <v>-3.0935999999999984E-3</v>
      </c>
      <c r="TZ26" s="2">
        <f t="shared" si="337"/>
        <v>-4.8464000000000059E-3</v>
      </c>
      <c r="UA26" s="2">
        <f t="shared" si="338"/>
        <v>-2.8832000000000059E-3</v>
      </c>
      <c r="UB26">
        <f t="shared" si="445"/>
        <v>-3.7028000000000017E-3</v>
      </c>
      <c r="UC26" s="2">
        <f t="shared" si="340"/>
        <v>-3.6460000000000025E-3</v>
      </c>
      <c r="UD26" s="2">
        <f t="shared" si="341"/>
        <v>-4.7684000000000016E-3</v>
      </c>
      <c r="UE26" s="2">
        <f t="shared" si="342"/>
        <v>-3.4992000000000001E-3</v>
      </c>
      <c r="UF26">
        <f t="shared" si="443"/>
        <v>-1.8472000000000044E-3</v>
      </c>
      <c r="UG26" s="2">
        <f t="shared" si="344"/>
        <v>-3.4511999999999963E-3</v>
      </c>
      <c r="UH26" s="2">
        <f t="shared" si="345"/>
        <v>-4.891200000000007E-3</v>
      </c>
      <c r="UI26" s="2">
        <f t="shared" si="346"/>
        <v>-3.1255999999999949E-3</v>
      </c>
      <c r="UJ26">
        <f t="shared" si="347"/>
        <v>-4.5951999999999946E-3</v>
      </c>
      <c r="UK26" s="2">
        <f t="shared" si="348"/>
        <v>-4.1063999999999988E-3</v>
      </c>
      <c r="UL26" s="2">
        <f t="shared" si="349"/>
        <v>-4.6619999999999969E-3</v>
      </c>
      <c r="UM26" s="2">
        <f t="shared" si="350"/>
        <v>-4.0303999999999982E-3</v>
      </c>
      <c r="UN26">
        <f t="shared" si="351"/>
        <v>-4.4699999999999913E-3</v>
      </c>
      <c r="UO26" s="2">
        <f t="shared" si="352"/>
        <v>-3.4180000000000009E-3</v>
      </c>
      <c r="UP26" s="2">
        <f t="shared" si="353"/>
        <v>-3.592000000000004E-3</v>
      </c>
      <c r="UQ26" s="2">
        <f t="shared" si="354"/>
        <v>-3.2796000000000001E-3</v>
      </c>
      <c r="UR26">
        <f t="shared" si="440"/>
        <v>-2.1671999999999959E-3</v>
      </c>
      <c r="US26" s="2">
        <f t="shared" si="356"/>
        <v>-3.4515999999999991E-3</v>
      </c>
      <c r="UT26" s="2">
        <f t="shared" si="357"/>
        <v>-2.8924000000000037E-3</v>
      </c>
      <c r="UU26" s="2">
        <f t="shared" si="358"/>
        <v>-2.8103999999999994E-3</v>
      </c>
      <c r="UW26">
        <f t="shared" si="359"/>
        <v>4.0000000000040004E-5</v>
      </c>
      <c r="UX26" s="2">
        <f t="shared" si="360"/>
        <v>1.0999999999983245E-4</v>
      </c>
      <c r="UY26" s="2">
        <f t="shared" si="361"/>
        <v>5.4999999999916227E-5</v>
      </c>
      <c r="UZ26" s="2">
        <f t="shared" si="362"/>
        <v>9.9999999999988987E-5</v>
      </c>
      <c r="VA26">
        <f t="shared" si="363"/>
        <v>9.0000000000145519E-5</v>
      </c>
      <c r="VB26" s="2">
        <f t="shared" si="364"/>
        <v>-7.9999999999857963E-5</v>
      </c>
      <c r="VC26" s="2">
        <f t="shared" si="365"/>
        <v>-1.5000000000098268E-5</v>
      </c>
      <c r="VD26" s="2">
        <f t="shared" si="366"/>
        <v>8.0000000000080007E-5</v>
      </c>
      <c r="VE26">
        <f t="shared" si="367"/>
        <v>-4.0000000000040004E-5</v>
      </c>
      <c r="VF26" s="2">
        <f t="shared" si="368"/>
        <v>-4.4999999999850715E-5</v>
      </c>
      <c r="VG26" s="2">
        <f t="shared" si="369"/>
        <v>-1.3000000000018552E-4</v>
      </c>
      <c r="VH26" s="2">
        <f t="shared" si="370"/>
        <v>-9.0000000000145519E-5</v>
      </c>
      <c r="VI26">
        <f t="shared" si="371"/>
        <v>1.9999999999997797E-4</v>
      </c>
      <c r="VJ26" s="2">
        <f t="shared" si="372"/>
        <v>-4.0000000000040004E-5</v>
      </c>
      <c r="VK26" s="2">
        <f t="shared" si="373"/>
        <v>-2.0500000000001073E-4</v>
      </c>
      <c r="VL26" s="2">
        <f t="shared" si="374"/>
        <v>7.0000000000014495E-5</v>
      </c>
      <c r="VM26">
        <f t="shared" si="375"/>
        <v>2.6999999999999247E-4</v>
      </c>
      <c r="VN26" s="2">
        <f t="shared" si="376"/>
        <v>-1.3499999999999623E-4</v>
      </c>
      <c r="VO26" s="2">
        <f t="shared" si="376"/>
        <v>-2.9999999999974492E-5</v>
      </c>
      <c r="VP26" s="2">
        <f t="shared" si="376"/>
        <v>-1.4999999999987246E-4</v>
      </c>
      <c r="VQ26">
        <f t="shared" si="378"/>
        <v>1.7500000000003624E-4</v>
      </c>
      <c r="VR26" s="2">
        <f t="shared" si="379"/>
        <v>1.8000000000006899E-4</v>
      </c>
      <c r="VS26" s="2">
        <f t="shared" si="380"/>
        <v>1.9999999999908979E-5</v>
      </c>
      <c r="VT26" s="2">
        <f t="shared" si="381"/>
        <v>-3.0000000000196536E-5</v>
      </c>
      <c r="VU26">
        <f t="shared" si="382"/>
        <v>-1.0500000000002174E-4</v>
      </c>
      <c r="VV26" s="2">
        <f t="shared" si="383"/>
        <v>7.4999999999825206E-5</v>
      </c>
      <c r="VW26" s="2">
        <f t="shared" si="384"/>
        <v>-7.0000000000014495E-5</v>
      </c>
      <c r="VX26" s="2">
        <f t="shared" si="385"/>
        <v>2.9999999999974492E-5</v>
      </c>
      <c r="VY26">
        <f t="shared" si="386"/>
        <v>-1.7500000000003624E-4</v>
      </c>
      <c r="VZ26" s="2">
        <f t="shared" si="387"/>
        <v>-1.4999999999876223E-5</v>
      </c>
      <c r="WA26" s="2">
        <f t="shared" si="388"/>
        <v>2.4999999999941735E-5</v>
      </c>
      <c r="WB26" s="2">
        <f t="shared" si="389"/>
        <v>8.5000000000112763E-5</v>
      </c>
      <c r="WC26">
        <f t="shared" si="390"/>
        <v>1.8999999999991246E-4</v>
      </c>
      <c r="WD26" s="2">
        <f t="shared" si="391"/>
        <v>-1.2499999999993072E-4</v>
      </c>
      <c r="WE26" s="2">
        <f t="shared" si="392"/>
        <v>-3.0000000000196536E-5</v>
      </c>
      <c r="WF26" s="2">
        <f t="shared" si="393"/>
        <v>8.4999999999890719E-5</v>
      </c>
      <c r="WG26">
        <f t="shared" si="394"/>
        <v>-4.500000000007276E-5</v>
      </c>
      <c r="WH26" s="2">
        <f t="shared" si="395"/>
        <v>1.1500000000008725E-4</v>
      </c>
      <c r="WI26" s="2">
        <f t="shared" si="396"/>
        <v>5.000000000032756E-6</v>
      </c>
      <c r="WJ26" s="2">
        <f t="shared" si="397"/>
        <v>-7.9999999999857963E-5</v>
      </c>
      <c r="WK26">
        <f t="shared" si="398"/>
        <v>-1.0500000000002174E-4</v>
      </c>
      <c r="WL26" s="2">
        <f t="shared" si="399"/>
        <v>1.4000000000002899E-4</v>
      </c>
      <c r="WM26" s="2">
        <f t="shared" si="400"/>
        <v>5.9999999999948983E-5</v>
      </c>
      <c r="WN26" s="2">
        <f t="shared" si="401"/>
        <v>-3.5000000000007248E-5</v>
      </c>
      <c r="WO26">
        <f t="shared" si="402"/>
        <v>5.9999999999948983E-5</v>
      </c>
      <c r="WP26" s="2">
        <f t="shared" si="403"/>
        <v>-8.4999999999890719E-5</v>
      </c>
      <c r="WQ26" s="2">
        <f t="shared" si="404"/>
        <v>5.5000000000138272E-5</v>
      </c>
      <c r="WR26" s="2">
        <f t="shared" si="405"/>
        <v>-5.5000000000138272E-5</v>
      </c>
      <c r="WS26">
        <f t="shared" si="406"/>
        <v>4.9999999999883471E-5</v>
      </c>
      <c r="WT26" s="2">
        <f t="shared" si="407"/>
        <v>-9.5000000000178275E-5</v>
      </c>
      <c r="WU26" s="2">
        <f t="shared" si="408"/>
        <v>3.5000000000007248E-5</v>
      </c>
      <c r="WV26" s="2">
        <f t="shared" si="409"/>
        <v>5.000000000032756E-6</v>
      </c>
      <c r="WW26">
        <f t="shared" si="410"/>
        <v>1.4999999999876223E-5</v>
      </c>
      <c r="WX26" s="2">
        <f t="shared" si="411"/>
        <v>-1.1999999999989797E-4</v>
      </c>
      <c r="WY26" s="2">
        <f t="shared" si="412"/>
        <v>-1.0000000000065512E-5</v>
      </c>
      <c r="WZ26" s="2">
        <f t="shared" si="413"/>
        <v>-2.3500000000020727E-4</v>
      </c>
      <c r="XA26">
        <f t="shared" si="414"/>
        <v>-1.9000000000013451E-4</v>
      </c>
      <c r="XB26" s="2">
        <f t="shared" si="415"/>
        <v>1.4000000000002899E-4</v>
      </c>
      <c r="XC26" s="2">
        <f t="shared" si="416"/>
        <v>5.000000000032756E-6</v>
      </c>
      <c r="XD26" s="2">
        <f t="shared" si="417"/>
        <v>-1.4500000000006175E-4</v>
      </c>
      <c r="XE26">
        <f t="shared" si="418"/>
        <v>7.0000000000014495E-5</v>
      </c>
      <c r="XF26" s="2">
        <f t="shared" si="419"/>
        <v>2.9999999999974492E-5</v>
      </c>
      <c r="XG26" s="2">
        <f t="shared" si="420"/>
        <v>-2.9999999999974492E-5</v>
      </c>
      <c r="XH26" s="2">
        <f t="shared" si="421"/>
        <v>7.4999999999825206E-5</v>
      </c>
      <c r="XI26">
        <f t="shared" si="422"/>
        <v>1.3000000000018552E-4</v>
      </c>
      <c r="XJ26" s="2">
        <f t="shared" si="423"/>
        <v>-4.9999999999883471E-5</v>
      </c>
      <c r="XK26" s="2">
        <f t="shared" si="424"/>
        <v>4.9999999998107114E-6</v>
      </c>
      <c r="XL26" s="2">
        <f t="shared" si="425"/>
        <v>-1.4999999999987246E-4</v>
      </c>
      <c r="XM26">
        <f t="shared" si="426"/>
        <v>-1.5000000000098268E-5</v>
      </c>
      <c r="XN26" s="2">
        <f t="shared" si="427"/>
        <v>9.9999999998434674E-6</v>
      </c>
      <c r="XO26" s="2">
        <f t="shared" si="428"/>
        <v>-2.500000000016378E-5</v>
      </c>
      <c r="XP26" s="2">
        <f t="shared" si="429"/>
        <v>1.4000000000002899E-4</v>
      </c>
      <c r="XQ26">
        <f t="shared" si="430"/>
        <v>1.049999999997997E-4</v>
      </c>
      <c r="XR26" s="2">
        <f t="shared" si="431"/>
        <v>-8.5000000000112763E-5</v>
      </c>
      <c r="XS26" s="2">
        <f t="shared" si="432"/>
        <v>-1.5499999999990521E-4</v>
      </c>
      <c r="XT26" s="2">
        <f t="shared" si="433"/>
        <v>-1.5499999999990521E-4</v>
      </c>
      <c r="XU26">
        <f t="shared" si="434"/>
        <v>-7.0000000000014495E-5</v>
      </c>
      <c r="XV26" s="2">
        <f t="shared" si="435"/>
        <v>-1.9999999999908979E-5</v>
      </c>
      <c r="XW26" s="2">
        <f t="shared" si="436"/>
        <v>-2.0000000000131024E-5</v>
      </c>
      <c r="XX26" s="2">
        <f t="shared" si="437"/>
        <v>3.5000000000007248E-5</v>
      </c>
    </row>
    <row r="27" spans="1:648" x14ac:dyDescent="0.25">
      <c r="A27">
        <v>1000</v>
      </c>
      <c r="B27">
        <v>1.6043000000000001</v>
      </c>
      <c r="C27" s="2">
        <v>1.62761</v>
      </c>
      <c r="D27">
        <v>1.6653199999999999</v>
      </c>
      <c r="E27" s="2">
        <v>1.6059399999999999</v>
      </c>
      <c r="F27">
        <v>1.6114999999999999</v>
      </c>
      <c r="G27" s="2">
        <v>1.62964</v>
      </c>
      <c r="H27">
        <v>1.67841</v>
      </c>
      <c r="I27">
        <v>1.6023499999999999</v>
      </c>
      <c r="J27">
        <v>1.63883</v>
      </c>
      <c r="K27" s="2">
        <v>1.2331799999999999</v>
      </c>
      <c r="L27">
        <v>1.26023</v>
      </c>
      <c r="M27">
        <v>1.2149399999999999</v>
      </c>
      <c r="N27">
        <v>1.62513</v>
      </c>
      <c r="O27" s="2">
        <v>1.6399699999999999</v>
      </c>
      <c r="P27">
        <v>1.6750400000000001</v>
      </c>
      <c r="Q27">
        <v>1.6193200000000001</v>
      </c>
      <c r="R27">
        <v>1.63303</v>
      </c>
      <c r="S27" s="2">
        <v>1.6406700000000001</v>
      </c>
      <c r="T27">
        <v>1.6668499999999999</v>
      </c>
      <c r="U27">
        <v>1.62565</v>
      </c>
      <c r="V27">
        <v>1.6248899999999999</v>
      </c>
      <c r="W27" s="2">
        <v>1.62775</v>
      </c>
      <c r="X27" s="2">
        <v>1.6543099999999999</v>
      </c>
      <c r="Y27" s="2">
        <v>1.6109</v>
      </c>
      <c r="Z27">
        <v>1.6106100000000001</v>
      </c>
      <c r="AA27" s="2">
        <v>1.6380399999999999</v>
      </c>
      <c r="AB27" s="2">
        <v>1.6847700000000001</v>
      </c>
      <c r="AC27" s="2">
        <v>1.61198</v>
      </c>
      <c r="AD27">
        <v>1.6276900000000001</v>
      </c>
      <c r="AE27" s="2">
        <v>1.63168</v>
      </c>
      <c r="AF27" s="2">
        <v>1.6726000000000001</v>
      </c>
      <c r="AG27" s="2">
        <v>1.6071</v>
      </c>
      <c r="AH27">
        <v>1.6404000000000001</v>
      </c>
      <c r="AI27" s="2">
        <v>1.6344099999999999</v>
      </c>
      <c r="AJ27" s="2">
        <v>1.66536</v>
      </c>
      <c r="AK27" s="2">
        <v>1.61334</v>
      </c>
      <c r="AL27">
        <v>1.6303700000000001</v>
      </c>
      <c r="AM27" s="2">
        <v>1.6351899999999999</v>
      </c>
      <c r="AN27" s="2">
        <v>1.65879</v>
      </c>
      <c r="AO27" s="2">
        <v>1.61737</v>
      </c>
      <c r="AP27">
        <v>1.65882</v>
      </c>
      <c r="AQ27" s="2">
        <v>1.63269</v>
      </c>
      <c r="AR27" s="2">
        <v>1.65825</v>
      </c>
      <c r="AS27" s="2">
        <v>1.6167400000000001</v>
      </c>
      <c r="AT27">
        <v>1.6350199999999999</v>
      </c>
      <c r="AU27" s="2">
        <v>1.6459299999999999</v>
      </c>
      <c r="AV27" s="2">
        <v>1.6779299999999999</v>
      </c>
      <c r="AW27" s="2">
        <v>1.62514</v>
      </c>
      <c r="AX27">
        <v>1.6426000000000001</v>
      </c>
      <c r="AY27" s="2">
        <v>1.6556</v>
      </c>
      <c r="AZ27" s="2">
        <v>1.68814</v>
      </c>
      <c r="BA27" s="2">
        <v>1.6324700000000001</v>
      </c>
      <c r="BB27">
        <v>1.62971</v>
      </c>
      <c r="BC27" s="2">
        <v>1.64791</v>
      </c>
      <c r="BD27" s="2">
        <v>1.68899</v>
      </c>
      <c r="BE27" s="2">
        <v>1.6247400000000001</v>
      </c>
      <c r="BF27">
        <v>1.64541</v>
      </c>
      <c r="BG27" s="2">
        <v>1.6475</v>
      </c>
      <c r="BH27" s="2">
        <v>1.6921600000000001</v>
      </c>
      <c r="BI27" s="2">
        <v>1.62199</v>
      </c>
      <c r="BJ27">
        <v>1.6415900000000001</v>
      </c>
      <c r="BK27" s="2">
        <v>1.6483099999999999</v>
      </c>
      <c r="BL27" s="2">
        <v>1.67974</v>
      </c>
      <c r="BM27" s="2">
        <v>1.6314200000000001</v>
      </c>
      <c r="BN27">
        <v>1.61391</v>
      </c>
      <c r="BO27" s="2">
        <v>1.6488</v>
      </c>
      <c r="BP27" s="2">
        <v>1.6835500000000001</v>
      </c>
      <c r="BQ27" s="2">
        <v>1.62588</v>
      </c>
      <c r="BR27">
        <v>1.6535599999999999</v>
      </c>
      <c r="BS27" s="2">
        <v>1.65951</v>
      </c>
      <c r="BT27" s="2">
        <v>1.69841</v>
      </c>
      <c r="BU27" s="2">
        <v>1.6334599999999999</v>
      </c>
      <c r="BV27">
        <v>1.6422699999999999</v>
      </c>
      <c r="BW27" s="2">
        <v>1.62219</v>
      </c>
      <c r="BX27" s="2">
        <v>1.66828</v>
      </c>
      <c r="BY27" s="2">
        <v>1.5969100000000001</v>
      </c>
      <c r="BZ27">
        <v>1.6185499999999999</v>
      </c>
      <c r="CA27" s="2">
        <v>1.6379300000000001</v>
      </c>
      <c r="CB27" s="2">
        <v>1.6784600000000001</v>
      </c>
      <c r="CC27" s="2">
        <v>1.61073</v>
      </c>
      <c r="CE27">
        <v>0.80967999999999996</v>
      </c>
      <c r="CF27" s="2">
        <v>0.78305000000000002</v>
      </c>
      <c r="CG27" s="2">
        <v>0.76041999999999998</v>
      </c>
      <c r="CH27" s="2">
        <v>0.79232999999999998</v>
      </c>
      <c r="CI27">
        <v>0.82038</v>
      </c>
      <c r="CJ27" s="2">
        <v>0.79362999999999995</v>
      </c>
      <c r="CK27" s="2">
        <v>0.77224999999999999</v>
      </c>
      <c r="CL27" s="2">
        <v>0.79864999999999997</v>
      </c>
      <c r="CM27">
        <v>0.79254000000000002</v>
      </c>
      <c r="CN27" s="2">
        <v>1.1955199999999999</v>
      </c>
      <c r="CO27" s="2">
        <v>1.1837599999999999</v>
      </c>
      <c r="CP27" s="2">
        <v>1.2008399999999999</v>
      </c>
      <c r="CQ27">
        <v>0.80232999999999999</v>
      </c>
      <c r="CR27" s="2">
        <v>0.78444999999999998</v>
      </c>
      <c r="CS27" s="2">
        <v>0.76514000000000004</v>
      </c>
      <c r="CT27" s="2">
        <v>0.79200000000000004</v>
      </c>
      <c r="CU27">
        <v>0.79693999999999998</v>
      </c>
      <c r="CV27" s="2">
        <v>0.79047000000000001</v>
      </c>
      <c r="CW27" s="2">
        <v>0.76363999999999999</v>
      </c>
      <c r="CX27" s="2">
        <v>0.80134000000000005</v>
      </c>
      <c r="CY27">
        <v>0.79681999999999997</v>
      </c>
      <c r="CZ27" s="2">
        <v>0.78283000000000003</v>
      </c>
      <c r="DA27" s="2">
        <v>0.74944</v>
      </c>
      <c r="DB27" s="2">
        <v>0.79867999999999995</v>
      </c>
      <c r="DC27">
        <v>0.81940000000000002</v>
      </c>
      <c r="DD27" s="2">
        <v>0.77005000000000001</v>
      </c>
      <c r="DE27" s="2">
        <v>0.75449999999999995</v>
      </c>
      <c r="DF27" s="2">
        <v>0.77710999999999997</v>
      </c>
      <c r="DG27">
        <v>0.79766999999999999</v>
      </c>
      <c r="DH27" s="2">
        <v>0.78993999999999998</v>
      </c>
      <c r="DI27" s="2">
        <v>0.76802999999999999</v>
      </c>
      <c r="DJ27" s="2">
        <v>0.79813999999999996</v>
      </c>
      <c r="DK27">
        <v>0.77436000000000005</v>
      </c>
      <c r="DL27" s="2">
        <v>0.78273999999999999</v>
      </c>
      <c r="DM27" s="2">
        <v>0.76104000000000005</v>
      </c>
      <c r="DN27" s="2">
        <v>0.78937000000000002</v>
      </c>
      <c r="DO27">
        <v>0.78471000000000002</v>
      </c>
      <c r="DP27" s="2">
        <v>0.77995000000000003</v>
      </c>
      <c r="DQ27" s="2">
        <v>0.75578999999999996</v>
      </c>
      <c r="DR27" s="2">
        <v>0.79022999999999999</v>
      </c>
      <c r="DS27">
        <v>0.76576999999999995</v>
      </c>
      <c r="DT27" s="2">
        <v>0.79435</v>
      </c>
      <c r="DU27" s="2">
        <v>0.75561999999999996</v>
      </c>
      <c r="DV27" s="2">
        <v>0.80937999999999999</v>
      </c>
      <c r="DW27">
        <v>0.79720999999999997</v>
      </c>
      <c r="DX27" s="2">
        <v>0.7762</v>
      </c>
      <c r="DY27" s="2">
        <v>0.74707000000000001</v>
      </c>
      <c r="DZ27" s="2">
        <v>0.78817000000000004</v>
      </c>
      <c r="EA27">
        <v>0.78388000000000002</v>
      </c>
      <c r="EB27" s="2">
        <v>0.76709000000000005</v>
      </c>
      <c r="EC27" s="2">
        <v>0.74673999999999996</v>
      </c>
      <c r="ED27" s="2">
        <v>0.77783999999999998</v>
      </c>
      <c r="EE27">
        <v>0.79764000000000002</v>
      </c>
      <c r="EF27" s="2">
        <v>0.76736000000000004</v>
      </c>
      <c r="EG27" s="2">
        <v>0.75119000000000002</v>
      </c>
      <c r="EH27" s="2">
        <v>0.77373999999999998</v>
      </c>
      <c r="EI27">
        <v>0.78846000000000005</v>
      </c>
      <c r="EJ27" s="2">
        <v>0.78771000000000002</v>
      </c>
      <c r="EK27" s="2">
        <v>0.76585999999999999</v>
      </c>
      <c r="EL27" s="2">
        <v>0.79278999999999999</v>
      </c>
      <c r="EM27">
        <v>0.78708999999999996</v>
      </c>
      <c r="EN27" s="2">
        <v>0.77983999999999998</v>
      </c>
      <c r="EO27" s="2">
        <v>0.75007000000000001</v>
      </c>
      <c r="EP27" s="2">
        <v>0.79144999999999999</v>
      </c>
      <c r="EQ27">
        <v>0.80962000000000001</v>
      </c>
      <c r="ER27" s="2">
        <v>0.78732999999999997</v>
      </c>
      <c r="ES27" s="2">
        <v>0.75478000000000001</v>
      </c>
      <c r="ET27" s="2">
        <v>0.79669999999999996</v>
      </c>
      <c r="EU27">
        <v>0.76734999999999998</v>
      </c>
      <c r="EV27" s="2">
        <v>0.77753000000000005</v>
      </c>
      <c r="EW27" s="2">
        <v>0.76575000000000004</v>
      </c>
      <c r="EX27" s="2">
        <v>0.77854999999999996</v>
      </c>
      <c r="EY27">
        <v>0.79203999999999997</v>
      </c>
      <c r="EZ27" s="2">
        <v>0.78524000000000005</v>
      </c>
      <c r="FA27" s="2">
        <v>0.77407999999999999</v>
      </c>
      <c r="FB27" s="2">
        <v>0.78874</v>
      </c>
      <c r="FC27">
        <v>0.80220000000000002</v>
      </c>
      <c r="FD27" s="2">
        <v>0.77171000000000001</v>
      </c>
      <c r="FE27" s="2">
        <v>0.74068000000000001</v>
      </c>
      <c r="FF27">
        <v>0.78644999999999998</v>
      </c>
      <c r="FH27">
        <f t="shared" si="0"/>
        <v>0.7946200000000001</v>
      </c>
      <c r="FI27" s="2">
        <f t="shared" si="0"/>
        <v>0.84455999999999998</v>
      </c>
      <c r="FJ27" s="2">
        <f t="shared" si="1"/>
        <v>0.90489999999999993</v>
      </c>
      <c r="FK27" s="2">
        <f t="shared" si="2"/>
        <v>0.81360999999999994</v>
      </c>
      <c r="FL27">
        <f t="shared" si="3"/>
        <v>0.79111999999999993</v>
      </c>
      <c r="FM27" s="2">
        <f t="shared" si="3"/>
        <v>0.83601000000000003</v>
      </c>
      <c r="FN27" s="2">
        <f t="shared" si="4"/>
        <v>0.90615999999999997</v>
      </c>
      <c r="FO27" s="2">
        <f t="shared" si="5"/>
        <v>0.80369999999999997</v>
      </c>
      <c r="FP27">
        <f t="shared" si="6"/>
        <v>0.84628999999999999</v>
      </c>
      <c r="FQ27" s="2">
        <f t="shared" si="7"/>
        <v>3.7660000000000027E-2</v>
      </c>
      <c r="FR27" s="2">
        <f t="shared" si="8"/>
        <v>7.6470000000000038E-2</v>
      </c>
      <c r="FS27" s="2">
        <f t="shared" si="9"/>
        <v>1.4100000000000001E-2</v>
      </c>
      <c r="FT27">
        <f t="shared" si="10"/>
        <v>0.82279999999999998</v>
      </c>
      <c r="FU27" s="2">
        <f t="shared" si="11"/>
        <v>0.85551999999999995</v>
      </c>
      <c r="FV27" s="2">
        <f t="shared" si="12"/>
        <v>0.90990000000000004</v>
      </c>
      <c r="FW27" s="2">
        <f t="shared" si="13"/>
        <v>0.82732000000000006</v>
      </c>
      <c r="FX27">
        <f t="shared" si="14"/>
        <v>0.83609</v>
      </c>
      <c r="FY27" s="2">
        <f t="shared" si="15"/>
        <v>0.85020000000000007</v>
      </c>
      <c r="FZ27" s="2">
        <f t="shared" si="16"/>
        <v>0.90320999999999996</v>
      </c>
      <c r="GA27" s="2">
        <f t="shared" si="17"/>
        <v>0.82430999999999999</v>
      </c>
      <c r="GB27">
        <f t="shared" si="18"/>
        <v>0.82806999999999997</v>
      </c>
      <c r="GC27" s="2">
        <f t="shared" si="19"/>
        <v>0.84492</v>
      </c>
      <c r="GD27" s="2">
        <f t="shared" si="20"/>
        <v>0.90486999999999995</v>
      </c>
      <c r="GE27" s="2">
        <f t="shared" si="21"/>
        <v>0.81222000000000005</v>
      </c>
      <c r="GF27">
        <f t="shared" si="22"/>
        <v>0.79121000000000008</v>
      </c>
      <c r="GG27" s="2">
        <f t="shared" si="23"/>
        <v>0.86798999999999993</v>
      </c>
      <c r="GH27" s="2">
        <f t="shared" si="24"/>
        <v>0.93027000000000015</v>
      </c>
      <c r="GI27" s="2">
        <f t="shared" si="25"/>
        <v>0.83487</v>
      </c>
      <c r="GJ27">
        <f t="shared" si="26"/>
        <v>0.83002000000000009</v>
      </c>
      <c r="GK27" s="2">
        <f t="shared" si="27"/>
        <v>0.84174000000000004</v>
      </c>
      <c r="GL27" s="2">
        <f t="shared" si="28"/>
        <v>0.9045700000000001</v>
      </c>
      <c r="GM27" s="2">
        <f t="shared" si="29"/>
        <v>0.80896000000000001</v>
      </c>
      <c r="GN27">
        <f t="shared" si="30"/>
        <v>0.86604000000000003</v>
      </c>
      <c r="GO27" s="2">
        <f t="shared" si="31"/>
        <v>0.85166999999999993</v>
      </c>
      <c r="GP27" s="2">
        <f t="shared" si="32"/>
        <v>0.9043199999999999</v>
      </c>
      <c r="GQ27" s="2">
        <f t="shared" si="33"/>
        <v>0.82396999999999998</v>
      </c>
      <c r="GR27">
        <f t="shared" si="34"/>
        <v>0.84566000000000008</v>
      </c>
      <c r="GS27" s="2">
        <f t="shared" si="35"/>
        <v>0.85523999999999989</v>
      </c>
      <c r="GT27" s="2">
        <f t="shared" si="36"/>
        <v>0.90300000000000002</v>
      </c>
      <c r="GU27" s="2">
        <f t="shared" si="37"/>
        <v>0.82713999999999999</v>
      </c>
      <c r="GV27">
        <f t="shared" si="38"/>
        <v>0.89305000000000001</v>
      </c>
      <c r="GW27" s="2">
        <f t="shared" si="39"/>
        <v>0.83833999999999997</v>
      </c>
      <c r="GX27" s="2">
        <f t="shared" si="40"/>
        <v>0.90263000000000004</v>
      </c>
      <c r="GY27" s="2">
        <f t="shared" si="41"/>
        <v>0.80736000000000008</v>
      </c>
      <c r="GZ27">
        <f t="shared" si="42"/>
        <v>0.83780999999999994</v>
      </c>
      <c r="HA27" s="2">
        <f t="shared" si="43"/>
        <v>0.86972999999999989</v>
      </c>
      <c r="HB27" s="2">
        <f t="shared" si="44"/>
        <v>0.93085999999999991</v>
      </c>
      <c r="HC27" s="2">
        <f t="shared" si="45"/>
        <v>0.83696999999999999</v>
      </c>
      <c r="HD27">
        <f t="shared" si="46"/>
        <v>0.85872000000000004</v>
      </c>
      <c r="HE27" s="2">
        <f t="shared" si="47"/>
        <v>0.88850999999999991</v>
      </c>
      <c r="HF27" s="2">
        <f t="shared" si="48"/>
        <v>0.94140000000000001</v>
      </c>
      <c r="HG27" s="2">
        <f t="shared" si="49"/>
        <v>0.85463000000000011</v>
      </c>
      <c r="HH27">
        <f t="shared" si="50"/>
        <v>0.83206999999999998</v>
      </c>
      <c r="HI27" s="2">
        <f t="shared" si="51"/>
        <v>0.88054999999999994</v>
      </c>
      <c r="HJ27" s="2">
        <f t="shared" si="52"/>
        <v>0.93779999999999997</v>
      </c>
      <c r="HK27" s="2">
        <f t="shared" si="53"/>
        <v>0.85100000000000009</v>
      </c>
      <c r="HL27">
        <f t="shared" si="54"/>
        <v>0.85694999999999999</v>
      </c>
      <c r="HM27" s="2">
        <f t="shared" si="55"/>
        <v>0.85978999999999994</v>
      </c>
      <c r="HN27" s="2">
        <f t="shared" si="56"/>
        <v>0.92630000000000012</v>
      </c>
      <c r="HO27" s="2">
        <f t="shared" si="57"/>
        <v>0.82920000000000005</v>
      </c>
      <c r="HP27">
        <f t="shared" si="58"/>
        <v>0.85450000000000015</v>
      </c>
      <c r="HQ27" s="2">
        <f t="shared" si="59"/>
        <v>0.86846999999999996</v>
      </c>
      <c r="HR27" s="2">
        <f t="shared" si="60"/>
        <v>0.92967</v>
      </c>
      <c r="HS27" s="2">
        <f t="shared" si="61"/>
        <v>0.83997000000000011</v>
      </c>
      <c r="HT27">
        <f t="shared" si="62"/>
        <v>0.80428999999999995</v>
      </c>
      <c r="HU27" s="2">
        <f t="shared" si="63"/>
        <v>0.86147000000000007</v>
      </c>
      <c r="HV27" s="2">
        <f t="shared" si="64"/>
        <v>0.9287700000000001</v>
      </c>
      <c r="HW27" s="2">
        <f t="shared" si="65"/>
        <v>0.82918000000000003</v>
      </c>
      <c r="HX27">
        <f t="shared" si="66"/>
        <v>0.88620999999999994</v>
      </c>
      <c r="HY27" s="2">
        <f t="shared" si="67"/>
        <v>0.88197999999999999</v>
      </c>
      <c r="HZ27" s="2">
        <f t="shared" si="68"/>
        <v>0.93265999999999993</v>
      </c>
      <c r="IA27" s="2">
        <f t="shared" si="69"/>
        <v>0.85490999999999995</v>
      </c>
      <c r="IB27">
        <f t="shared" si="70"/>
        <v>0.85022999999999993</v>
      </c>
      <c r="IC27" s="2">
        <f t="shared" si="71"/>
        <v>0.83694999999999997</v>
      </c>
      <c r="ID27" s="2">
        <f t="shared" si="72"/>
        <v>0.89419999999999999</v>
      </c>
      <c r="IE27" s="2">
        <f t="shared" si="73"/>
        <v>0.80817000000000005</v>
      </c>
      <c r="IF27">
        <f t="shared" si="74"/>
        <v>0.81634999999999991</v>
      </c>
      <c r="IG27" s="2">
        <f t="shared" si="75"/>
        <v>0.8662200000000001</v>
      </c>
      <c r="IH27" s="2">
        <f t="shared" si="76"/>
        <v>0.93778000000000006</v>
      </c>
      <c r="II27" s="2">
        <f t="shared" si="77"/>
        <v>0.82428000000000001</v>
      </c>
      <c r="IK27">
        <f t="shared" si="438"/>
        <v>2.6250000000005436</v>
      </c>
      <c r="IL27" s="2">
        <f t="shared" si="439"/>
        <v>-0.72500000000003118</v>
      </c>
      <c r="IM27" s="2">
        <f t="shared" si="439"/>
        <v>-0.15000000000015001</v>
      </c>
      <c r="IN27" s="2">
        <f t="shared" si="439"/>
        <v>-0.45000000000017254</v>
      </c>
      <c r="IO27">
        <f t="shared" si="203"/>
        <v>-1.050000000000495</v>
      </c>
      <c r="IP27" s="2">
        <f t="shared" si="204"/>
        <v>-0.82499999999985363</v>
      </c>
      <c r="IQ27" s="2">
        <f t="shared" si="205"/>
        <v>-0.62500000000048628</v>
      </c>
      <c r="IR27" s="2">
        <f t="shared" si="206"/>
        <v>-0.90000000000006741</v>
      </c>
      <c r="IS27">
        <f t="shared" si="207"/>
        <v>-1.2999999999999126</v>
      </c>
      <c r="IT27" s="2">
        <f t="shared" si="208"/>
        <v>-0.72500000000030862</v>
      </c>
      <c r="IU27" s="2">
        <f t="shared" si="209"/>
        <v>7.6249999999999929</v>
      </c>
      <c r="IV27" s="2">
        <f t="shared" si="210"/>
        <v>-0.75000000000047251</v>
      </c>
      <c r="IW27">
        <f t="shared" si="211"/>
        <v>-0.7499999999999174</v>
      </c>
      <c r="IX27" s="2">
        <f t="shared" si="212"/>
        <v>-1.2500000000004174</v>
      </c>
      <c r="IY27" s="2">
        <f t="shared" si="213"/>
        <v>-0.42500000000000865</v>
      </c>
      <c r="IZ27" s="2">
        <f t="shared" si="214"/>
        <v>-0.90000000000006741</v>
      </c>
      <c r="JA27">
        <f t="shared" si="215"/>
        <v>-0.87499999999962608</v>
      </c>
      <c r="JB27" s="2">
        <f t="shared" si="216"/>
        <v>-1.2500000000001399</v>
      </c>
      <c r="JC27" s="2">
        <f t="shared" si="217"/>
        <v>-0.60000000000004494</v>
      </c>
      <c r="JD27" s="2">
        <f t="shared" si="218"/>
        <v>-1.5499999999998848</v>
      </c>
      <c r="JE27">
        <f t="shared" si="219"/>
        <v>-1.1000000000002674</v>
      </c>
      <c r="JF27" s="2">
        <f t="shared" si="220"/>
        <v>-0.77500000000008118</v>
      </c>
      <c r="JG27" s="2">
        <f t="shared" si="221"/>
        <v>-0.17500000000003624</v>
      </c>
      <c r="JH27" s="2">
        <f t="shared" si="222"/>
        <v>-1.0999999999997123</v>
      </c>
      <c r="JI27">
        <f t="shared" si="223"/>
        <v>2.1999999999999797</v>
      </c>
      <c r="JJ27" s="2">
        <f t="shared" si="224"/>
        <v>-0.95000000000011742</v>
      </c>
      <c r="JK27" s="2">
        <f t="shared" si="225"/>
        <v>0.27500000000069136</v>
      </c>
      <c r="JL27" s="2">
        <f t="shared" si="226"/>
        <v>-0.7499999999999174</v>
      </c>
      <c r="JM27">
        <f t="shared" si="227"/>
        <v>-0.62499999999965361</v>
      </c>
      <c r="JN27" s="2">
        <f t="shared" si="228"/>
        <v>-0.92499999999995364</v>
      </c>
      <c r="JO27" s="2">
        <f t="shared" si="229"/>
        <v>-0.19999999999992249</v>
      </c>
      <c r="JP27" s="2">
        <f t="shared" si="230"/>
        <v>-1.4499999999997848</v>
      </c>
      <c r="JQ27">
        <f t="shared" si="231"/>
        <v>-0.77500000000008118</v>
      </c>
      <c r="JR27" s="2">
        <f t="shared" si="232"/>
        <v>-1.4250000000001761</v>
      </c>
      <c r="JS27" s="2">
        <f t="shared" si="233"/>
        <v>-0.30000000000002247</v>
      </c>
      <c r="JT27" s="2">
        <f t="shared" si="234"/>
        <v>-1.4000000000002899</v>
      </c>
      <c r="JU27">
        <f t="shared" si="235"/>
        <v>-1.0249999999997761</v>
      </c>
      <c r="JV27" s="2">
        <f t="shared" si="236"/>
        <v>-1.0500000000002174</v>
      </c>
      <c r="JW27" s="2">
        <f t="shared" si="237"/>
        <v>-0.24999999999969488</v>
      </c>
      <c r="JX27" s="2">
        <f t="shared" si="238"/>
        <v>-1.0500000000002174</v>
      </c>
      <c r="JY27">
        <f t="shared" si="239"/>
        <v>-1.1249999999995985</v>
      </c>
      <c r="JZ27" s="2">
        <f t="shared" si="240"/>
        <v>-0.90000000000006741</v>
      </c>
      <c r="KA27" s="2">
        <f t="shared" si="241"/>
        <v>-0.17500000000003624</v>
      </c>
      <c r="KB27" s="2">
        <f t="shared" si="242"/>
        <v>-1.1499999999997623</v>
      </c>
      <c r="KC27">
        <f t="shared" si="243"/>
        <v>-0.77500000000008118</v>
      </c>
      <c r="KD27" s="2">
        <f t="shared" si="244"/>
        <v>-0.37500000000023626</v>
      </c>
      <c r="KE27" s="2">
        <f t="shared" si="245"/>
        <v>-0.47500000000033621</v>
      </c>
      <c r="KF27" s="2">
        <f t="shared" si="246"/>
        <v>-1.1250000000001537</v>
      </c>
      <c r="KG27">
        <f t="shared" si="247"/>
        <v>-0.94999999999983986</v>
      </c>
      <c r="KH27" s="2">
        <f t="shared" si="248"/>
        <v>-1.2000000000000899</v>
      </c>
      <c r="KI27" s="2">
        <f t="shared" si="249"/>
        <v>-0.19999999999964491</v>
      </c>
      <c r="KJ27" s="2">
        <f t="shared" si="250"/>
        <v>-1.1499999999997623</v>
      </c>
      <c r="KK27">
        <f t="shared" si="251"/>
        <v>-0.67500000000025873</v>
      </c>
      <c r="KL27" s="2">
        <f t="shared" si="252"/>
        <v>-0.7999999999999674</v>
      </c>
      <c r="KM27" s="2">
        <f t="shared" si="253"/>
        <v>-0.35000000000007248</v>
      </c>
      <c r="KN27" s="2">
        <f t="shared" si="254"/>
        <v>-1.0999999999999899</v>
      </c>
      <c r="KO27">
        <f t="shared" si="255"/>
        <v>-1.2249999999996986</v>
      </c>
      <c r="KP27" s="2">
        <f t="shared" si="256"/>
        <v>-0.95000000000011742</v>
      </c>
      <c r="KQ27" s="2">
        <f t="shared" si="257"/>
        <v>0.20000000000047755</v>
      </c>
      <c r="KR27" s="2">
        <f t="shared" si="258"/>
        <v>-1.6000000000002124</v>
      </c>
      <c r="KS27" s="2">
        <f t="shared" si="259"/>
        <v>-0.74999999999963984</v>
      </c>
      <c r="KT27" s="2">
        <f t="shared" si="260"/>
        <v>-0.69999999999986739</v>
      </c>
      <c r="KU27" s="2">
        <f t="shared" si="261"/>
        <v>-0.19999999999992249</v>
      </c>
      <c r="KV27" s="2">
        <f t="shared" si="262"/>
        <v>-1.7500000000000846</v>
      </c>
      <c r="KW27">
        <f t="shared" si="263"/>
        <v>-0.44999999999989493</v>
      </c>
      <c r="KX27" s="2">
        <f t="shared" si="264"/>
        <v>-0.7499999999999174</v>
      </c>
      <c r="KY27" s="2">
        <f t="shared" si="265"/>
        <v>-0.3749999999999587</v>
      </c>
      <c r="KZ27" s="2">
        <f t="shared" si="266"/>
        <v>-1.2749999999997486</v>
      </c>
      <c r="LA27">
        <f t="shared" si="267"/>
        <v>-1.6000000000004899</v>
      </c>
      <c r="LB27" s="2">
        <f t="shared" si="268"/>
        <v>-1.4250000000001761</v>
      </c>
      <c r="LC27" s="2">
        <f t="shared" si="269"/>
        <v>-0.50000000000022249</v>
      </c>
      <c r="LD27" s="2">
        <f t="shared" si="270"/>
        <v>-1.2000000000003674</v>
      </c>
      <c r="LE27">
        <f t="shared" si="271"/>
        <v>-1.4500000000000624</v>
      </c>
      <c r="LF27" s="2">
        <f t="shared" si="272"/>
        <v>-0.60000000000004494</v>
      </c>
      <c r="LG27" s="2">
        <f t="shared" si="273"/>
        <v>-0.45000000000017254</v>
      </c>
      <c r="LH27" s="2">
        <f t="shared" si="274"/>
        <v>-0.94999999999983986</v>
      </c>
      <c r="LI27">
        <f t="shared" si="275"/>
        <v>-0.95000000000039497</v>
      </c>
      <c r="LJ27" s="2">
        <f t="shared" si="276"/>
        <v>-0.99999999999961231</v>
      </c>
      <c r="LK27" s="2">
        <f t="shared" si="277"/>
        <v>-0.54999999999971738</v>
      </c>
      <c r="LL27" s="2">
        <f t="shared" si="278"/>
        <v>-0.85000000000029496</v>
      </c>
      <c r="LN27">
        <f t="shared" si="78"/>
        <v>1.20699</v>
      </c>
      <c r="LO27" s="2">
        <f t="shared" si="78"/>
        <v>1.20533</v>
      </c>
      <c r="LP27" s="2">
        <f t="shared" si="79"/>
        <v>1.2128699999999999</v>
      </c>
      <c r="LQ27" s="2">
        <f t="shared" si="80"/>
        <v>1.1991350000000001</v>
      </c>
      <c r="LR27">
        <f t="shared" si="81"/>
        <v>1.21594</v>
      </c>
      <c r="LS27" s="2">
        <f t="shared" si="82"/>
        <v>1.211635</v>
      </c>
      <c r="LT27" s="2">
        <f t="shared" si="83"/>
        <v>1.22533</v>
      </c>
      <c r="LU27" s="2">
        <f t="shared" si="84"/>
        <v>1.2004999999999999</v>
      </c>
      <c r="LV27">
        <f t="shared" si="85"/>
        <v>1.2156850000000001</v>
      </c>
      <c r="LW27" s="2">
        <f t="shared" si="86"/>
        <v>1.21435</v>
      </c>
      <c r="LX27" s="2">
        <f t="shared" si="87"/>
        <v>1.2219949999999999</v>
      </c>
      <c r="LY27" s="2">
        <f t="shared" si="88"/>
        <v>1.2078899999999999</v>
      </c>
      <c r="LZ27">
        <f t="shared" si="89"/>
        <v>1.21373</v>
      </c>
      <c r="MA27" s="2">
        <f t="shared" si="90"/>
        <v>1.21221</v>
      </c>
      <c r="MB27" s="2">
        <f t="shared" si="91"/>
        <v>1.2200900000000001</v>
      </c>
      <c r="MC27" s="2">
        <f t="shared" si="92"/>
        <v>1.20566</v>
      </c>
      <c r="MD27">
        <f t="shared" si="93"/>
        <v>1.214985</v>
      </c>
      <c r="ME27" s="2">
        <f t="shared" si="94"/>
        <v>1.21557</v>
      </c>
      <c r="MF27" s="2">
        <f t="shared" si="95"/>
        <v>1.2152449999999999</v>
      </c>
      <c r="MG27" s="2">
        <f t="shared" si="96"/>
        <v>1.213495</v>
      </c>
      <c r="MH27">
        <f t="shared" si="97"/>
        <v>1.210855</v>
      </c>
      <c r="MI27" s="2">
        <f t="shared" si="98"/>
        <v>1.20529</v>
      </c>
      <c r="MJ27" s="2">
        <f t="shared" si="99"/>
        <v>1.201875</v>
      </c>
      <c r="MK27" s="2">
        <f t="shared" si="100"/>
        <v>1.20479</v>
      </c>
      <c r="ML27">
        <f t="shared" si="101"/>
        <v>1.2150050000000001</v>
      </c>
      <c r="MM27" s="2">
        <f t="shared" si="102"/>
        <v>1.204045</v>
      </c>
      <c r="MN27" s="2">
        <f t="shared" si="103"/>
        <v>1.219635</v>
      </c>
      <c r="MO27" s="2">
        <f t="shared" si="104"/>
        <v>1.194545</v>
      </c>
      <c r="MP27">
        <f t="shared" si="105"/>
        <v>1.21268</v>
      </c>
      <c r="MQ27" s="2">
        <f t="shared" si="106"/>
        <v>1.2108099999999999</v>
      </c>
      <c r="MR27" s="2">
        <f t="shared" si="107"/>
        <v>1.220315</v>
      </c>
      <c r="MS27" s="2">
        <f t="shared" si="108"/>
        <v>1.20262</v>
      </c>
      <c r="MT27">
        <f t="shared" si="109"/>
        <v>1.2073800000000001</v>
      </c>
      <c r="MU27" s="2">
        <f t="shared" si="110"/>
        <v>1.208575</v>
      </c>
      <c r="MV27" s="2">
        <f t="shared" si="111"/>
        <v>1.2132000000000001</v>
      </c>
      <c r="MW27" s="2">
        <f t="shared" si="112"/>
        <v>1.201355</v>
      </c>
      <c r="MX27">
        <f t="shared" si="113"/>
        <v>1.2075400000000001</v>
      </c>
      <c r="MY27" s="2">
        <f t="shared" si="114"/>
        <v>1.20757</v>
      </c>
      <c r="MZ27" s="2">
        <f t="shared" si="115"/>
        <v>1.20729</v>
      </c>
      <c r="NA27" s="2">
        <f t="shared" si="116"/>
        <v>1.2038</v>
      </c>
      <c r="NB27">
        <f t="shared" si="117"/>
        <v>1.2122949999999999</v>
      </c>
      <c r="NC27" s="2">
        <f t="shared" si="118"/>
        <v>1.2135199999999999</v>
      </c>
      <c r="ND27" s="2">
        <f t="shared" si="119"/>
        <v>1.2069350000000001</v>
      </c>
      <c r="NE27" s="2">
        <f t="shared" si="120"/>
        <v>1.21306</v>
      </c>
      <c r="NF27">
        <f t="shared" si="121"/>
        <v>1.2161149999999998</v>
      </c>
      <c r="NG27" s="2">
        <f t="shared" si="122"/>
        <v>1.2110650000000001</v>
      </c>
      <c r="NH27" s="2">
        <f t="shared" si="123"/>
        <v>1.2124999999999999</v>
      </c>
      <c r="NI27" s="2">
        <f t="shared" si="124"/>
        <v>1.206655</v>
      </c>
      <c r="NJ27">
        <f t="shared" si="125"/>
        <v>1.2132400000000001</v>
      </c>
      <c r="NK27" s="2">
        <f t="shared" si="126"/>
        <v>1.2113450000000001</v>
      </c>
      <c r="NL27" s="2">
        <f t="shared" si="127"/>
        <v>1.2174399999999999</v>
      </c>
      <c r="NM27" s="2">
        <f t="shared" si="128"/>
        <v>1.205155</v>
      </c>
      <c r="NN27">
        <f t="shared" si="129"/>
        <v>1.2136750000000001</v>
      </c>
      <c r="NO27" s="2">
        <f t="shared" si="130"/>
        <v>1.207635</v>
      </c>
      <c r="NP27" s="2">
        <f t="shared" si="131"/>
        <v>1.2200899999999999</v>
      </c>
      <c r="NQ27" s="2">
        <f t="shared" si="132"/>
        <v>1.1992400000000001</v>
      </c>
      <c r="NR27">
        <f t="shared" si="133"/>
        <v>1.2169350000000001</v>
      </c>
      <c r="NS27" s="2">
        <f t="shared" si="134"/>
        <v>1.217605</v>
      </c>
      <c r="NT27" s="2">
        <f t="shared" si="135"/>
        <v>1.2290100000000002</v>
      </c>
      <c r="NU27" s="2">
        <f t="shared" si="136"/>
        <v>1.20739</v>
      </c>
      <c r="NV27">
        <f t="shared" si="137"/>
        <v>1.21434</v>
      </c>
      <c r="NW27" s="2">
        <f t="shared" si="138"/>
        <v>1.214075</v>
      </c>
      <c r="NX27" s="2">
        <f t="shared" si="139"/>
        <v>1.2149049999999999</v>
      </c>
      <c r="NY27" s="2">
        <f t="shared" si="140"/>
        <v>1.211435</v>
      </c>
      <c r="NZ27">
        <f t="shared" si="141"/>
        <v>1.211765</v>
      </c>
      <c r="OA27" s="2">
        <f t="shared" si="142"/>
        <v>1.218065</v>
      </c>
      <c r="OB27" s="2">
        <f t="shared" si="143"/>
        <v>1.2191650000000001</v>
      </c>
      <c r="OC27" s="2">
        <f t="shared" si="144"/>
        <v>1.21129</v>
      </c>
      <c r="OD27">
        <f t="shared" si="145"/>
        <v>1.2104550000000001</v>
      </c>
      <c r="OE27" s="2">
        <f t="shared" si="146"/>
        <v>1.21852</v>
      </c>
      <c r="OF27" s="2">
        <f t="shared" si="147"/>
        <v>1.2320800000000001</v>
      </c>
      <c r="OG27" s="2">
        <f t="shared" si="148"/>
        <v>1.206005</v>
      </c>
      <c r="OH27">
        <f t="shared" si="149"/>
        <v>1.217155</v>
      </c>
      <c r="OI27" s="2">
        <f t="shared" si="150"/>
        <v>1.2037150000000001</v>
      </c>
      <c r="OJ27" s="2">
        <f t="shared" si="151"/>
        <v>1.2211799999999999</v>
      </c>
      <c r="OK27" s="2">
        <f t="shared" si="152"/>
        <v>1.192825</v>
      </c>
      <c r="OL27">
        <f t="shared" si="153"/>
        <v>1.210375</v>
      </c>
      <c r="OM27" s="2">
        <f t="shared" si="154"/>
        <v>1.20482</v>
      </c>
      <c r="ON27" s="2">
        <f t="shared" si="155"/>
        <v>1.20957</v>
      </c>
      <c r="OO27" s="2">
        <f t="shared" si="156"/>
        <v>1.19859</v>
      </c>
      <c r="OQ27">
        <v>1.4539299999999999</v>
      </c>
      <c r="OR27" s="2">
        <v>1.2414400000000001</v>
      </c>
      <c r="OS27" s="2">
        <v>1.2453099999999999</v>
      </c>
      <c r="OT27" s="2">
        <v>1.1960299999999999</v>
      </c>
      <c r="OU27">
        <v>1.4047400000000001</v>
      </c>
      <c r="OV27" s="2">
        <v>1.2567200000000001</v>
      </c>
      <c r="OW27" s="2">
        <v>1.2401899999999999</v>
      </c>
      <c r="OX27" s="2">
        <v>1.2176199999999999</v>
      </c>
      <c r="OY27">
        <v>1.2800400000000001</v>
      </c>
      <c r="OZ27" s="2">
        <v>1.19946</v>
      </c>
      <c r="PA27" s="2">
        <v>1.2195199999999999</v>
      </c>
      <c r="PB27" s="2">
        <v>1.19712</v>
      </c>
      <c r="PC27">
        <v>1.34015</v>
      </c>
      <c r="PD27" s="2">
        <v>1.22828</v>
      </c>
      <c r="PE27" s="2">
        <v>1.2481199999999999</v>
      </c>
      <c r="PF27" s="2">
        <v>1.1950000000000001</v>
      </c>
      <c r="PG27">
        <v>1.2999400000000001</v>
      </c>
      <c r="PH27" s="2">
        <v>1.2303500000000001</v>
      </c>
      <c r="PI27" s="2">
        <v>1.2473000000000001</v>
      </c>
      <c r="PJ27" s="2">
        <v>1.2044999999999999</v>
      </c>
      <c r="PK27">
        <v>1.3974500000000001</v>
      </c>
      <c r="PL27" s="2">
        <v>1.2363</v>
      </c>
      <c r="PM27" s="2">
        <v>1.2478199999999999</v>
      </c>
      <c r="PN27" s="2">
        <v>1.21523</v>
      </c>
      <c r="PO27">
        <v>1.44814</v>
      </c>
      <c r="PP27" s="2">
        <v>1.2462200000000001</v>
      </c>
      <c r="PQ27" s="2">
        <v>1.2387900000000001</v>
      </c>
      <c r="PR27" s="2">
        <v>1.2196400000000001</v>
      </c>
      <c r="PS27">
        <v>1.3856999999999999</v>
      </c>
      <c r="PT27" s="2">
        <v>1.2351700000000001</v>
      </c>
      <c r="PU27" s="2">
        <v>1.23797</v>
      </c>
      <c r="PV27" s="2">
        <v>1.2160500000000001</v>
      </c>
      <c r="PW27">
        <v>1.3226899999999999</v>
      </c>
      <c r="PX27" s="2">
        <v>1.2120599999999999</v>
      </c>
      <c r="PY27" s="2">
        <v>1.2337100000000001</v>
      </c>
      <c r="PZ27" s="2">
        <v>1.18546</v>
      </c>
      <c r="QA27">
        <v>1.3027299999999999</v>
      </c>
      <c r="QB27" s="2">
        <v>1.20703</v>
      </c>
      <c r="QC27" s="2">
        <v>1.24091</v>
      </c>
      <c r="QD27" s="2">
        <v>1.18086</v>
      </c>
      <c r="QE27">
        <v>1.25891</v>
      </c>
      <c r="QF27" s="2">
        <v>1.24536</v>
      </c>
      <c r="QG27" s="2">
        <v>1.2519199999999999</v>
      </c>
      <c r="QH27" s="2">
        <v>1.22455</v>
      </c>
      <c r="QI27">
        <v>1.3492200000000001</v>
      </c>
      <c r="QJ27" s="2">
        <v>1.23092</v>
      </c>
      <c r="QK27" s="2">
        <v>1.2377400000000001</v>
      </c>
      <c r="QL27" s="2">
        <v>1.22255</v>
      </c>
      <c r="QM27">
        <v>1.3482099999999999</v>
      </c>
      <c r="QN27" s="2">
        <v>1.2182599999999999</v>
      </c>
      <c r="QO27" s="2">
        <v>1.24535</v>
      </c>
      <c r="QP27" s="2">
        <v>1.2190300000000001</v>
      </c>
      <c r="QQ27">
        <v>1.3502099999999999</v>
      </c>
      <c r="QR27" s="2">
        <v>1.2227699999999999</v>
      </c>
      <c r="QS27" s="2">
        <v>1.2313000000000001</v>
      </c>
      <c r="QT27" s="2">
        <v>1.1823600000000001</v>
      </c>
      <c r="QU27">
        <v>1.34301</v>
      </c>
      <c r="QV27" s="2">
        <v>1.2621</v>
      </c>
      <c r="QW27" s="2">
        <v>1.2552399999999999</v>
      </c>
      <c r="QX27" s="2">
        <v>1.23403</v>
      </c>
      <c r="QY27">
        <v>1.3440799999999999</v>
      </c>
      <c r="QZ27" s="2">
        <v>1.2483</v>
      </c>
      <c r="RA27" s="2">
        <v>1.2556099999999999</v>
      </c>
      <c r="RB27" s="2">
        <v>1.2246900000000001</v>
      </c>
      <c r="RC27">
        <v>1.43747</v>
      </c>
      <c r="RD27" s="2">
        <v>1.25196</v>
      </c>
      <c r="RE27" s="2">
        <v>1.24993</v>
      </c>
      <c r="RF27" s="2">
        <v>1.22916</v>
      </c>
      <c r="RG27">
        <v>1.23238</v>
      </c>
      <c r="RH27" s="2">
        <v>1.20503</v>
      </c>
      <c r="RI27" s="2">
        <v>1.24051</v>
      </c>
      <c r="RJ27" s="2">
        <v>1.1797299999999999</v>
      </c>
      <c r="RK27">
        <v>1.26003</v>
      </c>
      <c r="RL27" s="2">
        <v>1.2477100000000001</v>
      </c>
      <c r="RM27" s="2">
        <v>1.25329</v>
      </c>
      <c r="RN27" s="2">
        <v>1.2213499999999999</v>
      </c>
      <c r="RO27">
        <v>1.41815</v>
      </c>
      <c r="RP27" s="2">
        <v>1.2500599999999999</v>
      </c>
      <c r="RQ27" s="2">
        <v>1.2400100000000001</v>
      </c>
      <c r="RR27" s="2">
        <v>1.27064</v>
      </c>
      <c r="RT27">
        <f t="shared" si="444"/>
        <v>-2.045250000000004E-4</v>
      </c>
      <c r="RU27" s="2">
        <f t="shared" si="280"/>
        <v>-2.6494999999999991E-4</v>
      </c>
      <c r="RV27" s="2">
        <f t="shared" si="281"/>
        <v>-3.0892500000000048E-4</v>
      </c>
      <c r="RW27" s="2">
        <f t="shared" si="282"/>
        <v>-2.389250000000004E-4</v>
      </c>
      <c r="RX27">
        <f t="shared" si="283"/>
        <v>-2.2432499999999967E-4</v>
      </c>
      <c r="RY27" s="2">
        <f t="shared" si="284"/>
        <v>-2.4962500000000001E-4</v>
      </c>
      <c r="RZ27" s="2">
        <f t="shared" si="285"/>
        <v>-3.0442500000000037E-4</v>
      </c>
      <c r="SA27" s="2">
        <f t="shared" si="286"/>
        <v>-2.2487499999999992E-4</v>
      </c>
      <c r="SB27">
        <f t="shared" si="287"/>
        <v>-2.9727499999999962E-4</v>
      </c>
      <c r="SC27" s="2">
        <f t="shared" si="288"/>
        <v>-4.5204999999999996E-4</v>
      </c>
      <c r="SD27" s="2">
        <f t="shared" si="289"/>
        <v>-5.618000000000001E-4</v>
      </c>
      <c r="SE27" s="2">
        <f t="shared" si="290"/>
        <v>-4.1360000000000008E-4</v>
      </c>
      <c r="SF27">
        <f t="shared" si="291"/>
        <v>-2.5905000000000009E-4</v>
      </c>
      <c r="SG27" s="2">
        <f t="shared" si="292"/>
        <v>-2.7129999999999987E-4</v>
      </c>
      <c r="SH27" s="2">
        <f t="shared" si="293"/>
        <v>-3.0772500000000034E-4</v>
      </c>
      <c r="SI27" s="2">
        <f t="shared" si="294"/>
        <v>-2.5437500000000004E-4</v>
      </c>
      <c r="SJ27">
        <f t="shared" si="295"/>
        <v>-2.7934999999999988E-4</v>
      </c>
      <c r="SK27" s="2">
        <f t="shared" si="296"/>
        <v>-2.6749999999999994E-4</v>
      </c>
      <c r="SL27" s="2">
        <f t="shared" si="297"/>
        <v>-2.9839999999999977E-4</v>
      </c>
      <c r="SM27" s="2">
        <f t="shared" si="298"/>
        <v>-2.4830000000000018E-4</v>
      </c>
      <c r="SN27">
        <f t="shared" si="299"/>
        <v>-2.226499999999998E-4</v>
      </c>
      <c r="SO27" s="2">
        <f t="shared" si="300"/>
        <v>-2.6079999999999994E-4</v>
      </c>
      <c r="SP27" s="2">
        <f t="shared" si="301"/>
        <v>-2.9570000000000041E-4</v>
      </c>
      <c r="SQ27" s="2">
        <f t="shared" si="302"/>
        <v>-2.3747499999999977E-4</v>
      </c>
      <c r="SR27">
        <f t="shared" si="303"/>
        <v>-2.1792499999999992E-4</v>
      </c>
      <c r="SS27" s="2">
        <f t="shared" si="304"/>
        <v>-3.0789999999999984E-4</v>
      </c>
      <c r="ST27" s="2">
        <f t="shared" si="305"/>
        <v>-3.7445000000000008E-4</v>
      </c>
      <c r="SU27" s="2">
        <f t="shared" si="306"/>
        <v>-2.7700000000000001E-4</v>
      </c>
      <c r="SV27">
        <f t="shared" si="307"/>
        <v>-2.3382500000000028E-4</v>
      </c>
      <c r="SW27" s="2">
        <f t="shared" si="308"/>
        <v>-2.6814999999999977E-4</v>
      </c>
      <c r="SX27" s="2">
        <f t="shared" si="309"/>
        <v>-2.9867499999999993E-4</v>
      </c>
      <c r="SY27" s="2">
        <f t="shared" si="310"/>
        <v>-2.4125000000000006E-4</v>
      </c>
      <c r="SZ27">
        <f t="shared" si="311"/>
        <v>-2.771250000000003E-4</v>
      </c>
      <c r="TA27" s="2">
        <f t="shared" si="312"/>
        <v>-2.8535000000000035E-4</v>
      </c>
      <c r="TB27" s="2">
        <f t="shared" si="313"/>
        <v>-3.1835000000000001E-4</v>
      </c>
      <c r="TC27" s="2">
        <f t="shared" si="314"/>
        <v>-2.6019999999999987E-4</v>
      </c>
      <c r="TD27">
        <f t="shared" si="315"/>
        <v>-2.9225000000000003E-4</v>
      </c>
      <c r="TE27" s="2">
        <f t="shared" si="316"/>
        <v>-2.884500000000001E-4</v>
      </c>
      <c r="TF27" s="2">
        <f t="shared" si="317"/>
        <v>-3.0955000000000012E-4</v>
      </c>
      <c r="TG27" s="2">
        <f t="shared" si="318"/>
        <v>-2.6735000000000007E-4</v>
      </c>
      <c r="TH27">
        <f t="shared" si="319"/>
        <v>-3.2092500000000022E-4</v>
      </c>
      <c r="TI27" s="2">
        <f t="shared" si="320"/>
        <v>-2.5307499999999985E-4</v>
      </c>
      <c r="TJ27" s="2">
        <f t="shared" si="321"/>
        <v>-2.916000000000002E-4</v>
      </c>
      <c r="TK27" s="2">
        <f t="shared" si="322"/>
        <v>-2.315499999999998E-4</v>
      </c>
      <c r="TL27">
        <f t="shared" si="323"/>
        <v>-2.3637499999999977E-4</v>
      </c>
      <c r="TM27" s="2">
        <f t="shared" si="324"/>
        <v>-2.5652500000000023E-4</v>
      </c>
      <c r="TN27" s="2">
        <f t="shared" si="325"/>
        <v>-2.9637499999999982E-4</v>
      </c>
      <c r="TO27" s="2">
        <f t="shared" si="326"/>
        <v>-2.298E-4</v>
      </c>
      <c r="TP27">
        <f t="shared" si="327"/>
        <v>-2.6460000000000041E-4</v>
      </c>
      <c r="TQ27" s="2">
        <f t="shared" si="328"/>
        <v>-2.8967500000000036E-4</v>
      </c>
      <c r="TR27" s="2">
        <f t="shared" si="329"/>
        <v>-3.1805000000000028E-4</v>
      </c>
      <c r="TS27" s="2">
        <f t="shared" si="330"/>
        <v>-2.5895000000000003E-4</v>
      </c>
      <c r="TT27">
        <f t="shared" si="331"/>
        <v>-2.4410000000000043E-4</v>
      </c>
      <c r="TU27" s="2">
        <f t="shared" si="332"/>
        <v>-2.7600000000000015E-4</v>
      </c>
      <c r="TV27" s="2">
        <f t="shared" si="333"/>
        <v>-3.1747499999999984E-4</v>
      </c>
      <c r="TW27" s="2">
        <f t="shared" si="334"/>
        <v>-2.522249999999998E-4</v>
      </c>
      <c r="TX27">
        <f t="shared" si="335"/>
        <v>-2.5062499999999987E-4</v>
      </c>
      <c r="TY27" s="2">
        <f t="shared" si="336"/>
        <v>-2.4469999999999993E-4</v>
      </c>
      <c r="TZ27" s="2">
        <f t="shared" si="337"/>
        <v>-2.94025E-4</v>
      </c>
      <c r="UA27" s="2">
        <f t="shared" si="338"/>
        <v>-2.2224999999999995E-4</v>
      </c>
      <c r="UB27">
        <f t="shared" si="445"/>
        <v>-2.7037499999999994E-4</v>
      </c>
      <c r="UC27" s="2">
        <f t="shared" si="340"/>
        <v>-2.6249999999999993E-4</v>
      </c>
      <c r="UD27" s="2">
        <f t="shared" si="341"/>
        <v>-3.0602500000000035E-4</v>
      </c>
      <c r="UE27" s="2">
        <f t="shared" si="342"/>
        <v>-2.4004999999999998E-4</v>
      </c>
      <c r="UF27">
        <f t="shared" si="443"/>
        <v>-2.1059999999999967E-4</v>
      </c>
      <c r="UG27" s="2">
        <f t="shared" si="344"/>
        <v>-2.5595000000000034E-4</v>
      </c>
      <c r="UH27" s="2">
        <f t="shared" si="345"/>
        <v>-3.034999999999999E-4</v>
      </c>
      <c r="UI27" s="2">
        <f t="shared" si="346"/>
        <v>-2.295750000000002E-4</v>
      </c>
      <c r="UJ27">
        <f t="shared" si="347"/>
        <v>-3.306500000000001E-4</v>
      </c>
      <c r="UK27" s="2">
        <f t="shared" si="348"/>
        <v>-2.8172499999999987E-4</v>
      </c>
      <c r="UL27" s="2">
        <f t="shared" si="349"/>
        <v>-3.0462500000000005E-4</v>
      </c>
      <c r="UM27" s="2">
        <f t="shared" si="350"/>
        <v>-2.5872500000000023E-4</v>
      </c>
      <c r="UN27">
        <f t="shared" si="351"/>
        <v>-3.162750000000003E-4</v>
      </c>
      <c r="UO27" s="2">
        <f t="shared" si="352"/>
        <v>-2.5592499999999962E-4</v>
      </c>
      <c r="UP27" s="2">
        <f t="shared" si="353"/>
        <v>-2.9917499999999983E-4</v>
      </c>
      <c r="UQ27" s="2">
        <f t="shared" si="354"/>
        <v>-2.3295000000000011E-4</v>
      </c>
      <c r="UR27">
        <f t="shared" si="440"/>
        <v>-2.2092500000000015E-4</v>
      </c>
      <c r="US27" s="2">
        <f t="shared" si="356"/>
        <v>-2.5614999999999996E-4</v>
      </c>
      <c r="UT27" s="2">
        <f t="shared" si="357"/>
        <v>-2.9829999999999966E-4</v>
      </c>
      <c r="UU27" s="2">
        <f t="shared" si="358"/>
        <v>-2.2175E-4</v>
      </c>
      <c r="UW27">
        <f t="shared" si="359"/>
        <v>-9.4999999999956231E-5</v>
      </c>
      <c r="UX27" s="2">
        <f t="shared" si="360"/>
        <v>-2.4999999999941735E-5</v>
      </c>
      <c r="UY27" s="2">
        <f t="shared" si="361"/>
        <v>4.9999999999883471E-5</v>
      </c>
      <c r="UZ27" s="2">
        <f t="shared" si="362"/>
        <v>5.0000000000105516E-5</v>
      </c>
      <c r="VA27">
        <f t="shared" si="363"/>
        <v>1.4999999999987246E-4</v>
      </c>
      <c r="VB27" s="2">
        <f t="shared" si="364"/>
        <v>2.3499999999998522E-4</v>
      </c>
      <c r="VC27" s="2">
        <f t="shared" si="365"/>
        <v>4.750000000000032E-4</v>
      </c>
      <c r="VD27" s="2">
        <f t="shared" si="366"/>
        <v>9.9999999999766942E-5</v>
      </c>
      <c r="VE27">
        <f t="shared" si="367"/>
        <v>0</v>
      </c>
      <c r="VF27" s="2">
        <f t="shared" si="368"/>
        <v>9.4999999999956231E-5</v>
      </c>
      <c r="VG27" s="2">
        <f t="shared" si="369"/>
        <v>1.6499999999997073E-4</v>
      </c>
      <c r="VH27" s="2">
        <f t="shared" si="370"/>
        <v>-8.0000000000080007E-5</v>
      </c>
      <c r="VI27">
        <f t="shared" si="371"/>
        <v>-1.8999999999991246E-4</v>
      </c>
      <c r="VJ27" s="2">
        <f t="shared" si="372"/>
        <v>5.9999999999948983E-5</v>
      </c>
      <c r="VK27" s="2">
        <f t="shared" si="373"/>
        <v>4.3500000000018524E-4</v>
      </c>
      <c r="VL27" s="2">
        <f t="shared" si="374"/>
        <v>-2.20000000000109E-4</v>
      </c>
      <c r="VM27">
        <f t="shared" si="375"/>
        <v>-1.4999999999876223E-5</v>
      </c>
      <c r="VN27" s="2">
        <f t="shared" si="376"/>
        <v>3.5000000000007248E-4</v>
      </c>
      <c r="VO27" s="2">
        <f t="shared" si="376"/>
        <v>3.7999999999982492E-4</v>
      </c>
      <c r="VP27" s="2">
        <f t="shared" si="376"/>
        <v>3.1999999999987594E-4</v>
      </c>
      <c r="VQ27">
        <f t="shared" si="378"/>
        <v>-1.7000000000000348E-4</v>
      </c>
      <c r="VR27" s="2">
        <f t="shared" si="379"/>
        <v>-1.5000000000098268E-5</v>
      </c>
      <c r="VS27" s="2">
        <f t="shared" si="380"/>
        <v>-1.6499999999997073E-4</v>
      </c>
      <c r="VT27" s="2">
        <f t="shared" si="381"/>
        <v>-1.7999999999984695E-4</v>
      </c>
      <c r="VU27">
        <f t="shared" si="382"/>
        <v>4.0000000000040004E-5</v>
      </c>
      <c r="VV27" s="2">
        <f t="shared" si="383"/>
        <v>-8.9999999999923475E-5</v>
      </c>
      <c r="VW27" s="2">
        <f t="shared" si="384"/>
        <v>7.5000000000047251E-5</v>
      </c>
      <c r="VX27" s="2">
        <f t="shared" si="385"/>
        <v>-5.6999999999995943E-4</v>
      </c>
      <c r="VY27">
        <f t="shared" si="386"/>
        <v>-6.4999999999981739E-5</v>
      </c>
      <c r="VZ27" s="2">
        <f t="shared" si="387"/>
        <v>1.449999999998397E-4</v>
      </c>
      <c r="WA27" s="2">
        <f t="shared" si="388"/>
        <v>-2.1999999999988695E-4</v>
      </c>
      <c r="WB27" s="2">
        <f t="shared" si="389"/>
        <v>1.1999999999989797E-4</v>
      </c>
      <c r="WC27">
        <f t="shared" si="390"/>
        <v>-1.4999999999876223E-5</v>
      </c>
      <c r="WD27" s="2">
        <f t="shared" si="391"/>
        <v>9.4999999999956231E-5</v>
      </c>
      <c r="WE27" s="2">
        <f t="shared" si="392"/>
        <v>1.7000000000022553E-4</v>
      </c>
      <c r="WF27" s="2">
        <f t="shared" si="393"/>
        <v>2.6999999999999247E-4</v>
      </c>
      <c r="WG27">
        <f t="shared" si="394"/>
        <v>-2.149999999998542E-4</v>
      </c>
      <c r="WH27" s="2">
        <f t="shared" si="395"/>
        <v>-9.9999999999988987E-5</v>
      </c>
      <c r="WI27" s="2">
        <f t="shared" si="396"/>
        <v>2.9999999999974492E-5</v>
      </c>
      <c r="WJ27" s="2">
        <f t="shared" si="397"/>
        <v>1.8999999999991246E-4</v>
      </c>
      <c r="WK27">
        <f t="shared" si="398"/>
        <v>4.049999999999887E-4</v>
      </c>
      <c r="WL27" s="2">
        <f t="shared" si="399"/>
        <v>-1.9999999999997797E-4</v>
      </c>
      <c r="WM27" s="2">
        <f t="shared" si="400"/>
        <v>-1.449999999998397E-4</v>
      </c>
      <c r="WN27" s="2">
        <f t="shared" si="401"/>
        <v>2.8000000000005798E-4</v>
      </c>
      <c r="WO27">
        <f t="shared" si="402"/>
        <v>1.449999999998397E-4</v>
      </c>
      <c r="WP27" s="2">
        <f t="shared" si="403"/>
        <v>-3.5000000000007248E-5</v>
      </c>
      <c r="WQ27" s="2">
        <f t="shared" si="404"/>
        <v>-1.3500000000021828E-4</v>
      </c>
      <c r="WR27" s="2">
        <f t="shared" si="405"/>
        <v>-1.4999999999876223E-5</v>
      </c>
      <c r="WS27">
        <f t="shared" si="406"/>
        <v>-6.999999999979245E-5</v>
      </c>
      <c r="WT27" s="2">
        <f t="shared" si="407"/>
        <v>4.0000000000262048E-5</v>
      </c>
      <c r="WU27" s="2">
        <f t="shared" si="408"/>
        <v>4.9999999999883471E-5</v>
      </c>
      <c r="WV27" s="2">
        <f t="shared" si="409"/>
        <v>1.4000000000002899E-4</v>
      </c>
      <c r="WW27">
        <f t="shared" si="410"/>
        <v>-2.549999999998942E-4</v>
      </c>
      <c r="WX27" s="2">
        <f t="shared" si="411"/>
        <v>2.4000000000001798E-4</v>
      </c>
      <c r="WY27" s="2">
        <f t="shared" si="412"/>
        <v>2.8000000000005798E-4</v>
      </c>
      <c r="WZ27" s="2">
        <f t="shared" si="413"/>
        <v>2.60000000000149E-4</v>
      </c>
      <c r="XA27">
        <f t="shared" si="414"/>
        <v>1.6500000000019277E-4</v>
      </c>
      <c r="XB27" s="2">
        <f t="shared" si="415"/>
        <v>-8.9999999999923475E-5</v>
      </c>
      <c r="XC27" s="2">
        <f t="shared" si="416"/>
        <v>2.60000000000149E-4</v>
      </c>
      <c r="XD27" s="2">
        <f t="shared" si="417"/>
        <v>3.8000000000004697E-4</v>
      </c>
      <c r="XE27">
        <f t="shared" si="418"/>
        <v>0</v>
      </c>
      <c r="XF27" s="2">
        <f t="shared" si="419"/>
        <v>-2.2999999999995246E-4</v>
      </c>
      <c r="XG27" s="2">
        <f t="shared" si="420"/>
        <v>2.7999999999983594E-4</v>
      </c>
      <c r="XH27" s="2">
        <f t="shared" si="421"/>
        <v>1.8000000000006899E-4</v>
      </c>
      <c r="XI27">
        <f t="shared" si="422"/>
        <v>-1.0000000000065512E-5</v>
      </c>
      <c r="XJ27" s="2">
        <f t="shared" si="423"/>
        <v>9.9999999998434674E-6</v>
      </c>
      <c r="XK27" s="2">
        <f t="shared" si="424"/>
        <v>8.5000000000112763E-5</v>
      </c>
      <c r="XL27" s="2">
        <f t="shared" si="425"/>
        <v>1.2499999999993072E-4</v>
      </c>
      <c r="XM27">
        <f t="shared" si="426"/>
        <v>2.0000000000131024E-5</v>
      </c>
      <c r="XN27" s="2">
        <f t="shared" si="427"/>
        <v>4.500000000007276E-5</v>
      </c>
      <c r="XO27" s="2">
        <f t="shared" si="428"/>
        <v>1.2000000000012001E-4</v>
      </c>
      <c r="XP27" s="2">
        <f t="shared" si="429"/>
        <v>-8.9999999999923475E-5</v>
      </c>
      <c r="XQ27">
        <f t="shared" si="430"/>
        <v>-8.9999999999923475E-5</v>
      </c>
      <c r="XR27" s="2">
        <f t="shared" si="431"/>
        <v>-3.9999999999817959E-5</v>
      </c>
      <c r="XS27" s="2">
        <f t="shared" si="432"/>
        <v>1.1999999999989797E-4</v>
      </c>
      <c r="XT27" s="2">
        <f t="shared" si="433"/>
        <v>2.2999999999995246E-4</v>
      </c>
      <c r="XU27">
        <f t="shared" si="434"/>
        <v>1.7000000000000348E-4</v>
      </c>
      <c r="XV27" s="2">
        <f t="shared" si="435"/>
        <v>-1.9000000000013451E-4</v>
      </c>
      <c r="XW27" s="2">
        <f t="shared" si="436"/>
        <v>-6.999999999979245E-5</v>
      </c>
      <c r="XX27" s="2">
        <f t="shared" si="437"/>
        <v>-5.0000000000105516E-5</v>
      </c>
    </row>
    <row r="28" spans="1:648" x14ac:dyDescent="0.25">
      <c r="A28">
        <v>3000</v>
      </c>
      <c r="B28">
        <v>1.6053999999999999</v>
      </c>
      <c r="C28" s="2">
        <v>1.62727</v>
      </c>
      <c r="D28">
        <v>1.6650199999999999</v>
      </c>
      <c r="E28" s="2">
        <v>1.60608</v>
      </c>
      <c r="F28">
        <v>1.6112500000000001</v>
      </c>
      <c r="G28" s="2">
        <v>1.62981</v>
      </c>
      <c r="H28">
        <v>1.6778599999999999</v>
      </c>
      <c r="I28">
        <v>1.6025199999999999</v>
      </c>
      <c r="J28">
        <v>1.6389199999999999</v>
      </c>
      <c r="K28" s="2">
        <v>1.2329000000000001</v>
      </c>
      <c r="L28">
        <v>1.26033</v>
      </c>
      <c r="M28">
        <v>1.2148000000000001</v>
      </c>
      <c r="N28">
        <v>1.625</v>
      </c>
      <c r="O28" s="2">
        <v>1.6397699999999999</v>
      </c>
      <c r="P28">
        <v>1.67441</v>
      </c>
      <c r="Q28">
        <v>1.6194</v>
      </c>
      <c r="R28">
        <v>1.63306</v>
      </c>
      <c r="S28" s="2">
        <v>1.64036</v>
      </c>
      <c r="T28">
        <v>1.6665000000000001</v>
      </c>
      <c r="U28">
        <v>1.62558</v>
      </c>
      <c r="V28">
        <v>1.6248199999999999</v>
      </c>
      <c r="W28" s="2">
        <v>1.6277299999999999</v>
      </c>
      <c r="X28" s="2">
        <v>1.6542600000000001</v>
      </c>
      <c r="Y28" s="2">
        <v>1.6108899999999999</v>
      </c>
      <c r="Z28">
        <v>1.6120000000000001</v>
      </c>
      <c r="AA28" s="2">
        <v>1.6378699999999999</v>
      </c>
      <c r="AB28" s="2">
        <v>1.68438</v>
      </c>
      <c r="AC28" s="2">
        <v>1.61189</v>
      </c>
      <c r="AD28">
        <v>1.62791</v>
      </c>
      <c r="AE28" s="2">
        <v>1.6313500000000001</v>
      </c>
      <c r="AF28" s="2">
        <v>1.6726000000000001</v>
      </c>
      <c r="AG28" s="2">
        <v>1.6069599999999999</v>
      </c>
      <c r="AH28">
        <v>1.6403300000000001</v>
      </c>
      <c r="AI28" s="2">
        <v>1.6342099999999999</v>
      </c>
      <c r="AJ28" s="2">
        <v>1.6650700000000001</v>
      </c>
      <c r="AK28" s="2">
        <v>1.6129</v>
      </c>
      <c r="AL28">
        <v>1.63049</v>
      </c>
      <c r="AM28" s="2">
        <v>1.63548</v>
      </c>
      <c r="AN28" s="2">
        <v>1.6583600000000001</v>
      </c>
      <c r="AO28" s="2">
        <v>1.61757</v>
      </c>
      <c r="AP28">
        <v>1.65865</v>
      </c>
      <c r="AQ28" s="2">
        <v>1.6327100000000001</v>
      </c>
      <c r="AR28" s="2">
        <v>1.65757</v>
      </c>
      <c r="AS28" s="2">
        <v>1.6166</v>
      </c>
      <c r="AT28">
        <v>1.6348</v>
      </c>
      <c r="AU28" s="2">
        <v>1.6461600000000001</v>
      </c>
      <c r="AV28" s="2">
        <v>1.6778200000000001</v>
      </c>
      <c r="AW28" s="2">
        <v>1.6253500000000001</v>
      </c>
      <c r="AX28">
        <v>1.6421699999999999</v>
      </c>
      <c r="AY28" s="2">
        <v>1.6556299999999999</v>
      </c>
      <c r="AZ28" s="2">
        <v>1.68808</v>
      </c>
      <c r="BA28" s="2">
        <v>1.6323300000000001</v>
      </c>
      <c r="BB28">
        <v>1.6302099999999999</v>
      </c>
      <c r="BC28" s="2">
        <v>1.64778</v>
      </c>
      <c r="BD28" s="2">
        <v>1.68936</v>
      </c>
      <c r="BE28" s="2">
        <v>1.62466</v>
      </c>
      <c r="BF28">
        <v>1.6456200000000001</v>
      </c>
      <c r="BG28" s="2">
        <v>1.64713</v>
      </c>
      <c r="BH28" s="2">
        <v>1.6917199999999999</v>
      </c>
      <c r="BI28" s="2">
        <v>1.62212</v>
      </c>
      <c r="BJ28">
        <v>1.6414299999999999</v>
      </c>
      <c r="BK28" s="2">
        <v>1.6479200000000001</v>
      </c>
      <c r="BL28" s="2">
        <v>1.6796500000000001</v>
      </c>
      <c r="BM28" s="2">
        <v>1.6314</v>
      </c>
      <c r="BN28">
        <v>1.5750999999999999</v>
      </c>
      <c r="BO28" s="2">
        <v>1.6483399999999999</v>
      </c>
      <c r="BP28" s="2">
        <v>1.6834199999999999</v>
      </c>
      <c r="BQ28" s="2">
        <v>1.62564</v>
      </c>
      <c r="BR28">
        <v>1.65344</v>
      </c>
      <c r="BS28" s="2">
        <v>1.65961</v>
      </c>
      <c r="BT28" s="2">
        <v>1.6982900000000001</v>
      </c>
      <c r="BU28" s="2">
        <v>1.63331</v>
      </c>
      <c r="BV28">
        <v>1.64239</v>
      </c>
      <c r="BW28" s="2">
        <v>1.62218</v>
      </c>
      <c r="BX28" s="2">
        <v>1.6683699999999999</v>
      </c>
      <c r="BY28" s="2">
        <v>1.5967100000000001</v>
      </c>
      <c r="BZ28">
        <v>1.61843</v>
      </c>
      <c r="CA28" s="2">
        <v>1.63791</v>
      </c>
      <c r="CB28" s="2">
        <v>1.67814</v>
      </c>
      <c r="CC28" s="2">
        <v>1.6107800000000001</v>
      </c>
      <c r="CE28">
        <v>0.80835000000000001</v>
      </c>
      <c r="CF28" s="2">
        <v>0.78332999999999997</v>
      </c>
      <c r="CG28" s="2">
        <v>0.76093999999999995</v>
      </c>
      <c r="CH28" s="2">
        <v>0.79276999999999997</v>
      </c>
      <c r="CI28">
        <v>0.82033999999999996</v>
      </c>
      <c r="CJ28" s="2">
        <v>0.79374999999999996</v>
      </c>
      <c r="CK28" s="2">
        <v>0.77249000000000001</v>
      </c>
      <c r="CL28" s="2">
        <v>0.79891999999999996</v>
      </c>
      <c r="CM28">
        <v>0.79295000000000004</v>
      </c>
      <c r="CN28" s="2">
        <v>1.1954899999999999</v>
      </c>
      <c r="CO28" s="2">
        <v>1.18455</v>
      </c>
      <c r="CP28" s="2">
        <v>1.20089</v>
      </c>
      <c r="CQ28">
        <v>0.80274999999999996</v>
      </c>
      <c r="CR28" s="2">
        <v>0.78505000000000003</v>
      </c>
      <c r="CS28" s="2">
        <v>0.76531000000000005</v>
      </c>
      <c r="CT28" s="2">
        <v>0.79281000000000001</v>
      </c>
      <c r="CU28">
        <v>0.79727000000000003</v>
      </c>
      <c r="CV28" s="2">
        <v>0.79083000000000003</v>
      </c>
      <c r="CW28" s="2">
        <v>0.76432999999999995</v>
      </c>
      <c r="CX28" s="2">
        <v>0.80181999999999998</v>
      </c>
      <c r="CY28">
        <v>0.79718</v>
      </c>
      <c r="CZ28" s="2">
        <v>0.78334999999999999</v>
      </c>
      <c r="DA28" s="2">
        <v>0.75021000000000004</v>
      </c>
      <c r="DB28" s="2">
        <v>0.79925000000000002</v>
      </c>
      <c r="DC28">
        <v>0.81872</v>
      </c>
      <c r="DD28" s="2">
        <v>0.77061999999999997</v>
      </c>
      <c r="DE28" s="2">
        <v>0.75497999999999998</v>
      </c>
      <c r="DF28" s="2">
        <v>0.77769999999999995</v>
      </c>
      <c r="DG28">
        <v>0.79839000000000004</v>
      </c>
      <c r="DH28" s="2">
        <v>0.7903</v>
      </c>
      <c r="DI28" s="2">
        <v>0.76883999999999997</v>
      </c>
      <c r="DJ28" s="2">
        <v>0.79854000000000003</v>
      </c>
      <c r="DK28">
        <v>0.77483000000000002</v>
      </c>
      <c r="DL28" s="2">
        <v>0.78320000000000001</v>
      </c>
      <c r="DM28" s="2">
        <v>0.76161999999999996</v>
      </c>
      <c r="DN28" s="2">
        <v>0.78952999999999995</v>
      </c>
      <c r="DO28">
        <v>0.78507000000000005</v>
      </c>
      <c r="DP28" s="2">
        <v>0.78100999999999998</v>
      </c>
      <c r="DQ28" s="2">
        <v>0.75629000000000002</v>
      </c>
      <c r="DR28" s="2">
        <v>0.79108000000000001</v>
      </c>
      <c r="DS28">
        <v>0.76607000000000003</v>
      </c>
      <c r="DT28" s="2">
        <v>0.79486000000000001</v>
      </c>
      <c r="DU28" s="2">
        <v>0.75573999999999997</v>
      </c>
      <c r="DV28" s="2">
        <v>0.80984</v>
      </c>
      <c r="DW28">
        <v>0.79729000000000005</v>
      </c>
      <c r="DX28" s="2">
        <v>0.77675000000000005</v>
      </c>
      <c r="DY28" s="2">
        <v>0.74763999999999997</v>
      </c>
      <c r="DZ28" s="2">
        <v>0.78900999999999999</v>
      </c>
      <c r="EA28">
        <v>0.78408</v>
      </c>
      <c r="EB28" s="2">
        <v>0.76780000000000004</v>
      </c>
      <c r="EC28" s="2">
        <v>0.74750000000000005</v>
      </c>
      <c r="ED28" s="2">
        <v>0.77827999999999997</v>
      </c>
      <c r="EE28">
        <v>0.79879</v>
      </c>
      <c r="EF28" s="2">
        <v>0.76795000000000002</v>
      </c>
      <c r="EG28" s="2">
        <v>0.75214999999999999</v>
      </c>
      <c r="EH28" s="2">
        <v>0.77437999999999996</v>
      </c>
      <c r="EI28">
        <v>0.78903999999999996</v>
      </c>
      <c r="EJ28" s="2">
        <v>0.78788999999999998</v>
      </c>
      <c r="EK28" s="2">
        <v>0.76619999999999999</v>
      </c>
      <c r="EL28" s="2">
        <v>0.79330000000000001</v>
      </c>
      <c r="EM28">
        <v>0.78764000000000001</v>
      </c>
      <c r="EN28" s="2">
        <v>0.78000999999999998</v>
      </c>
      <c r="EO28" s="2">
        <v>0.75078</v>
      </c>
      <c r="EP28" s="2">
        <v>0.79191999999999996</v>
      </c>
      <c r="EQ28">
        <v>0.84850999999999999</v>
      </c>
      <c r="ER28" s="2">
        <v>0.78769</v>
      </c>
      <c r="ES28" s="2">
        <v>0.75546000000000002</v>
      </c>
      <c r="ET28" s="2">
        <v>0.79744999999999999</v>
      </c>
      <c r="EU28">
        <v>0.76746000000000003</v>
      </c>
      <c r="EV28" s="2">
        <v>0.77822999999999998</v>
      </c>
      <c r="EW28" s="2">
        <v>0.76651999999999998</v>
      </c>
      <c r="EX28" s="2">
        <v>0.77915999999999996</v>
      </c>
      <c r="EY28">
        <v>0.79237000000000002</v>
      </c>
      <c r="EZ28" s="2">
        <v>0.78571999999999997</v>
      </c>
      <c r="FA28" s="2">
        <v>0.77485000000000004</v>
      </c>
      <c r="FB28" s="2">
        <v>0.78912000000000004</v>
      </c>
      <c r="FC28">
        <v>0.80274000000000001</v>
      </c>
      <c r="FD28" s="2">
        <v>0.77237</v>
      </c>
      <c r="FE28" s="2">
        <v>0.74126000000000003</v>
      </c>
      <c r="FF28">
        <v>0.78688000000000002</v>
      </c>
      <c r="FH28">
        <f t="shared" si="0"/>
        <v>0.79704999999999993</v>
      </c>
      <c r="FI28" s="2">
        <f t="shared" si="0"/>
        <v>0.84394000000000002</v>
      </c>
      <c r="FJ28" s="2">
        <f t="shared" si="1"/>
        <v>0.90407999999999999</v>
      </c>
      <c r="FK28" s="2">
        <f t="shared" si="2"/>
        <v>0.81330999999999998</v>
      </c>
      <c r="FL28">
        <f t="shared" si="3"/>
        <v>0.79091000000000011</v>
      </c>
      <c r="FM28" s="2">
        <f t="shared" si="3"/>
        <v>0.83606000000000003</v>
      </c>
      <c r="FN28" s="2">
        <f t="shared" si="4"/>
        <v>0.9053699999999999</v>
      </c>
      <c r="FO28" s="2">
        <f t="shared" si="5"/>
        <v>0.80359999999999998</v>
      </c>
      <c r="FP28">
        <f t="shared" si="6"/>
        <v>0.84596999999999989</v>
      </c>
      <c r="FQ28" s="2">
        <f t="shared" si="7"/>
        <v>3.7410000000000165E-2</v>
      </c>
      <c r="FR28" s="2">
        <f t="shared" si="8"/>
        <v>7.5779999999999959E-2</v>
      </c>
      <c r="FS28" s="2">
        <f t="shared" si="9"/>
        <v>1.3910000000000089E-2</v>
      </c>
      <c r="FT28">
        <f t="shared" si="10"/>
        <v>0.82225000000000004</v>
      </c>
      <c r="FU28" s="2">
        <f t="shared" si="11"/>
        <v>0.85471999999999992</v>
      </c>
      <c r="FV28" s="2">
        <f t="shared" si="12"/>
        <v>0.90909999999999991</v>
      </c>
      <c r="FW28" s="2">
        <f t="shared" si="13"/>
        <v>0.82658999999999994</v>
      </c>
      <c r="FX28">
        <f t="shared" si="14"/>
        <v>0.83578999999999992</v>
      </c>
      <c r="FY28" s="2">
        <f t="shared" si="15"/>
        <v>0.84953000000000001</v>
      </c>
      <c r="FZ28" s="2">
        <f t="shared" si="16"/>
        <v>0.90217000000000014</v>
      </c>
      <c r="GA28" s="2">
        <f t="shared" si="17"/>
        <v>0.82376000000000005</v>
      </c>
      <c r="GB28">
        <f t="shared" si="18"/>
        <v>0.82763999999999993</v>
      </c>
      <c r="GC28" s="2">
        <f t="shared" si="19"/>
        <v>0.84437999999999991</v>
      </c>
      <c r="GD28" s="2">
        <f t="shared" si="20"/>
        <v>0.90405000000000002</v>
      </c>
      <c r="GE28" s="2">
        <f t="shared" si="21"/>
        <v>0.81163999999999992</v>
      </c>
      <c r="GF28">
        <f t="shared" si="22"/>
        <v>0.7932800000000001</v>
      </c>
      <c r="GG28" s="2">
        <f t="shared" si="23"/>
        <v>0.86724999999999997</v>
      </c>
      <c r="GH28" s="2">
        <f t="shared" si="24"/>
        <v>0.9294</v>
      </c>
      <c r="GI28" s="2">
        <f t="shared" si="25"/>
        <v>0.8341900000000001</v>
      </c>
      <c r="GJ28">
        <f t="shared" si="26"/>
        <v>0.82951999999999992</v>
      </c>
      <c r="GK28" s="2">
        <f t="shared" si="27"/>
        <v>0.84105000000000008</v>
      </c>
      <c r="GL28" s="2">
        <f t="shared" si="28"/>
        <v>0.90376000000000012</v>
      </c>
      <c r="GM28" s="2">
        <f t="shared" si="29"/>
        <v>0.80841999999999992</v>
      </c>
      <c r="GN28">
        <f t="shared" si="30"/>
        <v>0.86550000000000005</v>
      </c>
      <c r="GO28" s="2">
        <f t="shared" si="31"/>
        <v>0.85100999999999993</v>
      </c>
      <c r="GP28" s="2">
        <f t="shared" si="32"/>
        <v>0.90345000000000009</v>
      </c>
      <c r="GQ28" s="2">
        <f t="shared" si="33"/>
        <v>0.82337000000000005</v>
      </c>
      <c r="GR28">
        <f t="shared" si="34"/>
        <v>0.84541999999999995</v>
      </c>
      <c r="GS28" s="2">
        <f t="shared" si="35"/>
        <v>0.85447000000000006</v>
      </c>
      <c r="GT28" s="2">
        <f t="shared" si="36"/>
        <v>0.90207000000000004</v>
      </c>
      <c r="GU28" s="2">
        <f t="shared" si="37"/>
        <v>0.82648999999999995</v>
      </c>
      <c r="GV28">
        <f t="shared" si="38"/>
        <v>0.89257999999999993</v>
      </c>
      <c r="GW28" s="2">
        <f t="shared" si="39"/>
        <v>0.83785000000000009</v>
      </c>
      <c r="GX28" s="2">
        <f t="shared" si="40"/>
        <v>0.90183000000000002</v>
      </c>
      <c r="GY28" s="2">
        <f t="shared" si="41"/>
        <v>0.80676000000000003</v>
      </c>
      <c r="GZ28">
        <f t="shared" si="42"/>
        <v>0.83750999999999998</v>
      </c>
      <c r="HA28" s="2">
        <f t="shared" si="43"/>
        <v>0.86941000000000002</v>
      </c>
      <c r="HB28" s="2">
        <f t="shared" si="44"/>
        <v>0.93018000000000012</v>
      </c>
      <c r="HC28" s="2">
        <f t="shared" si="45"/>
        <v>0.83634000000000008</v>
      </c>
      <c r="HD28">
        <f t="shared" si="46"/>
        <v>0.85808999999999991</v>
      </c>
      <c r="HE28" s="2">
        <f t="shared" si="47"/>
        <v>0.8878299999999999</v>
      </c>
      <c r="HF28" s="2">
        <f t="shared" si="48"/>
        <v>0.94057999999999997</v>
      </c>
      <c r="HG28" s="2">
        <f t="shared" si="49"/>
        <v>0.85405000000000009</v>
      </c>
      <c r="HH28">
        <f t="shared" si="50"/>
        <v>0.83141999999999994</v>
      </c>
      <c r="HI28" s="2">
        <f t="shared" si="51"/>
        <v>0.87983</v>
      </c>
      <c r="HJ28" s="2">
        <f t="shared" si="52"/>
        <v>0.93720999999999999</v>
      </c>
      <c r="HK28" s="2">
        <f t="shared" si="53"/>
        <v>0.85028000000000004</v>
      </c>
      <c r="HL28">
        <f t="shared" si="54"/>
        <v>0.85658000000000012</v>
      </c>
      <c r="HM28" s="2">
        <f t="shared" si="55"/>
        <v>0.85924</v>
      </c>
      <c r="HN28" s="2">
        <f t="shared" si="56"/>
        <v>0.9255199999999999</v>
      </c>
      <c r="HO28" s="2">
        <f t="shared" si="57"/>
        <v>0.82882</v>
      </c>
      <c r="HP28">
        <f t="shared" si="58"/>
        <v>0.85378999999999994</v>
      </c>
      <c r="HQ28" s="2">
        <f t="shared" si="59"/>
        <v>0.86791000000000007</v>
      </c>
      <c r="HR28" s="2">
        <f t="shared" si="60"/>
        <v>0.92887000000000008</v>
      </c>
      <c r="HS28" s="2">
        <f t="shared" si="61"/>
        <v>0.83948</v>
      </c>
      <c r="HT28">
        <f t="shared" si="62"/>
        <v>0.72658999999999996</v>
      </c>
      <c r="HU28" s="2">
        <f t="shared" si="63"/>
        <v>0.86064999999999992</v>
      </c>
      <c r="HV28" s="2">
        <f t="shared" si="64"/>
        <v>0.9279599999999999</v>
      </c>
      <c r="HW28" s="2">
        <f t="shared" si="65"/>
        <v>0.82818999999999998</v>
      </c>
      <c r="HX28">
        <f t="shared" si="66"/>
        <v>0.88597999999999999</v>
      </c>
      <c r="HY28" s="2">
        <f t="shared" si="67"/>
        <v>0.88138000000000005</v>
      </c>
      <c r="HZ28" s="2">
        <f t="shared" si="68"/>
        <v>0.9317700000000001</v>
      </c>
      <c r="IA28" s="2">
        <f t="shared" si="69"/>
        <v>0.85415000000000008</v>
      </c>
      <c r="IB28">
        <f t="shared" si="70"/>
        <v>0.85002</v>
      </c>
      <c r="IC28" s="2">
        <f t="shared" si="71"/>
        <v>0.83645999999999998</v>
      </c>
      <c r="ID28" s="2">
        <f t="shared" si="72"/>
        <v>0.89351999999999987</v>
      </c>
      <c r="IE28" s="2">
        <f t="shared" si="73"/>
        <v>0.80759000000000003</v>
      </c>
      <c r="IF28">
        <f t="shared" si="74"/>
        <v>0.81569000000000003</v>
      </c>
      <c r="IG28" s="2">
        <f t="shared" si="75"/>
        <v>0.86553999999999998</v>
      </c>
      <c r="IH28" s="2">
        <f t="shared" si="76"/>
        <v>0.93687999999999994</v>
      </c>
      <c r="II28" s="2">
        <f t="shared" si="77"/>
        <v>0.82390000000000008</v>
      </c>
      <c r="IK28">
        <f t="shared" si="438"/>
        <v>1.2149999999999106</v>
      </c>
      <c r="IL28" s="2">
        <f t="shared" si="439"/>
        <v>-0.30999999999997696</v>
      </c>
      <c r="IM28" s="2">
        <f t="shared" si="439"/>
        <v>-0.40999999999996595</v>
      </c>
      <c r="IN28" s="2">
        <f t="shared" si="439"/>
        <v>-0.14999999999998348</v>
      </c>
      <c r="IO28">
        <f t="shared" si="203"/>
        <v>-0.10499999999991073</v>
      </c>
      <c r="IP28" s="2">
        <f t="shared" si="204"/>
        <v>2.4999999999997247E-2</v>
      </c>
      <c r="IQ28" s="2">
        <f t="shared" si="205"/>
        <v>-0.39500000000003421</v>
      </c>
      <c r="IR28" s="2">
        <f t="shared" si="206"/>
        <v>-4.9999999999994493E-2</v>
      </c>
      <c r="IS28">
        <f t="shared" si="207"/>
        <v>-0.16000000000004899</v>
      </c>
      <c r="IT28" s="2">
        <f t="shared" si="208"/>
        <v>-0.12499999999993072</v>
      </c>
      <c r="IU28" s="2">
        <f t="shared" si="209"/>
        <v>-0.34500000000003972</v>
      </c>
      <c r="IV28" s="2">
        <f t="shared" si="210"/>
        <v>-9.4999999999956231E-2</v>
      </c>
      <c r="IW28">
        <f t="shared" si="211"/>
        <v>-0.27499999999996971</v>
      </c>
      <c r="IX28" s="2">
        <f t="shared" si="212"/>
        <v>-0.40000000000001146</v>
      </c>
      <c r="IY28" s="2">
        <f t="shared" si="213"/>
        <v>-0.40000000000006697</v>
      </c>
      <c r="IZ28" s="2">
        <f t="shared" si="214"/>
        <v>-0.36500000000005972</v>
      </c>
      <c r="JA28">
        <f t="shared" si="215"/>
        <v>-0.15000000000003899</v>
      </c>
      <c r="JB28" s="2">
        <f t="shared" si="216"/>
        <v>-0.33500000000002972</v>
      </c>
      <c r="JC28" s="2">
        <f t="shared" si="217"/>
        <v>-0.51999999999990942</v>
      </c>
      <c r="JD28" s="2">
        <f t="shared" si="218"/>
        <v>-0.27499999999996971</v>
      </c>
      <c r="JE28">
        <f t="shared" si="219"/>
        <v>-0.21500000000002073</v>
      </c>
      <c r="JF28" s="2">
        <f t="shared" si="220"/>
        <v>-0.27000000000004798</v>
      </c>
      <c r="JG28" s="2">
        <f t="shared" si="221"/>
        <v>-0.40999999999996595</v>
      </c>
      <c r="JH28" s="2">
        <f t="shared" si="222"/>
        <v>-0.29000000000006798</v>
      </c>
      <c r="JI28">
        <f t="shared" si="223"/>
        <v>1.0350000000000081</v>
      </c>
      <c r="JJ28" s="2">
        <f t="shared" si="224"/>
        <v>-0.36999999999998145</v>
      </c>
      <c r="JK28" s="2">
        <f t="shared" si="225"/>
        <v>-0.43500000000007422</v>
      </c>
      <c r="JL28" s="2">
        <f t="shared" si="226"/>
        <v>-0.33999999999995145</v>
      </c>
      <c r="JM28">
        <f t="shared" si="227"/>
        <v>-0.25000000000008349</v>
      </c>
      <c r="JN28" s="2">
        <f t="shared" si="228"/>
        <v>-0.34499999999998421</v>
      </c>
      <c r="JO28" s="2">
        <f t="shared" si="229"/>
        <v>-0.4049999999999887</v>
      </c>
      <c r="JP28" s="2">
        <f t="shared" si="230"/>
        <v>-0.27000000000004798</v>
      </c>
      <c r="JQ28">
        <f t="shared" si="231"/>
        <v>-0.26999999999999252</v>
      </c>
      <c r="JR28" s="2">
        <f t="shared" si="232"/>
        <v>-0.32999999999999696</v>
      </c>
      <c r="JS28" s="2">
        <f t="shared" si="233"/>
        <v>-0.43499999999990768</v>
      </c>
      <c r="JT28" s="2">
        <f t="shared" si="234"/>
        <v>-0.29999999999996696</v>
      </c>
      <c r="JU28">
        <f t="shared" si="235"/>
        <v>-0.1200000000000645</v>
      </c>
      <c r="JV28" s="2">
        <f t="shared" si="236"/>
        <v>-0.38499999999991319</v>
      </c>
      <c r="JW28" s="2">
        <f t="shared" si="237"/>
        <v>-0.4649999999999932</v>
      </c>
      <c r="JX28" s="2">
        <f t="shared" si="238"/>
        <v>-0.32500000000001972</v>
      </c>
      <c r="JY28">
        <f t="shared" si="239"/>
        <v>-0.23500000000004073</v>
      </c>
      <c r="JZ28" s="2">
        <f t="shared" si="240"/>
        <v>-0.24499999999993971</v>
      </c>
      <c r="KA28" s="2">
        <f t="shared" si="241"/>
        <v>-0.40000000000001146</v>
      </c>
      <c r="KB28" s="2">
        <f t="shared" si="242"/>
        <v>-0.30000000000002247</v>
      </c>
      <c r="KC28">
        <f t="shared" si="243"/>
        <v>-0.14999999999998348</v>
      </c>
      <c r="KD28" s="2">
        <f t="shared" si="244"/>
        <v>-0.159999999999938</v>
      </c>
      <c r="KE28" s="2">
        <f t="shared" si="245"/>
        <v>-0.33999999999989594</v>
      </c>
      <c r="KF28" s="2">
        <f t="shared" si="246"/>
        <v>-0.31499999999995421</v>
      </c>
      <c r="KG28">
        <f t="shared" si="247"/>
        <v>-0.31500000000006528</v>
      </c>
      <c r="KH28" s="2">
        <f t="shared" si="248"/>
        <v>-0.34000000000000691</v>
      </c>
      <c r="KI28" s="2">
        <f t="shared" si="249"/>
        <v>-0.41000000000002151</v>
      </c>
      <c r="KJ28" s="2">
        <f t="shared" si="250"/>
        <v>-0.29000000000001247</v>
      </c>
      <c r="KK28">
        <f t="shared" si="251"/>
        <v>-0.32500000000001972</v>
      </c>
      <c r="KL28" s="2">
        <f t="shared" si="252"/>
        <v>-0.35999999999997145</v>
      </c>
      <c r="KM28" s="2">
        <f t="shared" si="253"/>
        <v>-0.29499999999998971</v>
      </c>
      <c r="KN28" s="2">
        <f t="shared" si="254"/>
        <v>-0.36000000000002697</v>
      </c>
      <c r="KO28">
        <f t="shared" si="255"/>
        <v>-0.18499999999993522</v>
      </c>
      <c r="KP28" s="2">
        <f t="shared" si="256"/>
        <v>-0.27499999999996971</v>
      </c>
      <c r="KQ28" s="2">
        <f t="shared" si="257"/>
        <v>-0.39000000000011248</v>
      </c>
      <c r="KR28" s="2">
        <f t="shared" si="258"/>
        <v>-0.19000000000002348</v>
      </c>
      <c r="KS28" s="2">
        <f t="shared" si="259"/>
        <v>-0.35500000000010523</v>
      </c>
      <c r="KT28" s="2">
        <f t="shared" si="260"/>
        <v>-0.27999999999994696</v>
      </c>
      <c r="KU28" s="2">
        <f t="shared" si="261"/>
        <v>-0.39999999999995595</v>
      </c>
      <c r="KV28" s="2">
        <f t="shared" si="262"/>
        <v>-0.24500000000005073</v>
      </c>
      <c r="KW28">
        <f t="shared" si="263"/>
        <v>-38.849999999999994</v>
      </c>
      <c r="KX28" s="2">
        <f t="shared" si="264"/>
        <v>-0.41000000000007697</v>
      </c>
      <c r="KY28" s="2">
        <f t="shared" si="265"/>
        <v>-0.40500000000009972</v>
      </c>
      <c r="KZ28" s="2">
        <f t="shared" si="266"/>
        <v>-0.4950000000000232</v>
      </c>
      <c r="LA28">
        <f t="shared" si="267"/>
        <v>-0.11499999999997625</v>
      </c>
      <c r="LB28" s="2">
        <f t="shared" si="268"/>
        <v>-0.29999999999996696</v>
      </c>
      <c r="LC28" s="2">
        <f t="shared" si="269"/>
        <v>-0.44499999999991768</v>
      </c>
      <c r="LD28" s="2">
        <f t="shared" si="270"/>
        <v>-0.37999999999993594</v>
      </c>
      <c r="LE28">
        <f t="shared" si="271"/>
        <v>-0.10499999999996623</v>
      </c>
      <c r="LF28" s="2">
        <f t="shared" si="272"/>
        <v>-0.24499999999999522</v>
      </c>
      <c r="LG28" s="2">
        <f t="shared" si="273"/>
        <v>-0.34000000000006247</v>
      </c>
      <c r="LH28" s="2">
        <f t="shared" si="274"/>
        <v>-0.29000000000001247</v>
      </c>
      <c r="LI28">
        <f t="shared" si="275"/>
        <v>-0.32999999999994145</v>
      </c>
      <c r="LJ28" s="2">
        <f t="shared" si="276"/>
        <v>-0.34000000000006247</v>
      </c>
      <c r="LK28" s="2">
        <f t="shared" si="277"/>
        <v>-0.45000000000006146</v>
      </c>
      <c r="LL28" s="2">
        <f t="shared" si="278"/>
        <v>-0.18999999999996797</v>
      </c>
      <c r="LN28">
        <f t="shared" si="78"/>
        <v>1.2068749999999999</v>
      </c>
      <c r="LO28" s="2">
        <f t="shared" si="78"/>
        <v>1.2053</v>
      </c>
      <c r="LP28" s="2">
        <f t="shared" si="79"/>
        <v>1.2129799999999999</v>
      </c>
      <c r="LQ28" s="2">
        <f t="shared" si="80"/>
        <v>1.199425</v>
      </c>
      <c r="LR28">
        <f t="shared" si="81"/>
        <v>1.215795</v>
      </c>
      <c r="LS28" s="2">
        <f t="shared" si="82"/>
        <v>1.2117800000000001</v>
      </c>
      <c r="LT28" s="2">
        <f t="shared" si="83"/>
        <v>1.2251749999999999</v>
      </c>
      <c r="LU28" s="2">
        <f t="shared" si="84"/>
        <v>1.20072</v>
      </c>
      <c r="LV28">
        <f t="shared" si="85"/>
        <v>1.215935</v>
      </c>
      <c r="LW28" s="2">
        <f t="shared" si="86"/>
        <v>1.2141950000000001</v>
      </c>
      <c r="LX28" s="2">
        <f t="shared" si="87"/>
        <v>1.22244</v>
      </c>
      <c r="LY28" s="2">
        <f t="shared" si="88"/>
        <v>1.2078450000000001</v>
      </c>
      <c r="LZ28">
        <f t="shared" si="89"/>
        <v>1.213875</v>
      </c>
      <c r="MA28" s="2">
        <f t="shared" si="90"/>
        <v>1.21241</v>
      </c>
      <c r="MB28" s="2">
        <f t="shared" si="91"/>
        <v>1.2198599999999999</v>
      </c>
      <c r="MC28" s="2">
        <f t="shared" si="92"/>
        <v>1.206105</v>
      </c>
      <c r="MD28">
        <f t="shared" si="93"/>
        <v>1.2151650000000001</v>
      </c>
      <c r="ME28" s="2">
        <f t="shared" si="94"/>
        <v>1.215595</v>
      </c>
      <c r="MF28" s="2">
        <f t="shared" si="95"/>
        <v>1.2154150000000001</v>
      </c>
      <c r="MG28" s="2">
        <f t="shared" si="96"/>
        <v>1.2137</v>
      </c>
      <c r="MH28">
        <f t="shared" si="97"/>
        <v>1.2109999999999999</v>
      </c>
      <c r="MI28" s="2">
        <f t="shared" si="98"/>
        <v>1.2055400000000001</v>
      </c>
      <c r="MJ28" s="2">
        <f t="shared" si="99"/>
        <v>1.2022349999999999</v>
      </c>
      <c r="MK28" s="2">
        <f t="shared" si="100"/>
        <v>1.2050700000000001</v>
      </c>
      <c r="ML28">
        <f t="shared" si="101"/>
        <v>1.21536</v>
      </c>
      <c r="MM28" s="2">
        <f t="shared" si="102"/>
        <v>1.204245</v>
      </c>
      <c r="MN28" s="2">
        <f t="shared" si="103"/>
        <v>1.2196799999999999</v>
      </c>
      <c r="MO28" s="2">
        <f t="shared" si="104"/>
        <v>1.1947950000000001</v>
      </c>
      <c r="MP28">
        <f t="shared" si="105"/>
        <v>1.21315</v>
      </c>
      <c r="MQ28" s="2">
        <f t="shared" si="106"/>
        <v>1.210825</v>
      </c>
      <c r="MR28" s="2">
        <f t="shared" si="107"/>
        <v>1.22072</v>
      </c>
      <c r="MS28" s="2">
        <f t="shared" si="108"/>
        <v>1.20275</v>
      </c>
      <c r="MT28">
        <f t="shared" si="109"/>
        <v>1.2075800000000001</v>
      </c>
      <c r="MU28" s="2">
        <f t="shared" si="110"/>
        <v>1.2087049999999999</v>
      </c>
      <c r="MV28" s="2">
        <f t="shared" si="111"/>
        <v>1.2133449999999999</v>
      </c>
      <c r="MW28" s="2">
        <f t="shared" si="112"/>
        <v>1.2012149999999999</v>
      </c>
      <c r="MX28">
        <f t="shared" si="113"/>
        <v>1.2077800000000001</v>
      </c>
      <c r="MY28" s="2">
        <f t="shared" si="114"/>
        <v>1.208245</v>
      </c>
      <c r="MZ28" s="2">
        <f t="shared" si="115"/>
        <v>1.207325</v>
      </c>
      <c r="NA28" s="2">
        <f t="shared" si="116"/>
        <v>1.2043249999999999</v>
      </c>
      <c r="NB28">
        <f t="shared" si="117"/>
        <v>1.2123599999999999</v>
      </c>
      <c r="NC28" s="2">
        <f t="shared" si="118"/>
        <v>1.2137850000000001</v>
      </c>
      <c r="ND28" s="2">
        <f t="shared" si="119"/>
        <v>1.206655</v>
      </c>
      <c r="NE28" s="2">
        <f t="shared" si="120"/>
        <v>1.21322</v>
      </c>
      <c r="NF28">
        <f t="shared" si="121"/>
        <v>1.216045</v>
      </c>
      <c r="NG28" s="2">
        <f t="shared" si="122"/>
        <v>1.2114549999999999</v>
      </c>
      <c r="NH28" s="2">
        <f t="shared" si="123"/>
        <v>1.2127300000000001</v>
      </c>
      <c r="NI28" s="2">
        <f t="shared" si="124"/>
        <v>1.2071800000000001</v>
      </c>
      <c r="NJ28">
        <f t="shared" si="125"/>
        <v>1.213125</v>
      </c>
      <c r="NK28" s="2">
        <f t="shared" si="126"/>
        <v>1.2117149999999999</v>
      </c>
      <c r="NL28" s="2">
        <f t="shared" si="127"/>
        <v>1.2177899999999999</v>
      </c>
      <c r="NM28" s="2">
        <f t="shared" si="128"/>
        <v>1.2053050000000001</v>
      </c>
      <c r="NN28">
        <f t="shared" si="129"/>
        <v>1.2144999999999999</v>
      </c>
      <c r="NO28" s="2">
        <f t="shared" si="130"/>
        <v>1.207865</v>
      </c>
      <c r="NP28" s="2">
        <f t="shared" si="131"/>
        <v>1.220755</v>
      </c>
      <c r="NQ28" s="2">
        <f t="shared" si="132"/>
        <v>1.1995199999999999</v>
      </c>
      <c r="NR28">
        <f t="shared" si="133"/>
        <v>1.21733</v>
      </c>
      <c r="NS28" s="2">
        <f t="shared" si="134"/>
        <v>1.2175099999999999</v>
      </c>
      <c r="NT28" s="2">
        <f t="shared" si="135"/>
        <v>1.2289599999999998</v>
      </c>
      <c r="NU28" s="2">
        <f t="shared" si="136"/>
        <v>1.2077100000000001</v>
      </c>
      <c r="NV28">
        <f t="shared" si="137"/>
        <v>1.2145349999999999</v>
      </c>
      <c r="NW28" s="2">
        <f t="shared" si="138"/>
        <v>1.213965</v>
      </c>
      <c r="NX28" s="2">
        <f t="shared" si="139"/>
        <v>1.2152150000000002</v>
      </c>
      <c r="NY28" s="2">
        <f t="shared" si="140"/>
        <v>1.21166</v>
      </c>
      <c r="NZ28">
        <f t="shared" si="141"/>
        <v>1.211805</v>
      </c>
      <c r="OA28" s="2">
        <f t="shared" si="142"/>
        <v>1.2180149999999998</v>
      </c>
      <c r="OB28" s="2">
        <f t="shared" si="143"/>
        <v>1.2194400000000001</v>
      </c>
      <c r="OC28" s="2">
        <f t="shared" si="144"/>
        <v>1.2115450000000001</v>
      </c>
      <c r="OD28">
        <f t="shared" si="145"/>
        <v>1.21045</v>
      </c>
      <c r="OE28" s="2">
        <f t="shared" si="146"/>
        <v>1.21892</v>
      </c>
      <c r="OF28" s="2">
        <f t="shared" si="147"/>
        <v>1.232405</v>
      </c>
      <c r="OG28" s="2">
        <f t="shared" si="148"/>
        <v>1.2062349999999999</v>
      </c>
      <c r="OH28">
        <f t="shared" si="149"/>
        <v>1.2173799999999999</v>
      </c>
      <c r="OI28" s="2">
        <f t="shared" si="150"/>
        <v>1.2039499999999999</v>
      </c>
      <c r="OJ28" s="2">
        <f t="shared" si="151"/>
        <v>1.2216100000000001</v>
      </c>
      <c r="OK28" s="2">
        <f t="shared" si="152"/>
        <v>1.1929150000000002</v>
      </c>
      <c r="OL28">
        <f t="shared" si="153"/>
        <v>1.210585</v>
      </c>
      <c r="OM28" s="2">
        <f t="shared" si="154"/>
        <v>1.2051400000000001</v>
      </c>
      <c r="ON28" s="2">
        <f t="shared" si="155"/>
        <v>1.2097</v>
      </c>
      <c r="OO28" s="2">
        <f t="shared" si="156"/>
        <v>1.1988300000000001</v>
      </c>
      <c r="OQ28">
        <v>1.3949100000000001</v>
      </c>
      <c r="OR28" s="2">
        <v>1.18058</v>
      </c>
      <c r="OS28" s="2">
        <v>1.1743600000000001</v>
      </c>
      <c r="OT28" s="2">
        <v>1.1396599999999999</v>
      </c>
      <c r="OU28">
        <v>1.34579</v>
      </c>
      <c r="OV28" s="2">
        <v>1.1958599999999999</v>
      </c>
      <c r="OW28" s="2">
        <v>1.16917</v>
      </c>
      <c r="OX28" s="2">
        <v>1.1612899999999999</v>
      </c>
      <c r="OY28">
        <v>1.2196400000000001</v>
      </c>
      <c r="OZ28" s="2">
        <v>1.1373</v>
      </c>
      <c r="PA28" s="2">
        <v>1.1453</v>
      </c>
      <c r="PB28" s="2">
        <v>1.1373500000000001</v>
      </c>
      <c r="PC28">
        <v>1.2800800000000001</v>
      </c>
      <c r="PD28" s="2">
        <v>1.1675899999999999</v>
      </c>
      <c r="PE28" s="2">
        <v>1.1772</v>
      </c>
      <c r="PF28" s="2">
        <v>1.12995</v>
      </c>
      <c r="PG28">
        <v>1.23986</v>
      </c>
      <c r="PH28" s="2">
        <v>1.1700200000000001</v>
      </c>
      <c r="PI28" s="2">
        <v>1.17567</v>
      </c>
      <c r="PJ28" s="2">
        <v>1.1467099999999999</v>
      </c>
      <c r="PK28">
        <v>1.33805</v>
      </c>
      <c r="PL28" s="2">
        <v>1.17594</v>
      </c>
      <c r="PM28" s="2">
        <v>1.17679</v>
      </c>
      <c r="PN28" s="2">
        <v>1.15846</v>
      </c>
      <c r="PO28">
        <v>1.3890100000000001</v>
      </c>
      <c r="PP28" s="2">
        <v>1.1846099999999999</v>
      </c>
      <c r="PQ28" s="2">
        <v>1.1672400000000001</v>
      </c>
      <c r="PR28" s="2">
        <v>1.16195</v>
      </c>
      <c r="PS28">
        <v>1.3255699999999999</v>
      </c>
      <c r="PT28" s="2">
        <v>1.1744699999999999</v>
      </c>
      <c r="PU28" s="2">
        <v>1.1661900000000001</v>
      </c>
      <c r="PV28" s="2">
        <v>1.15638</v>
      </c>
      <c r="PW28">
        <v>1.2625200000000001</v>
      </c>
      <c r="PX28" s="2">
        <v>1.1511499999999999</v>
      </c>
      <c r="PY28" s="2">
        <v>1.16205</v>
      </c>
      <c r="PZ28" s="2">
        <v>1.1281699999999999</v>
      </c>
      <c r="QA28">
        <v>1.2424999999999999</v>
      </c>
      <c r="QB28" s="2">
        <v>1.1462399999999999</v>
      </c>
      <c r="QC28" s="2">
        <v>1.16889</v>
      </c>
      <c r="QD28" s="2">
        <v>1.1236699999999999</v>
      </c>
      <c r="QE28">
        <v>1.19851</v>
      </c>
      <c r="QF28" s="2">
        <v>1.1844399999999999</v>
      </c>
      <c r="QG28" s="2">
        <v>1.1793499999999999</v>
      </c>
      <c r="QH28" s="2">
        <v>1.1671400000000001</v>
      </c>
      <c r="QI28">
        <v>1.2898400000000001</v>
      </c>
      <c r="QJ28" s="2">
        <v>1.1706700000000001</v>
      </c>
      <c r="QK28" s="2">
        <v>1.16648</v>
      </c>
      <c r="QL28" s="2">
        <v>1.16669</v>
      </c>
      <c r="QM28">
        <v>1.2883899999999999</v>
      </c>
      <c r="QN28" s="2">
        <v>1.1574599999999999</v>
      </c>
      <c r="QO28" s="2">
        <v>1.1721200000000001</v>
      </c>
      <c r="QP28" s="2">
        <v>1.1610400000000001</v>
      </c>
      <c r="QQ28">
        <v>1.2913300000000001</v>
      </c>
      <c r="QR28" s="2">
        <v>1.1622600000000001</v>
      </c>
      <c r="QS28" s="2">
        <v>1.1591199999999999</v>
      </c>
      <c r="QT28" s="2">
        <v>1.1252200000000001</v>
      </c>
      <c r="QU28">
        <v>1.28329</v>
      </c>
      <c r="QV28" s="2">
        <v>1.20211</v>
      </c>
      <c r="QW28" s="2">
        <v>1.1833400000000001</v>
      </c>
      <c r="QX28" s="2">
        <v>1.1772899999999999</v>
      </c>
      <c r="QY28">
        <v>1.2840100000000001</v>
      </c>
      <c r="QZ28" s="2">
        <v>1.1874800000000001</v>
      </c>
      <c r="RA28" s="2">
        <v>1.18397</v>
      </c>
      <c r="RB28" s="2">
        <v>1.16635</v>
      </c>
      <c r="RC28">
        <v>1.37856</v>
      </c>
      <c r="RD28" s="2">
        <v>1.19157</v>
      </c>
      <c r="RE28" s="2">
        <v>1.1790499999999999</v>
      </c>
      <c r="RF28" s="2">
        <v>1.17062</v>
      </c>
      <c r="RG28">
        <v>1.1721299999999999</v>
      </c>
      <c r="RH28" s="2">
        <v>1.1447000000000001</v>
      </c>
      <c r="RI28" s="2">
        <v>1.16917</v>
      </c>
      <c r="RJ28" s="2">
        <v>1.12266</v>
      </c>
      <c r="RK28">
        <v>1.1993799999999999</v>
      </c>
      <c r="RL28" s="2">
        <v>1.1868700000000001</v>
      </c>
      <c r="RM28" s="2">
        <v>1.18102</v>
      </c>
      <c r="RN28" s="2">
        <v>1.16394</v>
      </c>
      <c r="RO28">
        <v>1.3587899999999999</v>
      </c>
      <c r="RP28" s="2">
        <v>1.18919</v>
      </c>
      <c r="RQ28" s="2">
        <v>1.16784</v>
      </c>
      <c r="RR28" s="2">
        <v>1.21288</v>
      </c>
      <c r="RT28">
        <f t="shared" si="444"/>
        <v>-2.9509999999999926E-5</v>
      </c>
      <c r="RU28" s="2">
        <f t="shared" si="280"/>
        <v>-3.0430000000000069E-5</v>
      </c>
      <c r="RV28" s="2">
        <f t="shared" si="281"/>
        <v>-3.547499999999992E-5</v>
      </c>
      <c r="RW28" s="2">
        <f t="shared" si="282"/>
        <v>-2.8185000000000016E-5</v>
      </c>
      <c r="RX28">
        <f t="shared" si="283"/>
        <v>-2.9475000000000029E-5</v>
      </c>
      <c r="RY28" s="2">
        <f t="shared" si="284"/>
        <v>-3.0430000000000069E-5</v>
      </c>
      <c r="RZ28" s="2">
        <f t="shared" si="285"/>
        <v>-3.5509999999999929E-5</v>
      </c>
      <c r="SA28" s="2">
        <f t="shared" si="286"/>
        <v>-2.8164999999999995E-5</v>
      </c>
      <c r="SB28">
        <f t="shared" si="287"/>
        <v>-3.0200000000000006E-5</v>
      </c>
      <c r="SC28" s="2">
        <f t="shared" si="288"/>
        <v>-3.1079999999999994E-5</v>
      </c>
      <c r="SD28" s="2">
        <f t="shared" si="289"/>
        <v>-3.7109999999999975E-5</v>
      </c>
      <c r="SE28" s="2">
        <f t="shared" si="290"/>
        <v>-2.9884999999999938E-5</v>
      </c>
      <c r="SF28">
        <f t="shared" si="291"/>
        <v>-3.0034999999999922E-5</v>
      </c>
      <c r="SG28" s="2">
        <f t="shared" si="292"/>
        <v>-3.0345000000000066E-5</v>
      </c>
      <c r="SH28" s="2">
        <f t="shared" si="293"/>
        <v>-3.5459999999999935E-5</v>
      </c>
      <c r="SI28" s="2">
        <f t="shared" si="294"/>
        <v>-3.2525000000000025E-5</v>
      </c>
      <c r="SJ28">
        <f t="shared" si="295"/>
        <v>-3.0040000000000068E-5</v>
      </c>
      <c r="SK28" s="2">
        <f t="shared" si="296"/>
        <v>-3.0164999999999997E-5</v>
      </c>
      <c r="SL28" s="2">
        <f t="shared" si="297"/>
        <v>-3.5815000000000042E-5</v>
      </c>
      <c r="SM28" s="2">
        <f t="shared" si="298"/>
        <v>-2.8895000000000004E-5</v>
      </c>
      <c r="SN28">
        <f t="shared" si="299"/>
        <v>-2.9700000000000061E-5</v>
      </c>
      <c r="SO28" s="2">
        <f t="shared" si="300"/>
        <v>-3.0179999999999985E-5</v>
      </c>
      <c r="SP28" s="2">
        <f t="shared" si="301"/>
        <v>-3.5514999999999961E-5</v>
      </c>
      <c r="SQ28" s="2">
        <f t="shared" si="302"/>
        <v>-2.8384999999999993E-5</v>
      </c>
      <c r="SR28">
        <f t="shared" si="303"/>
        <v>-2.9564999999999952E-5</v>
      </c>
      <c r="SS28" s="2">
        <f t="shared" si="304"/>
        <v>-3.0805000000000082E-5</v>
      </c>
      <c r="ST28" s="2">
        <f t="shared" si="305"/>
        <v>-3.5775000000000002E-5</v>
      </c>
      <c r="SU28" s="2">
        <f t="shared" si="306"/>
        <v>-2.8845000000000009E-5</v>
      </c>
      <c r="SV28">
        <f t="shared" si="307"/>
        <v>-3.0065000000000008E-5</v>
      </c>
      <c r="SW28" s="2">
        <f t="shared" si="308"/>
        <v>-3.0350000000000101E-5</v>
      </c>
      <c r="SX28" s="2">
        <f t="shared" si="309"/>
        <v>-3.5889999999999977E-5</v>
      </c>
      <c r="SY28" s="2">
        <f t="shared" si="310"/>
        <v>-2.9835000000000056E-5</v>
      </c>
      <c r="SZ28">
        <f t="shared" si="311"/>
        <v>-3.0084999999999916E-5</v>
      </c>
      <c r="TA28" s="2">
        <f t="shared" si="312"/>
        <v>-3.0455000000000009E-5</v>
      </c>
      <c r="TB28" s="2">
        <f t="shared" si="313"/>
        <v>-3.5830000000000028E-5</v>
      </c>
      <c r="TC28" s="2">
        <f t="shared" si="314"/>
        <v>-2.8645000000000032E-5</v>
      </c>
      <c r="TD28">
        <f t="shared" si="315"/>
        <v>-3.0115000000000002E-5</v>
      </c>
      <c r="TE28" s="2">
        <f t="shared" si="316"/>
        <v>-3.0395000000000061E-5</v>
      </c>
      <c r="TF28" s="2">
        <f t="shared" si="317"/>
        <v>-3.6009999999999989E-5</v>
      </c>
      <c r="TG28" s="2">
        <f t="shared" si="318"/>
        <v>-2.8595000000000037E-5</v>
      </c>
      <c r="TH28">
        <f t="shared" si="319"/>
        <v>-3.0200000000000006E-5</v>
      </c>
      <c r="TI28" s="2">
        <f t="shared" si="320"/>
        <v>-3.0460000000000044E-5</v>
      </c>
      <c r="TJ28" s="2">
        <f t="shared" si="321"/>
        <v>-3.6285000000000009E-5</v>
      </c>
      <c r="TK28" s="2">
        <f t="shared" si="322"/>
        <v>-2.870499999999998E-5</v>
      </c>
      <c r="TL28">
        <f t="shared" si="323"/>
        <v>-2.9689999999999995E-5</v>
      </c>
      <c r="TM28" s="2">
        <f t="shared" si="324"/>
        <v>-3.0124999999999956E-5</v>
      </c>
      <c r="TN28" s="2">
        <f t="shared" si="325"/>
        <v>-3.563000000000005E-5</v>
      </c>
      <c r="TO28" s="2">
        <f t="shared" si="326"/>
        <v>-2.7930000000000009E-5</v>
      </c>
      <c r="TP28">
        <f t="shared" si="327"/>
        <v>-2.9909999999999993E-5</v>
      </c>
      <c r="TQ28" s="2">
        <f t="shared" si="328"/>
        <v>-3.0399999999999983E-5</v>
      </c>
      <c r="TR28" s="2">
        <f t="shared" si="329"/>
        <v>-3.6614999999999954E-5</v>
      </c>
      <c r="TS28" s="2">
        <f t="shared" si="330"/>
        <v>-2.8994999999999993E-5</v>
      </c>
      <c r="TT28">
        <f t="shared" si="331"/>
        <v>-2.9439999999999911E-5</v>
      </c>
      <c r="TU28" s="2">
        <f t="shared" si="332"/>
        <v>-3.025499999999992E-5</v>
      </c>
      <c r="TV28" s="2">
        <f t="shared" si="333"/>
        <v>-3.609000000000007E-5</v>
      </c>
      <c r="TW28" s="2">
        <f t="shared" si="334"/>
        <v>-2.8569999999999986E-5</v>
      </c>
      <c r="TX28">
        <f t="shared" si="335"/>
        <v>-2.9859999999999999E-5</v>
      </c>
      <c r="TY28" s="2">
        <f t="shared" si="336"/>
        <v>-2.9994999999999993E-5</v>
      </c>
      <c r="TZ28" s="2">
        <f t="shared" si="337"/>
        <v>-3.5949999999999925E-5</v>
      </c>
      <c r="UA28" s="2">
        <f t="shared" si="338"/>
        <v>-2.8370000000000008E-5</v>
      </c>
      <c r="UB28">
        <f t="shared" si="445"/>
        <v>-3.0034999999999922E-5</v>
      </c>
      <c r="UC28" s="2">
        <f t="shared" si="340"/>
        <v>-3.0409999999999938E-5</v>
      </c>
      <c r="UD28" s="2">
        <f t="shared" si="341"/>
        <v>-3.5819999999999965E-5</v>
      </c>
      <c r="UE28" s="2">
        <f t="shared" si="342"/>
        <v>-2.9170000000000031E-5</v>
      </c>
      <c r="UF28">
        <f t="shared" si="443"/>
        <v>-2.9455000000000009E-5</v>
      </c>
      <c r="UG28" s="2">
        <f t="shared" si="344"/>
        <v>-3.0194999999999971E-5</v>
      </c>
      <c r="UH28" s="2">
        <f t="shared" si="345"/>
        <v>-3.5440000000000027E-5</v>
      </c>
      <c r="UI28" s="2">
        <f t="shared" si="346"/>
        <v>-2.927000000000002E-5</v>
      </c>
      <c r="UJ28">
        <f t="shared" si="347"/>
        <v>-3.0125000000000068E-5</v>
      </c>
      <c r="UK28" s="2">
        <f t="shared" si="348"/>
        <v>-3.0164999999999997E-5</v>
      </c>
      <c r="UL28" s="2">
        <f t="shared" si="349"/>
        <v>-3.5669999999999982E-5</v>
      </c>
      <c r="UM28" s="2">
        <f t="shared" si="350"/>
        <v>-2.8534999999999977E-5</v>
      </c>
      <c r="UN28">
        <f t="shared" si="351"/>
        <v>-3.0325000000000046E-5</v>
      </c>
      <c r="UO28" s="2">
        <f t="shared" si="352"/>
        <v>-3.0420000000000004E-5</v>
      </c>
      <c r="UP28" s="2">
        <f t="shared" si="353"/>
        <v>-3.6135000000000026E-5</v>
      </c>
      <c r="UQ28" s="2">
        <f t="shared" si="354"/>
        <v>-2.870499999999998E-5</v>
      </c>
      <c r="UR28">
        <f t="shared" si="440"/>
        <v>-2.9680000000000041E-5</v>
      </c>
      <c r="US28" s="2">
        <f t="shared" si="356"/>
        <v>-3.0434999999999989E-5</v>
      </c>
      <c r="UT28" s="2">
        <f t="shared" si="357"/>
        <v>-3.6085000000000031E-5</v>
      </c>
      <c r="UU28" s="2">
        <f t="shared" si="358"/>
        <v>-2.8880000000000018E-5</v>
      </c>
      <c r="UW28">
        <f t="shared" si="359"/>
        <v>-1.1500000000008725E-4</v>
      </c>
      <c r="UX28" s="2">
        <f t="shared" si="360"/>
        <v>-2.9999999999974492E-5</v>
      </c>
      <c r="UY28" s="2">
        <f t="shared" si="361"/>
        <v>1.100000000000545E-4</v>
      </c>
      <c r="UZ28" s="2">
        <f t="shared" si="362"/>
        <v>2.8999999999990145E-4</v>
      </c>
      <c r="VA28">
        <f t="shared" si="363"/>
        <v>-1.4500000000006175E-4</v>
      </c>
      <c r="VB28" s="2">
        <f t="shared" si="364"/>
        <v>1.4500000000006175E-4</v>
      </c>
      <c r="VC28" s="2">
        <f t="shared" si="365"/>
        <v>-1.5500000000012726E-4</v>
      </c>
      <c r="VD28" s="2">
        <f t="shared" si="366"/>
        <v>2.20000000000109E-4</v>
      </c>
      <c r="VE28">
        <f t="shared" si="367"/>
        <v>2.4999999999986144E-4</v>
      </c>
      <c r="VF28" s="2">
        <f t="shared" si="368"/>
        <v>-1.5499999999990521E-4</v>
      </c>
      <c r="VG28" s="2">
        <f t="shared" si="369"/>
        <v>4.4500000000002871E-4</v>
      </c>
      <c r="VH28" s="2">
        <f t="shared" si="370"/>
        <v>-4.4999999999850715E-5</v>
      </c>
      <c r="VI28">
        <f t="shared" si="371"/>
        <v>1.4500000000006175E-4</v>
      </c>
      <c r="VJ28" s="2">
        <f t="shared" si="372"/>
        <v>1.9999999999997797E-4</v>
      </c>
      <c r="VK28" s="2">
        <f t="shared" si="373"/>
        <v>-2.3000000000017451E-4</v>
      </c>
      <c r="VL28" s="2">
        <f t="shared" si="374"/>
        <v>4.4500000000002871E-4</v>
      </c>
      <c r="VM28">
        <f t="shared" si="375"/>
        <v>1.8000000000006899E-4</v>
      </c>
      <c r="VN28" s="2">
        <f t="shared" si="376"/>
        <v>2.4999999999941735E-5</v>
      </c>
      <c r="VO28" s="2">
        <f t="shared" si="376"/>
        <v>1.7000000000022553E-4</v>
      </c>
      <c r="VP28" s="2">
        <f t="shared" si="376"/>
        <v>2.0500000000001073E-4</v>
      </c>
      <c r="VQ28">
        <f t="shared" si="378"/>
        <v>1.449999999998397E-4</v>
      </c>
      <c r="VR28" s="2">
        <f t="shared" si="379"/>
        <v>2.5000000000008349E-4</v>
      </c>
      <c r="VS28" s="2">
        <f t="shared" si="380"/>
        <v>3.5999999999991594E-4</v>
      </c>
      <c r="VT28" s="2">
        <f t="shared" si="381"/>
        <v>2.8000000000005798E-4</v>
      </c>
      <c r="VU28">
        <f t="shared" si="382"/>
        <v>3.5499999999988319E-4</v>
      </c>
      <c r="VV28" s="2">
        <f t="shared" si="383"/>
        <v>1.9999999999997797E-4</v>
      </c>
      <c r="VW28" s="2">
        <f t="shared" si="384"/>
        <v>4.4999999999850715E-5</v>
      </c>
      <c r="VX28" s="2">
        <f t="shared" si="385"/>
        <v>2.5000000000008349E-4</v>
      </c>
      <c r="VY28">
        <f t="shared" si="386"/>
        <v>4.6999999999997044E-4</v>
      </c>
      <c r="VZ28" s="2">
        <f t="shared" si="387"/>
        <v>1.5000000000098268E-5</v>
      </c>
      <c r="WA28" s="2">
        <f t="shared" si="388"/>
        <v>4.049999999999887E-4</v>
      </c>
      <c r="WB28" s="2">
        <f t="shared" si="389"/>
        <v>1.2999999999996348E-4</v>
      </c>
      <c r="WC28">
        <f t="shared" si="390"/>
        <v>1.9999999999997797E-4</v>
      </c>
      <c r="WD28" s="2">
        <f t="shared" si="391"/>
        <v>1.2999999999996348E-4</v>
      </c>
      <c r="WE28" s="2">
        <f t="shared" si="392"/>
        <v>1.449999999998397E-4</v>
      </c>
      <c r="WF28" s="2">
        <f t="shared" si="393"/>
        <v>-1.4000000000002899E-4</v>
      </c>
      <c r="WG28">
        <f t="shared" si="394"/>
        <v>2.4000000000001798E-4</v>
      </c>
      <c r="WH28" s="2">
        <f t="shared" si="395"/>
        <v>6.7499999999998117E-4</v>
      </c>
      <c r="WI28" s="2">
        <f t="shared" si="396"/>
        <v>3.5000000000007248E-5</v>
      </c>
      <c r="WJ28" s="2">
        <f t="shared" si="397"/>
        <v>5.2499999999988667E-4</v>
      </c>
      <c r="WK28">
        <f t="shared" si="398"/>
        <v>6.4999999999981739E-5</v>
      </c>
      <c r="WL28" s="2">
        <f t="shared" si="399"/>
        <v>2.6500000000018176E-4</v>
      </c>
      <c r="WM28" s="2">
        <f t="shared" si="400"/>
        <v>-2.8000000000005798E-4</v>
      </c>
      <c r="WN28" s="2">
        <f t="shared" si="401"/>
        <v>1.5999999999993797E-4</v>
      </c>
      <c r="WO28">
        <f t="shared" si="402"/>
        <v>-6.999999999979245E-5</v>
      </c>
      <c r="WP28" s="2">
        <f t="shared" si="403"/>
        <v>3.8999999999989043E-4</v>
      </c>
      <c r="WQ28" s="2">
        <f t="shared" si="404"/>
        <v>2.3000000000017451E-4</v>
      </c>
      <c r="WR28" s="2">
        <f t="shared" si="405"/>
        <v>5.2500000000010871E-4</v>
      </c>
      <c r="WS28">
        <f t="shared" si="406"/>
        <v>-1.1500000000008725E-4</v>
      </c>
      <c r="WT28" s="2">
        <f t="shared" si="407"/>
        <v>3.6999999999975941E-4</v>
      </c>
      <c r="WU28" s="2">
        <f t="shared" si="408"/>
        <v>3.5000000000007248E-4</v>
      </c>
      <c r="WV28" s="2">
        <f t="shared" si="409"/>
        <v>1.500000000000945E-4</v>
      </c>
      <c r="WW28">
        <f t="shared" si="410"/>
        <v>8.2499999999985363E-4</v>
      </c>
      <c r="WX28" s="2">
        <f t="shared" si="411"/>
        <v>2.2999999999995246E-4</v>
      </c>
      <c r="WY28" s="2">
        <f t="shared" si="412"/>
        <v>6.650000000001377E-4</v>
      </c>
      <c r="WZ28" s="2">
        <f t="shared" si="413"/>
        <v>2.7999999999983594E-4</v>
      </c>
      <c r="XA28">
        <f t="shared" si="414"/>
        <v>3.9499999999992319E-4</v>
      </c>
      <c r="XB28" s="2">
        <f t="shared" si="415"/>
        <v>-9.5000000000178275E-5</v>
      </c>
      <c r="XC28" s="2">
        <f t="shared" si="416"/>
        <v>-5.000000000032756E-5</v>
      </c>
      <c r="XD28" s="2">
        <f t="shared" si="417"/>
        <v>3.2000000000009798E-4</v>
      </c>
      <c r="XE28">
        <f t="shared" si="418"/>
        <v>1.9499999999994522E-4</v>
      </c>
      <c r="XF28" s="2">
        <f t="shared" si="419"/>
        <v>-1.100000000000545E-4</v>
      </c>
      <c r="XG28" s="2">
        <f t="shared" si="420"/>
        <v>3.1000000000025452E-4</v>
      </c>
      <c r="XH28" s="2">
        <f t="shared" si="421"/>
        <v>2.2499999999991971E-4</v>
      </c>
      <c r="XI28">
        <f t="shared" si="422"/>
        <v>4.0000000000040004E-5</v>
      </c>
      <c r="XJ28" s="2">
        <f t="shared" si="423"/>
        <v>-5.0000000000105516E-5</v>
      </c>
      <c r="XK28" s="2">
        <f t="shared" si="424"/>
        <v>2.7500000000002522E-4</v>
      </c>
      <c r="XL28" s="2">
        <f t="shared" si="425"/>
        <v>2.5500000000011624E-4</v>
      </c>
      <c r="XM28">
        <f t="shared" si="426"/>
        <v>-5.000000000032756E-6</v>
      </c>
      <c r="XN28" s="2">
        <f t="shared" si="427"/>
        <v>3.9999999999995595E-4</v>
      </c>
      <c r="XO28" s="2">
        <f t="shared" si="428"/>
        <v>3.249999999999087E-4</v>
      </c>
      <c r="XP28" s="2">
        <f t="shared" si="429"/>
        <v>2.2999999999995246E-4</v>
      </c>
      <c r="XQ28">
        <f t="shared" si="430"/>
        <v>2.2499999999991971E-4</v>
      </c>
      <c r="XR28" s="2">
        <f t="shared" si="431"/>
        <v>2.3499999999976318E-4</v>
      </c>
      <c r="XS28" s="2">
        <f t="shared" si="432"/>
        <v>4.3000000000015248E-4</v>
      </c>
      <c r="XT28" s="2">
        <f t="shared" si="433"/>
        <v>9.0000000000145519E-5</v>
      </c>
      <c r="XU28">
        <f t="shared" si="434"/>
        <v>2.1000000000004349E-4</v>
      </c>
      <c r="XV28" s="2">
        <f t="shared" si="435"/>
        <v>3.2000000000009798E-4</v>
      </c>
      <c r="XW28" s="2">
        <f t="shared" si="436"/>
        <v>1.2999999999996348E-4</v>
      </c>
      <c r="XX28" s="2">
        <f t="shared" si="437"/>
        <v>2.4000000000001798E-4</v>
      </c>
    </row>
    <row r="29" spans="1:648" x14ac:dyDescent="0.25">
      <c r="A29">
        <v>5000</v>
      </c>
      <c r="B29">
        <v>1.6057399999999999</v>
      </c>
      <c r="C29" s="2">
        <v>1.6274599999999999</v>
      </c>
      <c r="D29">
        <v>1.66482</v>
      </c>
      <c r="E29" s="2">
        <v>1.6058600000000001</v>
      </c>
      <c r="F29">
        <v>1.61155</v>
      </c>
      <c r="G29" s="2">
        <v>1.6299699999999999</v>
      </c>
      <c r="H29">
        <v>1.6774800000000001</v>
      </c>
      <c r="I29">
        <v>1.6028100000000001</v>
      </c>
      <c r="J29">
        <v>1.6386700000000001</v>
      </c>
      <c r="K29" s="2">
        <v>1.23288</v>
      </c>
      <c r="L29">
        <v>1.2601</v>
      </c>
      <c r="M29">
        <v>1.2145699999999999</v>
      </c>
      <c r="N29">
        <v>1.6250199999999999</v>
      </c>
      <c r="O29" s="2">
        <v>1.6397299999999999</v>
      </c>
      <c r="P29">
        <v>1.6737299999999999</v>
      </c>
      <c r="Q29">
        <v>1.61941</v>
      </c>
      <c r="R29">
        <v>1.63314</v>
      </c>
      <c r="S29" s="2">
        <v>1.63992</v>
      </c>
      <c r="T29">
        <v>1.6663399999999999</v>
      </c>
      <c r="U29">
        <v>1.62541</v>
      </c>
      <c r="V29">
        <v>1.6249100000000001</v>
      </c>
      <c r="W29" s="2">
        <v>1.62784</v>
      </c>
      <c r="X29" s="2">
        <v>1.65384</v>
      </c>
      <c r="Y29" s="2">
        <v>1.6107899999999999</v>
      </c>
      <c r="Z29">
        <v>1.61334</v>
      </c>
      <c r="AA29" s="2">
        <v>1.63794</v>
      </c>
      <c r="AB29" s="2">
        <v>1.68401</v>
      </c>
      <c r="AC29" s="2">
        <v>1.61171</v>
      </c>
      <c r="AD29">
        <v>1.62791</v>
      </c>
      <c r="AE29" s="2">
        <v>1.63154</v>
      </c>
      <c r="AF29" s="2">
        <v>1.6724300000000001</v>
      </c>
      <c r="AG29" s="2">
        <v>1.60669</v>
      </c>
      <c r="AH29">
        <v>1.6402000000000001</v>
      </c>
      <c r="AI29" s="2">
        <v>1.6342300000000001</v>
      </c>
      <c r="AJ29" s="2">
        <v>1.6649499999999999</v>
      </c>
      <c r="AK29" s="2">
        <v>1.6129199999999999</v>
      </c>
      <c r="AL29">
        <v>1.63036</v>
      </c>
      <c r="AM29" s="2">
        <v>1.63507</v>
      </c>
      <c r="AN29" s="2">
        <v>1.6582399999999999</v>
      </c>
      <c r="AO29" s="2">
        <v>1.61757</v>
      </c>
      <c r="AP29">
        <v>1.65838</v>
      </c>
      <c r="AQ29" s="2">
        <v>1.63266</v>
      </c>
      <c r="AR29" s="2">
        <v>1.6575599999999999</v>
      </c>
      <c r="AS29" s="2">
        <v>1.6163000000000001</v>
      </c>
      <c r="AT29">
        <v>1.6347400000000001</v>
      </c>
      <c r="AU29" s="2">
        <v>1.64619</v>
      </c>
      <c r="AV29" s="2">
        <v>1.67737</v>
      </c>
      <c r="AW29" s="2">
        <v>1.62523</v>
      </c>
      <c r="AX29">
        <v>1.6420600000000001</v>
      </c>
      <c r="AY29" s="2">
        <v>1.6555899999999999</v>
      </c>
      <c r="AZ29" s="2">
        <v>1.68764</v>
      </c>
      <c r="BA29" s="2">
        <v>1.6319999999999999</v>
      </c>
      <c r="BB29">
        <v>1.62978</v>
      </c>
      <c r="BC29" s="2">
        <v>1.6476299999999999</v>
      </c>
      <c r="BD29" s="2">
        <v>1.6889799999999999</v>
      </c>
      <c r="BE29" s="2">
        <v>1.6247</v>
      </c>
      <c r="BF29">
        <v>1.64567</v>
      </c>
      <c r="BG29" s="2">
        <v>1.64716</v>
      </c>
      <c r="BH29" s="2">
        <v>1.6914800000000001</v>
      </c>
      <c r="BI29" s="2">
        <v>1.62198</v>
      </c>
      <c r="BJ29">
        <v>1.6414800000000001</v>
      </c>
      <c r="BK29" s="2">
        <v>1.64819</v>
      </c>
      <c r="BL29" s="2">
        <v>1.6791700000000001</v>
      </c>
      <c r="BM29" s="2">
        <v>1.63113</v>
      </c>
      <c r="BN29">
        <v>1.5750200000000001</v>
      </c>
      <c r="BO29" s="2">
        <v>1.6484099999999999</v>
      </c>
      <c r="BP29" s="2">
        <v>1.68303</v>
      </c>
      <c r="BQ29" s="2">
        <v>1.6255599999999999</v>
      </c>
      <c r="BR29">
        <v>1.6533599999999999</v>
      </c>
      <c r="BS29" s="2">
        <v>1.6593</v>
      </c>
      <c r="BT29" s="2">
        <v>1.69804</v>
      </c>
      <c r="BU29" s="2">
        <v>1.63314</v>
      </c>
      <c r="BV29">
        <v>1.64253</v>
      </c>
      <c r="BW29" s="2">
        <v>1.6220399999999999</v>
      </c>
      <c r="BX29" s="2">
        <v>1.6680900000000001</v>
      </c>
      <c r="BY29" s="2">
        <v>1.59701</v>
      </c>
      <c r="BZ29">
        <v>1.61812</v>
      </c>
      <c r="CA29" s="2">
        <v>1.63798</v>
      </c>
      <c r="CB29" s="2">
        <v>1.67781</v>
      </c>
      <c r="CC29" s="2">
        <v>1.6104499999999999</v>
      </c>
      <c r="CE29">
        <v>0.80835999999999997</v>
      </c>
      <c r="CF29" s="2">
        <v>0.78398000000000001</v>
      </c>
      <c r="CG29" s="2">
        <v>0.76160000000000005</v>
      </c>
      <c r="CH29" s="2">
        <v>0.79274</v>
      </c>
      <c r="CI29">
        <v>0.82103000000000004</v>
      </c>
      <c r="CJ29" s="2">
        <v>0.79398999999999997</v>
      </c>
      <c r="CK29" s="2">
        <v>0.77273999999999998</v>
      </c>
      <c r="CL29" s="2">
        <v>0.79928999999999994</v>
      </c>
      <c r="CM29">
        <v>0.79315999999999998</v>
      </c>
      <c r="CN29" s="2">
        <v>1.1958800000000001</v>
      </c>
      <c r="CO29" s="2">
        <v>1.1848399999999999</v>
      </c>
      <c r="CP29" s="2">
        <v>1.2008700000000001</v>
      </c>
      <c r="CQ29">
        <v>0.80317000000000005</v>
      </c>
      <c r="CR29" s="2">
        <v>0.78568000000000005</v>
      </c>
      <c r="CS29" s="2">
        <v>0.76546999999999998</v>
      </c>
      <c r="CT29" s="2">
        <v>0.79310000000000003</v>
      </c>
      <c r="CU29">
        <v>0.79749000000000003</v>
      </c>
      <c r="CV29" s="2">
        <v>0.79086999999999996</v>
      </c>
      <c r="CW29" s="2">
        <v>0.76468999999999998</v>
      </c>
      <c r="CX29" s="2">
        <v>0.80191000000000001</v>
      </c>
      <c r="CY29">
        <v>0.79769000000000001</v>
      </c>
      <c r="CZ29" s="2">
        <v>0.78388000000000002</v>
      </c>
      <c r="DA29" s="2">
        <v>0.75039999999999996</v>
      </c>
      <c r="DB29" s="2">
        <v>0.79951000000000005</v>
      </c>
      <c r="DC29">
        <v>0.81759000000000004</v>
      </c>
      <c r="DD29" s="2">
        <v>0.77112000000000003</v>
      </c>
      <c r="DE29" s="2">
        <v>0.75548999999999999</v>
      </c>
      <c r="DF29" s="2">
        <v>0.77793999999999996</v>
      </c>
      <c r="DG29">
        <v>0.79871000000000003</v>
      </c>
      <c r="DH29" s="2">
        <v>0.79096999999999995</v>
      </c>
      <c r="DI29" s="2">
        <v>0.76949000000000001</v>
      </c>
      <c r="DJ29" s="2">
        <v>0.79852000000000001</v>
      </c>
      <c r="DK29">
        <v>0.77537</v>
      </c>
      <c r="DL29" s="2">
        <v>0.78366000000000002</v>
      </c>
      <c r="DM29" s="2">
        <v>0.76227999999999996</v>
      </c>
      <c r="DN29" s="2">
        <v>0.79005999999999998</v>
      </c>
      <c r="DO29">
        <v>0.78527999999999998</v>
      </c>
      <c r="DP29" s="2">
        <v>0.78095999999999999</v>
      </c>
      <c r="DQ29" s="2">
        <v>0.75692000000000004</v>
      </c>
      <c r="DR29" s="2">
        <v>0.79130999999999996</v>
      </c>
      <c r="DS29">
        <v>0.76619000000000004</v>
      </c>
      <c r="DT29" s="2">
        <v>0.79529000000000005</v>
      </c>
      <c r="DU29" s="2">
        <v>0.75644999999999996</v>
      </c>
      <c r="DV29" s="2">
        <v>0.80983000000000005</v>
      </c>
      <c r="DW29">
        <v>0.79751000000000005</v>
      </c>
      <c r="DX29" s="2">
        <v>0.77715999999999996</v>
      </c>
      <c r="DY29" s="2">
        <v>0.74782999999999999</v>
      </c>
      <c r="DZ29" s="2">
        <v>0.78891999999999995</v>
      </c>
      <c r="EA29">
        <v>0.78437000000000001</v>
      </c>
      <c r="EB29" s="2">
        <v>0.76834999999999998</v>
      </c>
      <c r="EC29" s="2">
        <v>0.74792000000000003</v>
      </c>
      <c r="ED29" s="2">
        <v>0.77846000000000004</v>
      </c>
      <c r="EE29">
        <v>0.79869000000000001</v>
      </c>
      <c r="EF29" s="2">
        <v>0.76819999999999999</v>
      </c>
      <c r="EG29" s="2">
        <v>0.75258000000000003</v>
      </c>
      <c r="EH29" s="2">
        <v>0.77451999999999999</v>
      </c>
      <c r="EI29">
        <v>0.78937999999999997</v>
      </c>
      <c r="EJ29" s="2">
        <v>0.78822999999999999</v>
      </c>
      <c r="EK29" s="2">
        <v>0.76680999999999999</v>
      </c>
      <c r="EL29" s="2">
        <v>0.79339000000000004</v>
      </c>
      <c r="EM29">
        <v>0.78802000000000005</v>
      </c>
      <c r="EN29" s="2">
        <v>0.78095999999999999</v>
      </c>
      <c r="EO29" s="2">
        <v>0.75114999999999998</v>
      </c>
      <c r="EP29" s="2">
        <v>0.79210999999999998</v>
      </c>
      <c r="EQ29">
        <v>0.84884000000000004</v>
      </c>
      <c r="ER29" s="2">
        <v>0.78834000000000004</v>
      </c>
      <c r="ES29" s="2">
        <v>0.75590999999999997</v>
      </c>
      <c r="ET29" s="2">
        <v>0.79764000000000002</v>
      </c>
      <c r="EU29">
        <v>0.76765000000000005</v>
      </c>
      <c r="EV29" s="2">
        <v>0.77839000000000003</v>
      </c>
      <c r="EW29" s="2">
        <v>0.76683999999999997</v>
      </c>
      <c r="EX29" s="2">
        <v>0.77934999999999999</v>
      </c>
      <c r="EY29">
        <v>0.79285000000000005</v>
      </c>
      <c r="EZ29" s="2">
        <v>0.78607000000000005</v>
      </c>
      <c r="FA29" s="2">
        <v>0.77534999999999998</v>
      </c>
      <c r="FB29" s="2">
        <v>0.78974999999999995</v>
      </c>
      <c r="FC29">
        <v>0.80269000000000001</v>
      </c>
      <c r="FD29" s="2">
        <v>0.77290000000000003</v>
      </c>
      <c r="FE29" s="2">
        <v>0.74182000000000003</v>
      </c>
      <c r="FF29">
        <v>0.78696999999999995</v>
      </c>
      <c r="FH29">
        <f t="shared" si="0"/>
        <v>0.79737999999999998</v>
      </c>
      <c r="FI29" s="2">
        <f t="shared" si="0"/>
        <v>0.8434799999999999</v>
      </c>
      <c r="FJ29" s="2">
        <f t="shared" si="1"/>
        <v>0.90321999999999991</v>
      </c>
      <c r="FK29" s="2">
        <f t="shared" si="2"/>
        <v>0.81312000000000006</v>
      </c>
      <c r="FL29">
        <f t="shared" si="3"/>
        <v>0.79052</v>
      </c>
      <c r="FM29" s="2">
        <f t="shared" si="3"/>
        <v>0.83597999999999995</v>
      </c>
      <c r="FN29" s="2">
        <f t="shared" si="4"/>
        <v>0.9047400000000001</v>
      </c>
      <c r="FO29" s="2">
        <f t="shared" si="5"/>
        <v>0.80352000000000012</v>
      </c>
      <c r="FP29">
        <f t="shared" si="6"/>
        <v>0.84551000000000009</v>
      </c>
      <c r="FQ29" s="2">
        <f t="shared" si="7"/>
        <v>3.6999999999999922E-2</v>
      </c>
      <c r="FR29" s="2">
        <f t="shared" si="8"/>
        <v>7.5260000000000105E-2</v>
      </c>
      <c r="FS29" s="2">
        <f t="shared" si="9"/>
        <v>1.3699999999999823E-2</v>
      </c>
      <c r="FT29">
        <f t="shared" si="10"/>
        <v>0.82184999999999986</v>
      </c>
      <c r="FU29" s="2">
        <f t="shared" si="11"/>
        <v>0.85404999999999986</v>
      </c>
      <c r="FV29" s="2">
        <f t="shared" si="12"/>
        <v>0.90825999999999996</v>
      </c>
      <c r="FW29" s="2">
        <f t="shared" si="13"/>
        <v>0.82630999999999999</v>
      </c>
      <c r="FX29">
        <f t="shared" si="14"/>
        <v>0.83565</v>
      </c>
      <c r="FY29" s="2">
        <f t="shared" si="15"/>
        <v>0.84905000000000008</v>
      </c>
      <c r="FZ29" s="2">
        <f t="shared" si="16"/>
        <v>0.90164999999999995</v>
      </c>
      <c r="GA29" s="2">
        <f t="shared" si="17"/>
        <v>0.82350000000000001</v>
      </c>
      <c r="GB29">
        <f t="shared" si="18"/>
        <v>0.82722000000000007</v>
      </c>
      <c r="GC29" s="2">
        <f t="shared" si="19"/>
        <v>0.84395999999999993</v>
      </c>
      <c r="GD29" s="2">
        <f t="shared" si="20"/>
        <v>0.90344000000000002</v>
      </c>
      <c r="GE29" s="2">
        <f t="shared" si="21"/>
        <v>0.81127999999999989</v>
      </c>
      <c r="GF29">
        <f t="shared" si="22"/>
        <v>0.79574999999999996</v>
      </c>
      <c r="GG29" s="2">
        <f t="shared" si="23"/>
        <v>0.86681999999999992</v>
      </c>
      <c r="GH29" s="2">
        <f t="shared" si="24"/>
        <v>0.92852000000000001</v>
      </c>
      <c r="GI29" s="2">
        <f t="shared" si="25"/>
        <v>0.83377000000000001</v>
      </c>
      <c r="GJ29">
        <f t="shared" si="26"/>
        <v>0.82919999999999994</v>
      </c>
      <c r="GK29" s="2">
        <f t="shared" si="27"/>
        <v>0.84057000000000004</v>
      </c>
      <c r="GL29" s="2">
        <f t="shared" si="28"/>
        <v>0.90294000000000008</v>
      </c>
      <c r="GM29" s="2">
        <f t="shared" si="29"/>
        <v>0.80816999999999994</v>
      </c>
      <c r="GN29">
        <f t="shared" si="30"/>
        <v>0.8648300000000001</v>
      </c>
      <c r="GO29" s="2">
        <f t="shared" si="31"/>
        <v>0.85057000000000005</v>
      </c>
      <c r="GP29" s="2">
        <f t="shared" si="32"/>
        <v>0.90266999999999997</v>
      </c>
      <c r="GQ29" s="2">
        <f t="shared" si="33"/>
        <v>0.82285999999999992</v>
      </c>
      <c r="GR29">
        <f t="shared" si="34"/>
        <v>0.84508000000000005</v>
      </c>
      <c r="GS29" s="2">
        <f t="shared" si="35"/>
        <v>0.85411000000000004</v>
      </c>
      <c r="GT29" s="2">
        <f t="shared" si="36"/>
        <v>0.9013199999999999</v>
      </c>
      <c r="GU29" s="2">
        <f t="shared" si="37"/>
        <v>0.82625999999999999</v>
      </c>
      <c r="GV29">
        <f t="shared" si="38"/>
        <v>0.89218999999999993</v>
      </c>
      <c r="GW29" s="2">
        <f t="shared" si="39"/>
        <v>0.83736999999999995</v>
      </c>
      <c r="GX29" s="2">
        <f t="shared" si="40"/>
        <v>0.90110999999999997</v>
      </c>
      <c r="GY29" s="2">
        <f t="shared" si="41"/>
        <v>0.80647000000000002</v>
      </c>
      <c r="GZ29">
        <f t="shared" si="42"/>
        <v>0.83723000000000003</v>
      </c>
      <c r="HA29" s="2">
        <f t="shared" si="43"/>
        <v>0.86903000000000008</v>
      </c>
      <c r="HB29" s="2">
        <f t="shared" si="44"/>
        <v>0.92954000000000003</v>
      </c>
      <c r="HC29" s="2">
        <f t="shared" si="45"/>
        <v>0.83631</v>
      </c>
      <c r="HD29">
        <f t="shared" si="46"/>
        <v>0.85769000000000006</v>
      </c>
      <c r="HE29" s="2">
        <f t="shared" si="47"/>
        <v>0.88723999999999992</v>
      </c>
      <c r="HF29" s="2">
        <f t="shared" si="48"/>
        <v>0.93972</v>
      </c>
      <c r="HG29" s="2">
        <f t="shared" si="49"/>
        <v>0.85353999999999985</v>
      </c>
      <c r="HH29">
        <f t="shared" si="50"/>
        <v>0.83109</v>
      </c>
      <c r="HI29" s="2">
        <f t="shared" si="51"/>
        <v>0.87942999999999993</v>
      </c>
      <c r="HJ29" s="2">
        <f t="shared" si="52"/>
        <v>0.9363999999999999</v>
      </c>
      <c r="HK29" s="2">
        <f t="shared" si="53"/>
        <v>0.85018000000000005</v>
      </c>
      <c r="HL29">
        <f t="shared" si="54"/>
        <v>0.85629</v>
      </c>
      <c r="HM29" s="2">
        <f t="shared" si="55"/>
        <v>0.85892999999999997</v>
      </c>
      <c r="HN29" s="2">
        <f t="shared" si="56"/>
        <v>0.9246700000000001</v>
      </c>
      <c r="HO29" s="2">
        <f t="shared" si="57"/>
        <v>0.82858999999999994</v>
      </c>
      <c r="HP29">
        <f t="shared" si="58"/>
        <v>0.85346</v>
      </c>
      <c r="HQ29" s="2">
        <f t="shared" si="59"/>
        <v>0.86723000000000006</v>
      </c>
      <c r="HR29" s="2">
        <f t="shared" si="60"/>
        <v>0.92802000000000007</v>
      </c>
      <c r="HS29" s="2">
        <f t="shared" si="61"/>
        <v>0.83901999999999999</v>
      </c>
      <c r="HT29">
        <f t="shared" si="62"/>
        <v>0.72618000000000005</v>
      </c>
      <c r="HU29" s="2">
        <f t="shared" si="63"/>
        <v>0.86006999999999989</v>
      </c>
      <c r="HV29" s="2">
        <f t="shared" si="64"/>
        <v>0.92712000000000006</v>
      </c>
      <c r="HW29" s="2">
        <f t="shared" si="65"/>
        <v>0.82791999999999988</v>
      </c>
      <c r="HX29">
        <f t="shared" si="66"/>
        <v>0.88570999999999989</v>
      </c>
      <c r="HY29" s="2">
        <f t="shared" si="67"/>
        <v>0.88090999999999997</v>
      </c>
      <c r="HZ29" s="2">
        <f t="shared" si="68"/>
        <v>0.93120000000000003</v>
      </c>
      <c r="IA29" s="2">
        <f t="shared" si="69"/>
        <v>0.85379000000000005</v>
      </c>
      <c r="IB29">
        <f t="shared" si="70"/>
        <v>0.84967999999999999</v>
      </c>
      <c r="IC29" s="2">
        <f t="shared" si="71"/>
        <v>0.83596999999999988</v>
      </c>
      <c r="ID29" s="2">
        <f t="shared" si="72"/>
        <v>0.89274000000000009</v>
      </c>
      <c r="IE29" s="2">
        <f t="shared" si="73"/>
        <v>0.80726000000000009</v>
      </c>
      <c r="IF29">
        <f t="shared" si="74"/>
        <v>0.81542999999999999</v>
      </c>
      <c r="IG29" s="2">
        <f t="shared" si="75"/>
        <v>0.86507999999999996</v>
      </c>
      <c r="IH29" s="2">
        <f t="shared" si="76"/>
        <v>0.93598999999999999</v>
      </c>
      <c r="II29" s="2">
        <f t="shared" si="77"/>
        <v>0.82347999999999999</v>
      </c>
      <c r="IK29">
        <f t="shared" si="438"/>
        <v>0.16500000000002624</v>
      </c>
      <c r="IL29" s="2">
        <f t="shared" si="439"/>
        <v>-0.23000000000006349</v>
      </c>
      <c r="IM29" s="2">
        <f t="shared" si="439"/>
        <v>-0.43000000000004146</v>
      </c>
      <c r="IN29" s="2">
        <f t="shared" si="439"/>
        <v>-9.4999999999956231E-2</v>
      </c>
      <c r="IO29">
        <f t="shared" si="203"/>
        <v>-0.19500000000005624</v>
      </c>
      <c r="IP29" s="2">
        <f t="shared" si="204"/>
        <v>-4.0000000000040004E-2</v>
      </c>
      <c r="IQ29" s="2">
        <f t="shared" si="205"/>
        <v>-0.31499999999989869</v>
      </c>
      <c r="IR29" s="2">
        <f t="shared" si="206"/>
        <v>-3.9999999999928981E-2</v>
      </c>
      <c r="IS29">
        <f t="shared" si="207"/>
        <v>-0.22999999999989695</v>
      </c>
      <c r="IT29" s="2">
        <f t="shared" si="208"/>
        <v>-0.20500000000012175</v>
      </c>
      <c r="IU29" s="2">
        <f t="shared" si="209"/>
        <v>-0.25999999999992696</v>
      </c>
      <c r="IV29" s="2">
        <f t="shared" si="210"/>
        <v>-0.10500000000013275</v>
      </c>
      <c r="IW29">
        <f t="shared" si="211"/>
        <v>-0.200000000000089</v>
      </c>
      <c r="IX29" s="2">
        <f t="shared" si="212"/>
        <v>-0.33500000000002972</v>
      </c>
      <c r="IY29" s="2">
        <f t="shared" si="213"/>
        <v>-0.41999999999997595</v>
      </c>
      <c r="IZ29" s="2">
        <f t="shared" si="214"/>
        <v>-0.13999999999997348</v>
      </c>
      <c r="JA29">
        <f t="shared" si="215"/>
        <v>-6.9999999999958984E-2</v>
      </c>
      <c r="JB29" s="2">
        <f t="shared" si="216"/>
        <v>-0.23999999999996247</v>
      </c>
      <c r="JC29" s="2">
        <f t="shared" si="217"/>
        <v>-0.26000000000009349</v>
      </c>
      <c r="JD29" s="2">
        <f t="shared" si="218"/>
        <v>-0.13000000000001899</v>
      </c>
      <c r="JE29">
        <f t="shared" si="219"/>
        <v>-0.20999999999993246</v>
      </c>
      <c r="JF29" s="2">
        <f t="shared" si="220"/>
        <v>-0.20999999999998797</v>
      </c>
      <c r="JG29" s="2">
        <f t="shared" si="221"/>
        <v>-0.30499999999999972</v>
      </c>
      <c r="JH29" s="2">
        <f t="shared" si="222"/>
        <v>-0.18000000000001348</v>
      </c>
      <c r="JI29">
        <f t="shared" si="223"/>
        <v>1.2349999999999306</v>
      </c>
      <c r="JJ29" s="2">
        <f t="shared" si="224"/>
        <v>-0.21500000000002073</v>
      </c>
      <c r="JK29" s="2">
        <f t="shared" si="225"/>
        <v>-0.43999999999999595</v>
      </c>
      <c r="JL29" s="2">
        <f t="shared" si="226"/>
        <v>-0.21000000000004349</v>
      </c>
      <c r="JM29">
        <f t="shared" si="227"/>
        <v>-0.15999999999999348</v>
      </c>
      <c r="JN29" s="2">
        <f t="shared" si="228"/>
        <v>-0.24000000000001795</v>
      </c>
      <c r="JO29" s="2">
        <f t="shared" si="229"/>
        <v>-0.41000000000002151</v>
      </c>
      <c r="JP29" s="2">
        <f t="shared" si="230"/>
        <v>-0.12499999999998623</v>
      </c>
      <c r="JQ29">
        <f t="shared" si="231"/>
        <v>-0.33499999999997421</v>
      </c>
      <c r="JR29" s="2">
        <f t="shared" si="232"/>
        <v>-0.21999999999994246</v>
      </c>
      <c r="JS29" s="2">
        <f t="shared" si="233"/>
        <v>-0.39000000000005697</v>
      </c>
      <c r="JT29" s="2">
        <f t="shared" si="234"/>
        <v>-0.25500000000006073</v>
      </c>
      <c r="JU29">
        <f t="shared" si="235"/>
        <v>-0.16999999999994797</v>
      </c>
      <c r="JV29" s="2">
        <f t="shared" si="236"/>
        <v>-0.18000000000001348</v>
      </c>
      <c r="JW29" s="2">
        <f t="shared" si="237"/>
        <v>-0.37500000000006972</v>
      </c>
      <c r="JX29" s="2">
        <f t="shared" si="238"/>
        <v>-0.11499999999997625</v>
      </c>
      <c r="JY29">
        <f t="shared" si="239"/>
        <v>-0.19500000000000073</v>
      </c>
      <c r="JZ29" s="2">
        <f t="shared" si="240"/>
        <v>-0.24000000000007349</v>
      </c>
      <c r="KA29" s="2">
        <f t="shared" si="241"/>
        <v>-0.36000000000002697</v>
      </c>
      <c r="KB29" s="2">
        <f t="shared" si="242"/>
        <v>-0.14500000000000624</v>
      </c>
      <c r="KC29">
        <f t="shared" si="243"/>
        <v>-0.13999999999997348</v>
      </c>
      <c r="KD29" s="2">
        <f t="shared" si="244"/>
        <v>-0.18999999999996797</v>
      </c>
      <c r="KE29" s="2">
        <f t="shared" si="245"/>
        <v>-0.32000000000004247</v>
      </c>
      <c r="KF29" s="2">
        <f t="shared" si="246"/>
        <v>-1.5000000000042757E-2</v>
      </c>
      <c r="KG29">
        <f t="shared" si="247"/>
        <v>-0.19999999999992246</v>
      </c>
      <c r="KH29" s="2">
        <f t="shared" si="248"/>
        <v>-0.29499999999998971</v>
      </c>
      <c r="KI29" s="2">
        <f t="shared" si="249"/>
        <v>-0.42999999999998595</v>
      </c>
      <c r="KJ29" s="2">
        <f t="shared" si="250"/>
        <v>-0.25500000000011624</v>
      </c>
      <c r="KK29">
        <f t="shared" si="251"/>
        <v>-0.16499999999997073</v>
      </c>
      <c r="KL29" s="2">
        <f t="shared" si="252"/>
        <v>-0.20000000000003348</v>
      </c>
      <c r="KM29" s="2">
        <f t="shared" si="253"/>
        <v>-0.40500000000004421</v>
      </c>
      <c r="KN29" s="2">
        <f t="shared" si="254"/>
        <v>-4.9999999999994493E-2</v>
      </c>
      <c r="KO29">
        <f t="shared" si="255"/>
        <v>-0.14500000000006172</v>
      </c>
      <c r="KP29" s="2">
        <f t="shared" si="256"/>
        <v>-0.15500000000001624</v>
      </c>
      <c r="KQ29" s="2">
        <f t="shared" si="257"/>
        <v>-0.42499999999989768</v>
      </c>
      <c r="KR29" s="2">
        <f t="shared" si="258"/>
        <v>-0.11500000000003174</v>
      </c>
      <c r="KS29" s="2">
        <f t="shared" si="259"/>
        <v>-0.16499999999997073</v>
      </c>
      <c r="KT29" s="2">
        <f t="shared" si="260"/>
        <v>-0.34000000000000691</v>
      </c>
      <c r="KU29" s="2">
        <f t="shared" si="261"/>
        <v>-0.4250000000000087</v>
      </c>
      <c r="KV29" s="2">
        <f t="shared" si="262"/>
        <v>-0.23000000000000798</v>
      </c>
      <c r="KW29">
        <f t="shared" si="263"/>
        <v>-0.20499999999995522</v>
      </c>
      <c r="KX29" s="2">
        <f t="shared" si="264"/>
        <v>-0.29000000000001247</v>
      </c>
      <c r="KY29" s="2">
        <f t="shared" si="265"/>
        <v>-0.41999999999992044</v>
      </c>
      <c r="KZ29" s="2">
        <f t="shared" si="266"/>
        <v>-0.13500000000005175</v>
      </c>
      <c r="LA29">
        <f t="shared" si="267"/>
        <v>-0.13500000000005175</v>
      </c>
      <c r="LB29" s="2">
        <f t="shared" si="268"/>
        <v>-0.23500000000004073</v>
      </c>
      <c r="LC29" s="2">
        <f t="shared" si="269"/>
        <v>-0.28500000000003523</v>
      </c>
      <c r="LD29" s="2">
        <f t="shared" si="270"/>
        <v>-0.18000000000001348</v>
      </c>
      <c r="LE29">
        <f t="shared" si="271"/>
        <v>-0.17000000000000345</v>
      </c>
      <c r="LF29" s="2">
        <f t="shared" si="272"/>
        <v>-0.24500000000005073</v>
      </c>
      <c r="LG29" s="2">
        <f t="shared" si="273"/>
        <v>-0.38999999999989038</v>
      </c>
      <c r="LH29" s="2">
        <f t="shared" si="274"/>
        <v>-0.16499999999997073</v>
      </c>
      <c r="LI29">
        <f t="shared" si="275"/>
        <v>-0.13000000000001899</v>
      </c>
      <c r="LJ29" s="2">
        <f t="shared" si="276"/>
        <v>-0.23000000000000798</v>
      </c>
      <c r="LK29" s="2">
        <f t="shared" si="277"/>
        <v>-0.44499999999997319</v>
      </c>
      <c r="LL29" s="2">
        <f t="shared" si="278"/>
        <v>-0.21000000000004349</v>
      </c>
      <c r="LN29">
        <f t="shared" si="78"/>
        <v>1.20705</v>
      </c>
      <c r="LO29" s="2">
        <f t="shared" si="78"/>
        <v>1.2057199999999999</v>
      </c>
      <c r="LP29" s="2">
        <f t="shared" si="79"/>
        <v>1.2132100000000001</v>
      </c>
      <c r="LQ29" s="2">
        <f t="shared" si="80"/>
        <v>1.1993</v>
      </c>
      <c r="LR29">
        <f t="shared" si="81"/>
        <v>1.2162900000000001</v>
      </c>
      <c r="LS29" s="2">
        <f t="shared" si="82"/>
        <v>1.2119800000000001</v>
      </c>
      <c r="LT29" s="2">
        <f t="shared" si="83"/>
        <v>1.2251099999999999</v>
      </c>
      <c r="LU29" s="2">
        <f t="shared" si="84"/>
        <v>1.20105</v>
      </c>
      <c r="LV29">
        <f t="shared" si="85"/>
        <v>1.2159150000000001</v>
      </c>
      <c r="LW29" s="2">
        <f t="shared" si="86"/>
        <v>1.21438</v>
      </c>
      <c r="LX29" s="2">
        <f t="shared" si="87"/>
        <v>1.2224699999999999</v>
      </c>
      <c r="LY29" s="2">
        <f t="shared" si="88"/>
        <v>1.2077200000000001</v>
      </c>
      <c r="LZ29">
        <f t="shared" si="89"/>
        <v>1.2140949999999999</v>
      </c>
      <c r="MA29" s="2">
        <f t="shared" si="90"/>
        <v>1.2127049999999999</v>
      </c>
      <c r="MB29" s="2">
        <f t="shared" si="91"/>
        <v>1.2196</v>
      </c>
      <c r="MC29" s="2">
        <f t="shared" si="92"/>
        <v>1.2062550000000001</v>
      </c>
      <c r="MD29">
        <f t="shared" si="93"/>
        <v>1.2153149999999999</v>
      </c>
      <c r="ME29" s="2">
        <f t="shared" si="94"/>
        <v>1.215395</v>
      </c>
      <c r="MF29" s="2">
        <f t="shared" si="95"/>
        <v>1.2155149999999999</v>
      </c>
      <c r="MG29" s="2">
        <f t="shared" si="96"/>
        <v>1.21366</v>
      </c>
      <c r="MH29">
        <f t="shared" si="97"/>
        <v>1.2113</v>
      </c>
      <c r="MI29" s="2">
        <f t="shared" si="98"/>
        <v>1.2058599999999999</v>
      </c>
      <c r="MJ29" s="2">
        <f t="shared" si="99"/>
        <v>1.2021199999999999</v>
      </c>
      <c r="MK29" s="2">
        <f t="shared" si="100"/>
        <v>1.2051499999999999</v>
      </c>
      <c r="ML29">
        <f t="shared" si="101"/>
        <v>1.215465</v>
      </c>
      <c r="MM29" s="2">
        <f t="shared" si="102"/>
        <v>1.2045300000000001</v>
      </c>
      <c r="MN29" s="2">
        <f t="shared" si="103"/>
        <v>1.2197499999999999</v>
      </c>
      <c r="MO29" s="2">
        <f t="shared" si="104"/>
        <v>1.194825</v>
      </c>
      <c r="MP29">
        <f t="shared" si="105"/>
        <v>1.2133099999999999</v>
      </c>
      <c r="MQ29" s="2">
        <f t="shared" si="106"/>
        <v>1.211255</v>
      </c>
      <c r="MR29" s="2">
        <f t="shared" si="107"/>
        <v>1.22096</v>
      </c>
      <c r="MS29" s="2">
        <f t="shared" si="108"/>
        <v>1.2026049999999999</v>
      </c>
      <c r="MT29">
        <f t="shared" si="109"/>
        <v>1.2077850000000001</v>
      </c>
      <c r="MU29" s="2">
        <f t="shared" si="110"/>
        <v>1.2089449999999999</v>
      </c>
      <c r="MV29" s="2">
        <f t="shared" si="111"/>
        <v>1.2136149999999999</v>
      </c>
      <c r="MW29" s="2">
        <f t="shared" si="112"/>
        <v>1.2014899999999999</v>
      </c>
      <c r="MX29">
        <f t="shared" si="113"/>
        <v>1.2078199999999999</v>
      </c>
      <c r="MY29" s="2">
        <f t="shared" si="114"/>
        <v>1.2080150000000001</v>
      </c>
      <c r="MZ29" s="2">
        <f t="shared" si="115"/>
        <v>1.2075800000000001</v>
      </c>
      <c r="NA29" s="2">
        <f t="shared" si="116"/>
        <v>1.20444</v>
      </c>
      <c r="NB29">
        <f t="shared" si="117"/>
        <v>1.2122850000000001</v>
      </c>
      <c r="NC29" s="2">
        <f t="shared" si="118"/>
        <v>1.213975</v>
      </c>
      <c r="ND29" s="2">
        <f t="shared" si="119"/>
        <v>1.2070049999999999</v>
      </c>
      <c r="NE29" s="2">
        <f t="shared" si="120"/>
        <v>1.2130650000000001</v>
      </c>
      <c r="NF29">
        <f t="shared" si="121"/>
        <v>1.2161250000000001</v>
      </c>
      <c r="NG29" s="2">
        <f t="shared" si="122"/>
        <v>1.2116750000000001</v>
      </c>
      <c r="NH29" s="2">
        <f t="shared" si="123"/>
        <v>1.2126000000000001</v>
      </c>
      <c r="NI29" s="2">
        <f t="shared" si="124"/>
        <v>1.2070749999999999</v>
      </c>
      <c r="NJ29">
        <f t="shared" si="125"/>
        <v>1.2132149999999999</v>
      </c>
      <c r="NK29" s="2">
        <f t="shared" si="126"/>
        <v>1.21197</v>
      </c>
      <c r="NL29" s="2">
        <f t="shared" si="127"/>
        <v>1.2177800000000001</v>
      </c>
      <c r="NM29" s="2">
        <f t="shared" si="128"/>
        <v>1.20523</v>
      </c>
      <c r="NN29">
        <f t="shared" si="129"/>
        <v>1.214235</v>
      </c>
      <c r="NO29" s="2">
        <f t="shared" si="130"/>
        <v>1.2079149999999998</v>
      </c>
      <c r="NP29" s="2">
        <f t="shared" si="131"/>
        <v>1.22078</v>
      </c>
      <c r="NQ29" s="2">
        <f t="shared" si="132"/>
        <v>1.1996100000000001</v>
      </c>
      <c r="NR29">
        <f t="shared" si="133"/>
        <v>1.217525</v>
      </c>
      <c r="NS29" s="2">
        <f t="shared" si="134"/>
        <v>1.217695</v>
      </c>
      <c r="NT29" s="2">
        <f t="shared" si="135"/>
        <v>1.2291449999999999</v>
      </c>
      <c r="NU29" s="2">
        <f t="shared" si="136"/>
        <v>1.2076850000000001</v>
      </c>
      <c r="NV29">
        <f t="shared" si="137"/>
        <v>1.21475</v>
      </c>
      <c r="NW29" s="2">
        <f t="shared" si="138"/>
        <v>1.214575</v>
      </c>
      <c r="NX29" s="2">
        <f t="shared" si="139"/>
        <v>1.21516</v>
      </c>
      <c r="NY29" s="2">
        <f t="shared" si="140"/>
        <v>1.2116199999999999</v>
      </c>
      <c r="NZ29">
        <f t="shared" si="141"/>
        <v>1.2119300000000002</v>
      </c>
      <c r="OA29" s="2">
        <f t="shared" si="142"/>
        <v>1.218375</v>
      </c>
      <c r="OB29" s="2">
        <f t="shared" si="143"/>
        <v>1.2194700000000001</v>
      </c>
      <c r="OC29" s="2">
        <f t="shared" si="144"/>
        <v>1.2116</v>
      </c>
      <c r="OD29">
        <f t="shared" si="145"/>
        <v>1.2105049999999999</v>
      </c>
      <c r="OE29" s="2">
        <f t="shared" si="146"/>
        <v>1.218845</v>
      </c>
      <c r="OF29" s="2">
        <f t="shared" si="147"/>
        <v>1.23244</v>
      </c>
      <c r="OG29" s="2">
        <f t="shared" si="148"/>
        <v>1.206245</v>
      </c>
      <c r="OH29">
        <f t="shared" si="149"/>
        <v>1.2176900000000002</v>
      </c>
      <c r="OI29" s="2">
        <f t="shared" si="150"/>
        <v>1.2040549999999999</v>
      </c>
      <c r="OJ29" s="2">
        <f t="shared" si="151"/>
        <v>1.2217199999999999</v>
      </c>
      <c r="OK29" s="2">
        <f t="shared" si="152"/>
        <v>1.1933799999999999</v>
      </c>
      <c r="OL29">
        <f t="shared" si="153"/>
        <v>1.210405</v>
      </c>
      <c r="OM29" s="2">
        <f t="shared" si="154"/>
        <v>1.2054400000000001</v>
      </c>
      <c r="ON29" s="2">
        <f t="shared" si="155"/>
        <v>1.2098150000000001</v>
      </c>
      <c r="OO29" s="2">
        <f t="shared" si="156"/>
        <v>1.1987099999999999</v>
      </c>
      <c r="OQ29">
        <v>1.36846</v>
      </c>
      <c r="OR29" s="2">
        <v>1.1532500000000001</v>
      </c>
      <c r="OS29" s="2">
        <v>1.1428</v>
      </c>
      <c r="OT29" s="2">
        <v>1.1135900000000001</v>
      </c>
      <c r="OU29">
        <v>1.3198000000000001</v>
      </c>
      <c r="OV29" s="2">
        <v>1.1688799999999999</v>
      </c>
      <c r="OW29" s="2">
        <v>1.1375599999999999</v>
      </c>
      <c r="OX29" s="2">
        <v>1.13534</v>
      </c>
      <c r="OY29">
        <v>1.1938599999999999</v>
      </c>
      <c r="OZ29" s="2">
        <v>1.111</v>
      </c>
      <c r="PA29" s="2">
        <v>1.1118300000000001</v>
      </c>
      <c r="PB29" s="2">
        <v>1.1101099999999999</v>
      </c>
      <c r="PC29">
        <v>1.2539199999999999</v>
      </c>
      <c r="PD29" s="2">
        <v>1.1407799999999999</v>
      </c>
      <c r="PE29" s="2">
        <v>1.1457599999999999</v>
      </c>
      <c r="PF29" s="2">
        <v>1.0954999999999999</v>
      </c>
      <c r="PG29">
        <v>1.21339</v>
      </c>
      <c r="PH29" s="2">
        <v>1.1431500000000001</v>
      </c>
      <c r="PI29" s="2">
        <v>1.1435999999999999</v>
      </c>
      <c r="PJ29" s="2">
        <v>1.11982</v>
      </c>
      <c r="PK29">
        <v>1.3119799999999999</v>
      </c>
      <c r="PL29" s="2">
        <v>1.14903</v>
      </c>
      <c r="PM29" s="2">
        <v>1.14537</v>
      </c>
      <c r="PN29" s="2">
        <v>1.13276</v>
      </c>
      <c r="PO29">
        <v>1.36263</v>
      </c>
      <c r="PP29" s="2">
        <v>1.1575500000000001</v>
      </c>
      <c r="PQ29" s="2">
        <v>1.1363700000000001</v>
      </c>
      <c r="PR29" s="2">
        <v>1.1358999999999999</v>
      </c>
      <c r="PS29">
        <v>1.2992600000000001</v>
      </c>
      <c r="PT29" s="2">
        <v>1.14761</v>
      </c>
      <c r="PU29" s="2">
        <v>1.1345700000000001</v>
      </c>
      <c r="PV29" s="2">
        <v>1.1257699999999999</v>
      </c>
      <c r="PW29">
        <v>1.23614</v>
      </c>
      <c r="PX29" s="2">
        <v>1.12395</v>
      </c>
      <c r="PY29" s="2">
        <v>1.13039</v>
      </c>
      <c r="PZ29" s="2">
        <v>1.1022099999999999</v>
      </c>
      <c r="QA29">
        <v>1.21637</v>
      </c>
      <c r="QB29" s="2">
        <v>1.11971</v>
      </c>
      <c r="QC29" s="2">
        <v>1.1362399999999999</v>
      </c>
      <c r="QD29" s="2">
        <v>1.09782</v>
      </c>
      <c r="QE29">
        <v>1.1724699999999999</v>
      </c>
      <c r="QF29" s="2">
        <v>1.1575500000000001</v>
      </c>
      <c r="QG29" s="2">
        <v>1.1464399999999999</v>
      </c>
      <c r="QH29" s="2">
        <v>1.1412800000000001</v>
      </c>
      <c r="QI29">
        <v>1.26389</v>
      </c>
      <c r="QJ29" s="2">
        <v>1.14411</v>
      </c>
      <c r="QK29" s="2">
        <v>1.1353500000000001</v>
      </c>
      <c r="QL29" s="2">
        <v>1.1418299999999999</v>
      </c>
      <c r="QM29">
        <v>1.2621100000000001</v>
      </c>
      <c r="QN29" s="2">
        <v>1.13046</v>
      </c>
      <c r="QO29" s="2">
        <v>1.1389499999999999</v>
      </c>
      <c r="QP29" s="2">
        <v>1.1346799999999999</v>
      </c>
      <c r="QQ29">
        <v>1.2656499999999999</v>
      </c>
      <c r="QR29" s="2">
        <v>1.13557</v>
      </c>
      <c r="QS29" s="2">
        <v>1.1270899999999999</v>
      </c>
      <c r="QT29" s="2">
        <v>1.0986899999999999</v>
      </c>
      <c r="QU29">
        <v>1.2574099999999999</v>
      </c>
      <c r="QV29" s="2">
        <v>1.1753100000000001</v>
      </c>
      <c r="QW29" s="2">
        <v>1.1506700000000001</v>
      </c>
      <c r="QX29" s="2">
        <v>1.1515899999999999</v>
      </c>
      <c r="QY29">
        <v>1.2576000000000001</v>
      </c>
      <c r="QZ29" s="2">
        <v>1.16039</v>
      </c>
      <c r="RA29" s="2">
        <v>1.1523699999999999</v>
      </c>
      <c r="RB29" s="2">
        <v>1.1393599999999999</v>
      </c>
      <c r="RC29">
        <v>1.3521799999999999</v>
      </c>
      <c r="RD29" s="2">
        <v>1.16456</v>
      </c>
      <c r="RE29" s="2">
        <v>1.14805</v>
      </c>
      <c r="RF29" s="2">
        <v>1.14276</v>
      </c>
      <c r="RG29">
        <v>1.1459299999999999</v>
      </c>
      <c r="RH29" s="2">
        <v>1.1182799999999999</v>
      </c>
      <c r="RI29" s="2">
        <v>1.1375200000000001</v>
      </c>
      <c r="RJ29" s="2">
        <v>1.0971599999999999</v>
      </c>
      <c r="RK29">
        <v>1.1733100000000001</v>
      </c>
      <c r="RL29" s="2">
        <v>1.1602600000000001</v>
      </c>
      <c r="RM29" s="2">
        <v>1.1483699999999999</v>
      </c>
      <c r="RN29" s="2">
        <v>1.13801</v>
      </c>
      <c r="RO29">
        <v>1.3323199999999999</v>
      </c>
      <c r="RP29" s="2">
        <v>1.16205</v>
      </c>
      <c r="RQ29" s="2">
        <v>1.1352599999999999</v>
      </c>
      <c r="RR29" s="2">
        <v>1.1868700000000001</v>
      </c>
      <c r="RT29">
        <f t="shared" si="444"/>
        <v>-1.3225000000000042E-5</v>
      </c>
      <c r="RU29" s="2">
        <f t="shared" si="280"/>
        <v>-1.3664999999999928E-5</v>
      </c>
      <c r="RV29" s="2">
        <f t="shared" si="281"/>
        <v>-1.5780000000000015E-5</v>
      </c>
      <c r="RW29" s="2">
        <f t="shared" si="282"/>
        <v>-1.3034999999999908E-5</v>
      </c>
      <c r="RX29">
        <f t="shared" si="283"/>
        <v>-1.2994999999999978E-5</v>
      </c>
      <c r="RY29" s="2">
        <f t="shared" si="284"/>
        <v>-1.3490000000000001E-5</v>
      </c>
      <c r="RZ29" s="2">
        <f t="shared" si="285"/>
        <v>-1.580500000000007E-5</v>
      </c>
      <c r="SA29" s="2">
        <f t="shared" si="286"/>
        <v>-1.297499999999996E-5</v>
      </c>
      <c r="SB29">
        <f t="shared" si="287"/>
        <v>-1.2890000000000068E-5</v>
      </c>
      <c r="SC29" s="2">
        <f t="shared" si="288"/>
        <v>-1.3149999999999994E-5</v>
      </c>
      <c r="SD29" s="2">
        <f t="shared" si="289"/>
        <v>-1.6734999999999944E-5</v>
      </c>
      <c r="SE29" s="2">
        <f t="shared" si="290"/>
        <v>-1.3620000000000076E-5</v>
      </c>
      <c r="SF29">
        <f t="shared" si="291"/>
        <v>-1.3080000000000092E-5</v>
      </c>
      <c r="SG29" s="2">
        <f t="shared" si="292"/>
        <v>-1.3405E-5</v>
      </c>
      <c r="SH29" s="2">
        <f t="shared" si="293"/>
        <v>-1.5720000000000066E-5</v>
      </c>
      <c r="SI29" s="2">
        <f t="shared" si="294"/>
        <v>-1.7225000000000046E-5</v>
      </c>
      <c r="SJ29">
        <f t="shared" si="295"/>
        <v>-1.3234999999999996E-5</v>
      </c>
      <c r="SK29" s="2">
        <f t="shared" si="296"/>
        <v>-1.3434999999999976E-5</v>
      </c>
      <c r="SL29" s="2">
        <f t="shared" si="297"/>
        <v>-1.6035000000000022E-5</v>
      </c>
      <c r="SM29" s="2">
        <f t="shared" si="298"/>
        <v>-1.344499999999993E-5</v>
      </c>
      <c r="SN29">
        <f t="shared" si="299"/>
        <v>-1.3035000000000018E-5</v>
      </c>
      <c r="SO29" s="2">
        <f t="shared" si="300"/>
        <v>-1.3454999999999994E-5</v>
      </c>
      <c r="SP29" s="2">
        <f t="shared" si="301"/>
        <v>-1.571E-5</v>
      </c>
      <c r="SQ29" s="2">
        <f t="shared" si="302"/>
        <v>-1.2850000000000028E-5</v>
      </c>
      <c r="SR29">
        <f t="shared" si="303"/>
        <v>-1.3190000000000035E-5</v>
      </c>
      <c r="SS29" s="2">
        <f t="shared" si="304"/>
        <v>-1.3529999999999931E-5</v>
      </c>
      <c r="ST29" s="2">
        <f t="shared" si="305"/>
        <v>-1.5434999999999977E-5</v>
      </c>
      <c r="SU29" s="2">
        <f t="shared" si="306"/>
        <v>-1.3025000000000064E-5</v>
      </c>
      <c r="SV29">
        <f t="shared" si="307"/>
        <v>-1.3154999999999917E-5</v>
      </c>
      <c r="SW29" s="2">
        <f t="shared" si="308"/>
        <v>-1.3429999999999943E-5</v>
      </c>
      <c r="SX29" s="2">
        <f t="shared" si="309"/>
        <v>-1.5809999999999989E-5</v>
      </c>
      <c r="SY29" s="2">
        <f t="shared" si="310"/>
        <v>-1.5305000000000014E-5</v>
      </c>
      <c r="SZ29">
        <f t="shared" si="311"/>
        <v>-1.3190000000000035E-5</v>
      </c>
      <c r="TA29" s="2">
        <f t="shared" si="312"/>
        <v>-1.3599999999999946E-5</v>
      </c>
      <c r="TB29" s="2">
        <f t="shared" si="313"/>
        <v>-1.5830000000000009E-5</v>
      </c>
      <c r="TC29" s="2">
        <f t="shared" si="314"/>
        <v>-1.2979999999999991E-5</v>
      </c>
      <c r="TD29">
        <f t="shared" si="315"/>
        <v>-1.3064999999999993E-5</v>
      </c>
      <c r="TE29" s="2">
        <f t="shared" si="316"/>
        <v>-1.3264999999999972E-5</v>
      </c>
      <c r="TF29" s="2">
        <f t="shared" si="317"/>
        <v>-1.6325000000000034E-5</v>
      </c>
      <c r="TG29" s="2">
        <f t="shared" si="318"/>
        <v>-1.2924999999999963E-5</v>
      </c>
      <c r="TH29">
        <f t="shared" si="319"/>
        <v>-1.3020000000000031E-5</v>
      </c>
      <c r="TI29" s="2">
        <f t="shared" si="320"/>
        <v>-1.344499999999993E-5</v>
      </c>
      <c r="TJ29" s="2">
        <f t="shared" si="321"/>
        <v>-1.6454999999999997E-5</v>
      </c>
      <c r="TK29" s="2">
        <f t="shared" si="322"/>
        <v>-1.2929999999999996E-5</v>
      </c>
      <c r="TL29">
        <f t="shared" si="323"/>
        <v>-1.297500000000007E-5</v>
      </c>
      <c r="TM29" s="2">
        <f t="shared" si="324"/>
        <v>-1.3280000000000069E-5</v>
      </c>
      <c r="TN29" s="2">
        <f t="shared" si="325"/>
        <v>-1.556499999999994E-5</v>
      </c>
      <c r="TO29" s="2">
        <f t="shared" si="326"/>
        <v>-1.2430000000000052E-5</v>
      </c>
      <c r="TP29">
        <f t="shared" si="327"/>
        <v>-1.313999999999993E-5</v>
      </c>
      <c r="TQ29" s="2">
        <f t="shared" si="328"/>
        <v>-1.3499999999999957E-5</v>
      </c>
      <c r="TR29" s="2">
        <f t="shared" si="329"/>
        <v>-1.6585000000000072E-5</v>
      </c>
      <c r="TS29" s="2">
        <f t="shared" si="330"/>
        <v>-1.318000000000008E-5</v>
      </c>
      <c r="TT29">
        <f t="shared" si="331"/>
        <v>-1.2840000000000074E-5</v>
      </c>
      <c r="TU29" s="2">
        <f t="shared" si="332"/>
        <v>-1.3345000000000051E-5</v>
      </c>
      <c r="TV29" s="2">
        <f t="shared" si="333"/>
        <v>-1.6015000000000002E-5</v>
      </c>
      <c r="TW29" s="2">
        <f t="shared" si="334"/>
        <v>-1.3265000000000082E-5</v>
      </c>
      <c r="TX29">
        <f t="shared" si="335"/>
        <v>-1.2940000000000062E-5</v>
      </c>
      <c r="TY29" s="2">
        <f t="shared" si="336"/>
        <v>-1.3399999999999968E-5</v>
      </c>
      <c r="TZ29" s="2">
        <f t="shared" si="337"/>
        <v>-1.6334999999999988E-5</v>
      </c>
      <c r="UA29" s="2">
        <f t="shared" si="338"/>
        <v>-1.2850000000000028E-5</v>
      </c>
      <c r="UB29">
        <f t="shared" si="445"/>
        <v>-1.3205000000000022E-5</v>
      </c>
      <c r="UC29" s="2">
        <f t="shared" si="340"/>
        <v>-1.3545000000000029E-5</v>
      </c>
      <c r="UD29" s="2">
        <f t="shared" si="341"/>
        <v>-1.5800000000000035E-5</v>
      </c>
      <c r="UE29" s="2">
        <f t="shared" si="342"/>
        <v>-1.3495000000000034E-5</v>
      </c>
      <c r="UF29">
        <f t="shared" si="443"/>
        <v>-1.3190000000000035E-5</v>
      </c>
      <c r="UG29" s="2">
        <f t="shared" si="344"/>
        <v>-1.3504999999999988E-5</v>
      </c>
      <c r="UH29" s="2">
        <f t="shared" si="345"/>
        <v>-1.5499999999999957E-5</v>
      </c>
      <c r="UI29" s="2">
        <f t="shared" si="346"/>
        <v>-1.3929999999999999E-5</v>
      </c>
      <c r="UJ29">
        <f t="shared" si="347"/>
        <v>-1.31E-5</v>
      </c>
      <c r="UK29" s="2">
        <f t="shared" si="348"/>
        <v>-1.3210000000000055E-5</v>
      </c>
      <c r="UL29" s="2">
        <f t="shared" si="349"/>
        <v>-1.5824999999999978E-5</v>
      </c>
      <c r="UM29" s="2">
        <f t="shared" si="350"/>
        <v>-1.2750000000000039E-5</v>
      </c>
      <c r="UN29">
        <f t="shared" si="351"/>
        <v>-1.3034999999999908E-5</v>
      </c>
      <c r="UO29" s="2">
        <f t="shared" si="352"/>
        <v>-1.3305000000000011E-5</v>
      </c>
      <c r="UP29" s="2">
        <f t="shared" si="353"/>
        <v>-1.6325000000000034E-5</v>
      </c>
      <c r="UQ29" s="2">
        <f t="shared" si="354"/>
        <v>-1.2965000000000004E-5</v>
      </c>
      <c r="UR29">
        <f t="shared" si="440"/>
        <v>-1.3234999999999996E-5</v>
      </c>
      <c r="US29" s="2">
        <f t="shared" si="356"/>
        <v>-1.3569999999999972E-5</v>
      </c>
      <c r="UT29" s="2">
        <f t="shared" si="357"/>
        <v>-1.6290000000000025E-5</v>
      </c>
      <c r="UU29" s="2">
        <f t="shared" si="358"/>
        <v>-1.3004999999999934E-5</v>
      </c>
      <c r="UW29">
        <f t="shared" si="359"/>
        <v>1.7500000000003624E-4</v>
      </c>
      <c r="UX29" s="2">
        <f t="shared" si="360"/>
        <v>4.1999999999986493E-4</v>
      </c>
      <c r="UY29" s="2">
        <f t="shared" si="361"/>
        <v>2.3000000000017451E-4</v>
      </c>
      <c r="UZ29" s="2">
        <f t="shared" si="362"/>
        <v>-1.2499999999993072E-4</v>
      </c>
      <c r="VA29">
        <f t="shared" si="363"/>
        <v>4.9500000000013422E-4</v>
      </c>
      <c r="VB29" s="2">
        <f t="shared" si="364"/>
        <v>1.9999999999997797E-4</v>
      </c>
      <c r="VC29" s="2">
        <f t="shared" si="365"/>
        <v>-6.4999999999981739E-5</v>
      </c>
      <c r="VD29" s="2">
        <f t="shared" si="366"/>
        <v>3.2999999999994145E-4</v>
      </c>
      <c r="VE29">
        <f t="shared" si="367"/>
        <v>-1.9999999999908979E-5</v>
      </c>
      <c r="VF29" s="2">
        <f t="shared" si="368"/>
        <v>1.8499999999987971E-4</v>
      </c>
      <c r="VG29" s="2">
        <f t="shared" si="369"/>
        <v>2.9999999999974492E-5</v>
      </c>
      <c r="VH29" s="2">
        <f t="shared" si="370"/>
        <v>-1.2499999999993072E-4</v>
      </c>
      <c r="VI29">
        <f t="shared" si="371"/>
        <v>2.1999999999988695E-4</v>
      </c>
      <c r="VJ29" s="2">
        <f t="shared" si="372"/>
        <v>2.949999999999342E-4</v>
      </c>
      <c r="VK29" s="2">
        <f t="shared" si="373"/>
        <v>-2.5999999999992696E-4</v>
      </c>
      <c r="VL29" s="2">
        <f t="shared" si="374"/>
        <v>1.500000000000945E-4</v>
      </c>
      <c r="VM29">
        <f t="shared" si="375"/>
        <v>1.4999999999987246E-4</v>
      </c>
      <c r="VN29" s="2">
        <f t="shared" si="376"/>
        <v>-1.9999999999997797E-4</v>
      </c>
      <c r="VO29" s="2">
        <f t="shared" si="376"/>
        <v>9.9999999999766942E-5</v>
      </c>
      <c r="VP29" s="2">
        <f t="shared" si="376"/>
        <v>-4.0000000000040004E-5</v>
      </c>
      <c r="VQ29">
        <f t="shared" si="378"/>
        <v>3.00000000000189E-4</v>
      </c>
      <c r="VR29" s="2">
        <f t="shared" si="379"/>
        <v>3.1999999999987594E-4</v>
      </c>
      <c r="VS29" s="2">
        <f t="shared" si="380"/>
        <v>-1.1500000000008725E-4</v>
      </c>
      <c r="VT29" s="2">
        <f t="shared" si="381"/>
        <v>7.9999999999857963E-5</v>
      </c>
      <c r="VU29">
        <f t="shared" si="382"/>
        <v>1.0500000000002174E-4</v>
      </c>
      <c r="VV29" s="2">
        <f t="shared" si="383"/>
        <v>2.8500000000009074E-4</v>
      </c>
      <c r="VW29" s="2">
        <f t="shared" si="384"/>
        <v>7.0000000000014495E-5</v>
      </c>
      <c r="VX29" s="2">
        <f t="shared" si="385"/>
        <v>2.9999999999974492E-5</v>
      </c>
      <c r="VY29">
        <f t="shared" si="386"/>
        <v>1.5999999999993797E-4</v>
      </c>
      <c r="VZ29" s="2">
        <f t="shared" si="387"/>
        <v>4.2999999999993044E-4</v>
      </c>
      <c r="WA29" s="2">
        <f t="shared" si="388"/>
        <v>2.4000000000001798E-4</v>
      </c>
      <c r="WB29" s="2">
        <f t="shared" si="389"/>
        <v>-1.4500000000006175E-4</v>
      </c>
      <c r="WC29">
        <f t="shared" si="390"/>
        <v>2.0500000000001073E-4</v>
      </c>
      <c r="WD29" s="2">
        <f t="shared" si="391"/>
        <v>2.4000000000001798E-4</v>
      </c>
      <c r="WE29" s="2">
        <f t="shared" si="392"/>
        <v>2.6999999999999247E-4</v>
      </c>
      <c r="WF29" s="2">
        <f t="shared" si="393"/>
        <v>2.7500000000002522E-4</v>
      </c>
      <c r="WG29">
        <f t="shared" si="394"/>
        <v>3.9999999999817959E-5</v>
      </c>
      <c r="WH29" s="2">
        <f t="shared" si="395"/>
        <v>-2.2999999999995246E-4</v>
      </c>
      <c r="WI29" s="2">
        <f t="shared" si="396"/>
        <v>2.5500000000011624E-4</v>
      </c>
      <c r="WJ29" s="2">
        <f t="shared" si="397"/>
        <v>1.1500000000008725E-4</v>
      </c>
      <c r="WK29">
        <f t="shared" si="398"/>
        <v>-7.4999999999825206E-5</v>
      </c>
      <c r="WL29" s="2">
        <f t="shared" si="399"/>
        <v>1.8999999999991246E-4</v>
      </c>
      <c r="WM29" s="2">
        <f t="shared" si="400"/>
        <v>3.4999999999985043E-4</v>
      </c>
      <c r="WN29" s="2">
        <f t="shared" si="401"/>
        <v>-1.5499999999990521E-4</v>
      </c>
      <c r="WO29">
        <f t="shared" si="402"/>
        <v>8.0000000000080007E-5</v>
      </c>
      <c r="WP29" s="2">
        <f t="shared" si="403"/>
        <v>2.20000000000109E-4</v>
      </c>
      <c r="WQ29" s="2">
        <f t="shared" si="404"/>
        <v>-1.2999999999996348E-4</v>
      </c>
      <c r="WR29" s="2">
        <f t="shared" si="405"/>
        <v>-1.0500000000024379E-4</v>
      </c>
      <c r="WS29">
        <f t="shared" si="406"/>
        <v>8.9999999999923475E-5</v>
      </c>
      <c r="WT29" s="2">
        <f t="shared" si="407"/>
        <v>2.5500000000011624E-4</v>
      </c>
      <c r="WU29" s="2">
        <f t="shared" si="408"/>
        <v>-9.9999999998434674E-6</v>
      </c>
      <c r="WV29" s="2">
        <f t="shared" si="409"/>
        <v>-7.5000000000047251E-5</v>
      </c>
      <c r="WW29">
        <f t="shared" si="410"/>
        <v>-2.6499999999995971E-4</v>
      </c>
      <c r="WX29" s="2">
        <f t="shared" si="411"/>
        <v>4.9999999999883471E-5</v>
      </c>
      <c r="WY29" s="2">
        <f t="shared" si="412"/>
        <v>2.4999999999941735E-5</v>
      </c>
      <c r="WZ29" s="2">
        <f t="shared" si="413"/>
        <v>9.0000000000145519E-5</v>
      </c>
      <c r="XA29">
        <f t="shared" si="414"/>
        <v>1.9499999999994522E-4</v>
      </c>
      <c r="XB29" s="2">
        <f t="shared" si="415"/>
        <v>1.8500000000010175E-4</v>
      </c>
      <c r="XC29" s="2">
        <f t="shared" si="416"/>
        <v>1.8500000000010175E-4</v>
      </c>
      <c r="XD29" s="2">
        <f t="shared" si="417"/>
        <v>-2.4999999999941735E-5</v>
      </c>
      <c r="XE29">
        <f t="shared" si="418"/>
        <v>2.1500000000007624E-4</v>
      </c>
      <c r="XF29" s="2">
        <f t="shared" si="419"/>
        <v>6.0999999999999943E-4</v>
      </c>
      <c r="XG29" s="2">
        <f t="shared" si="420"/>
        <v>-5.5000000000138272E-5</v>
      </c>
      <c r="XH29" s="2">
        <f t="shared" si="421"/>
        <v>-4.0000000000040004E-5</v>
      </c>
      <c r="XI29">
        <f t="shared" si="422"/>
        <v>1.2500000000015277E-4</v>
      </c>
      <c r="XJ29" s="2">
        <f t="shared" si="423"/>
        <v>3.6000000000013799E-4</v>
      </c>
      <c r="XK29" s="2">
        <f t="shared" si="424"/>
        <v>2.9999999999974492E-5</v>
      </c>
      <c r="XL29" s="2">
        <f t="shared" si="425"/>
        <v>5.4999999999916227E-5</v>
      </c>
      <c r="XM29">
        <f t="shared" si="426"/>
        <v>5.4999999999916227E-5</v>
      </c>
      <c r="XN29" s="2">
        <f t="shared" si="427"/>
        <v>-7.5000000000047251E-5</v>
      </c>
      <c r="XO29" s="2">
        <f t="shared" si="428"/>
        <v>3.5000000000007248E-5</v>
      </c>
      <c r="XP29" s="2">
        <f t="shared" si="429"/>
        <v>1.0000000000065512E-5</v>
      </c>
      <c r="XQ29">
        <f t="shared" si="430"/>
        <v>3.1000000000025452E-4</v>
      </c>
      <c r="XR29" s="2">
        <f t="shared" si="431"/>
        <v>1.0500000000002174E-4</v>
      </c>
      <c r="XS29" s="2">
        <f t="shared" si="432"/>
        <v>1.0999999999983245E-4</v>
      </c>
      <c r="XT29" s="2">
        <f t="shared" si="433"/>
        <v>4.6499999999971564E-4</v>
      </c>
      <c r="XU29">
        <f t="shared" si="434"/>
        <v>-1.8000000000006899E-4</v>
      </c>
      <c r="XV29" s="2">
        <f t="shared" si="435"/>
        <v>2.9999999999996696E-4</v>
      </c>
      <c r="XW29" s="2">
        <f t="shared" si="436"/>
        <v>1.1500000000008725E-4</v>
      </c>
      <c r="XX29" s="2">
        <f t="shared" si="437"/>
        <v>-1.2000000000012001E-4</v>
      </c>
    </row>
    <row r="32" spans="1:648" x14ac:dyDescent="0.25">
      <c r="B32" s="2"/>
      <c r="D32" s="2"/>
      <c r="F32" s="2"/>
      <c r="G32" s="2"/>
    </row>
    <row r="33" spans="1:99" x14ac:dyDescent="0.25">
      <c r="D33" s="2"/>
      <c r="F33" s="2"/>
      <c r="G33" s="2"/>
    </row>
    <row r="34" spans="1:99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CE34" s="2"/>
      <c r="CI34" s="2"/>
      <c r="CM34" s="2"/>
      <c r="CQ34" s="2"/>
      <c r="CU34" s="2"/>
    </row>
    <row r="35" spans="1:99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CE35" s="2"/>
      <c r="CI35" s="2"/>
      <c r="CM35" s="2"/>
      <c r="CQ35" s="2"/>
      <c r="CU35" s="2"/>
    </row>
    <row r="36" spans="1:99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CE36" s="2"/>
      <c r="CI36" s="2"/>
      <c r="CM36" s="2"/>
      <c r="CQ36" s="2"/>
      <c r="CU36" s="2"/>
    </row>
    <row r="37" spans="1:99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CE37" s="2"/>
      <c r="CI37" s="2"/>
      <c r="CM37" s="2"/>
      <c r="CQ37" s="2"/>
      <c r="CU37" s="2"/>
    </row>
    <row r="38" spans="1:99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CE38" s="2"/>
      <c r="CI38" s="2"/>
      <c r="CM38" s="2"/>
      <c r="CQ38" s="2"/>
      <c r="CU38" s="2"/>
    </row>
    <row r="39" spans="1:99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CE39" s="2"/>
      <c r="CI39" s="2"/>
      <c r="CM39" s="2"/>
      <c r="CQ39" s="2"/>
      <c r="CU39" s="2"/>
    </row>
    <row r="40" spans="1:99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CE40" s="2"/>
      <c r="CI40" s="2"/>
      <c r="CM40" s="2"/>
      <c r="CQ40" s="2"/>
      <c r="CU40" s="2"/>
    </row>
    <row r="41" spans="1:99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CE41" s="2"/>
      <c r="CI41" s="2"/>
      <c r="CM41" s="2"/>
      <c r="CQ41" s="2"/>
      <c r="CU41" s="2"/>
    </row>
    <row r="42" spans="1:99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CE42" s="2"/>
      <c r="CI42" s="2"/>
      <c r="CM42" s="2"/>
      <c r="CQ42" s="2"/>
      <c r="CU42" s="2"/>
    </row>
    <row r="43" spans="1:99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CE43" s="2"/>
      <c r="CI43" s="2"/>
      <c r="CM43" s="2"/>
      <c r="CQ43" s="2"/>
      <c r="CU43" s="2"/>
    </row>
    <row r="44" spans="1:99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CE44" s="2"/>
      <c r="CI44" s="2"/>
      <c r="CM44" s="2"/>
      <c r="CQ44" s="2"/>
      <c r="CU44" s="2"/>
    </row>
    <row r="45" spans="1:99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CE45" s="2"/>
      <c r="CI45" s="2"/>
      <c r="CM45" s="2"/>
      <c r="CQ45" s="2"/>
      <c r="CU45" s="2"/>
    </row>
    <row r="46" spans="1:99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CE46" s="2"/>
      <c r="CI46" s="2"/>
      <c r="CM46" s="2"/>
      <c r="CQ46" s="2"/>
      <c r="CU46" s="2"/>
    </row>
    <row r="47" spans="1:99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CE47" s="2"/>
      <c r="CI47" s="2"/>
      <c r="CM47" s="2"/>
      <c r="CQ47" s="2"/>
      <c r="CU47" s="2"/>
    </row>
    <row r="48" spans="1:99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CE48" s="2"/>
      <c r="CI48" s="2"/>
      <c r="CM48" s="2"/>
      <c r="CQ48" s="2"/>
      <c r="CU48" s="2"/>
    </row>
    <row r="49" spans="1:99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CE49" s="2"/>
      <c r="CI49" s="2"/>
      <c r="CM49" s="2"/>
      <c r="CQ49" s="2"/>
      <c r="CU49" s="2"/>
    </row>
    <row r="50" spans="1:99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CE50" s="2"/>
      <c r="CI50" s="2"/>
      <c r="CM50" s="2"/>
      <c r="CQ50" s="2"/>
      <c r="CU50" s="2"/>
    </row>
    <row r="51" spans="1:99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CE51" s="2"/>
      <c r="CI51" s="2"/>
      <c r="CM51" s="2"/>
      <c r="CQ51" s="2"/>
      <c r="CU51" s="2"/>
    </row>
    <row r="52" spans="1:99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CE52" s="2"/>
      <c r="CI52" s="2"/>
      <c r="CM52" s="2"/>
      <c r="CQ52" s="2"/>
      <c r="CU52" s="2"/>
    </row>
    <row r="53" spans="1:99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CE53" s="2"/>
      <c r="CI53" s="2"/>
      <c r="CM53" s="2"/>
      <c r="CQ53" s="2"/>
      <c r="CU53" s="2"/>
    </row>
    <row r="54" spans="1:99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CE54" s="2"/>
      <c r="CI54" s="2"/>
      <c r="CM54" s="2"/>
      <c r="CQ54" s="2"/>
      <c r="CU54" s="2"/>
    </row>
    <row r="55" spans="1:99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CE55" s="2"/>
      <c r="CI55" s="2"/>
      <c r="CM55" s="2"/>
      <c r="CQ55" s="2"/>
      <c r="CU55" s="2"/>
    </row>
    <row r="56" spans="1:99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CE56" s="2"/>
      <c r="CI56" s="2"/>
      <c r="CM56" s="2"/>
      <c r="CQ56" s="2"/>
      <c r="CU56" s="2"/>
    </row>
    <row r="57" spans="1:99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CE57" s="2"/>
      <c r="CI57" s="2"/>
      <c r="CM57" s="2"/>
      <c r="CQ57" s="2"/>
      <c r="CU57" s="2"/>
    </row>
    <row r="58" spans="1:99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CE58" s="2"/>
      <c r="CI58" s="2"/>
      <c r="CM58" s="2"/>
      <c r="CQ58" s="2"/>
      <c r="CU58" s="2"/>
    </row>
    <row r="59" spans="1:99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CE59" s="2"/>
      <c r="CI59" s="2"/>
      <c r="CM59" s="2"/>
      <c r="CQ59" s="2"/>
      <c r="CU59" s="2"/>
    </row>
    <row r="60" spans="1:99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CE60" s="2"/>
      <c r="CI60" s="2"/>
      <c r="CM60" s="2"/>
      <c r="CQ60" s="2"/>
      <c r="CU60" s="2"/>
    </row>
    <row r="61" spans="1:99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CE61" s="2"/>
      <c r="CI61" s="2"/>
      <c r="CM61" s="2"/>
      <c r="CQ61" s="2"/>
      <c r="CU61" s="2"/>
    </row>
    <row r="62" spans="1:99" x14ac:dyDescent="0.25">
      <c r="D62" s="2"/>
      <c r="E62" s="2"/>
      <c r="F62" s="2"/>
      <c r="G62" s="2"/>
    </row>
    <row r="63" spans="1:99" x14ac:dyDescent="0.25">
      <c r="D63" s="2"/>
      <c r="E63" s="2"/>
      <c r="F63" s="2"/>
      <c r="G63" s="2"/>
    </row>
    <row r="64" spans="1:99" x14ac:dyDescent="0.25">
      <c r="D64" s="2"/>
      <c r="E64" s="2"/>
      <c r="F64" s="2"/>
      <c r="G64" s="2"/>
    </row>
    <row r="65" spans="4:7" x14ac:dyDescent="0.25">
      <c r="D65" s="2"/>
      <c r="E65" s="2"/>
      <c r="F65" s="2"/>
      <c r="G65" s="2"/>
    </row>
    <row r="66" spans="4:7" x14ac:dyDescent="0.25">
      <c r="D66" s="2"/>
      <c r="E66" s="2"/>
      <c r="F66" s="2"/>
      <c r="G66" s="2"/>
    </row>
    <row r="67" spans="4:7" x14ac:dyDescent="0.25">
      <c r="D67" s="2"/>
      <c r="E67" s="2"/>
      <c r="F67" s="2"/>
      <c r="G67" s="2"/>
    </row>
    <row r="68" spans="4:7" x14ac:dyDescent="0.25">
      <c r="D68" s="2"/>
      <c r="E68" s="2"/>
      <c r="F68" s="2"/>
      <c r="G68" s="2"/>
    </row>
    <row r="69" spans="4:7" x14ac:dyDescent="0.25">
      <c r="D69" s="2"/>
      <c r="E69" s="2"/>
      <c r="F69" s="2"/>
      <c r="G69" s="2"/>
    </row>
    <row r="70" spans="4:7" x14ac:dyDescent="0.25">
      <c r="D70" s="2"/>
      <c r="E70" s="2"/>
      <c r="F70" s="2"/>
      <c r="G70" s="2"/>
    </row>
    <row r="71" spans="4:7" x14ac:dyDescent="0.25">
      <c r="D71" s="2"/>
      <c r="E71" s="2"/>
      <c r="F71" s="2"/>
      <c r="G71" s="2"/>
    </row>
    <row r="72" spans="4:7" x14ac:dyDescent="0.25">
      <c r="D72" s="2"/>
      <c r="E72" s="2"/>
      <c r="F72" s="2"/>
      <c r="G72" s="2"/>
    </row>
    <row r="73" spans="4:7" x14ac:dyDescent="0.25">
      <c r="D73" s="2"/>
      <c r="E73" s="2"/>
      <c r="F73" s="2"/>
      <c r="G73" s="2"/>
    </row>
    <row r="74" spans="4:7" x14ac:dyDescent="0.25">
      <c r="D74" s="2"/>
      <c r="E74" s="2"/>
      <c r="F74" s="2"/>
      <c r="G74" s="2"/>
    </row>
    <row r="75" spans="4:7" x14ac:dyDescent="0.25">
      <c r="D75" s="2"/>
      <c r="E75" s="2"/>
      <c r="F75" s="2"/>
      <c r="G75" s="2"/>
    </row>
    <row r="76" spans="4:7" x14ac:dyDescent="0.25">
      <c r="D76" s="2"/>
      <c r="E76" s="2"/>
      <c r="F76" s="2"/>
      <c r="G76" s="2"/>
    </row>
    <row r="77" spans="4:7" x14ac:dyDescent="0.25">
      <c r="D77" s="2"/>
      <c r="E77" s="2"/>
      <c r="F77" s="2"/>
      <c r="G77" s="2"/>
    </row>
    <row r="78" spans="4:7" x14ac:dyDescent="0.25">
      <c r="D78" s="2"/>
      <c r="E78" s="2"/>
      <c r="F78" s="2"/>
      <c r="G78" s="2"/>
    </row>
    <row r="79" spans="4:7" x14ac:dyDescent="0.25">
      <c r="D79" s="2"/>
      <c r="E79" s="2"/>
      <c r="F79" s="2"/>
      <c r="G79" s="2"/>
    </row>
    <row r="80" spans="4:7" x14ac:dyDescent="0.25">
      <c r="D80" s="2"/>
      <c r="E80" s="2"/>
      <c r="F80" s="2"/>
      <c r="G80" s="2"/>
    </row>
    <row r="81" spans="4:7" x14ac:dyDescent="0.25">
      <c r="D81" s="2"/>
      <c r="E81" s="2"/>
      <c r="F81" s="2"/>
      <c r="G81" s="2"/>
    </row>
    <row r="82" spans="4:7" x14ac:dyDescent="0.25">
      <c r="D82" s="2"/>
      <c r="E82" s="2"/>
      <c r="F82" s="2"/>
      <c r="G82" s="2"/>
    </row>
    <row r="83" spans="4:7" x14ac:dyDescent="0.25">
      <c r="D83" s="2"/>
      <c r="E83" s="2"/>
      <c r="F83" s="2"/>
      <c r="G83" s="2"/>
    </row>
    <row r="84" spans="4:7" x14ac:dyDescent="0.25">
      <c r="D84" s="2"/>
      <c r="E84" s="2"/>
      <c r="F84" s="2"/>
      <c r="G84" s="2"/>
    </row>
    <row r="85" spans="4:7" x14ac:dyDescent="0.25">
      <c r="D85" s="2"/>
      <c r="E85" s="2"/>
      <c r="F85" s="2"/>
      <c r="G85" s="2"/>
    </row>
    <row r="86" spans="4:7" x14ac:dyDescent="0.25">
      <c r="D86" s="2"/>
      <c r="E86" s="2"/>
      <c r="F86" s="2"/>
      <c r="G86" s="2"/>
    </row>
    <row r="87" spans="4:7" x14ac:dyDescent="0.25">
      <c r="D87" s="2"/>
      <c r="E87" s="2"/>
      <c r="F87" s="2"/>
      <c r="G87" s="2"/>
    </row>
    <row r="88" spans="4:7" x14ac:dyDescent="0.25">
      <c r="D88" s="2"/>
      <c r="E88" s="2"/>
      <c r="F88" s="2"/>
      <c r="G88" s="2"/>
    </row>
    <row r="89" spans="4:7" x14ac:dyDescent="0.25">
      <c r="D89" s="2"/>
      <c r="E89" s="2"/>
      <c r="F89" s="2"/>
      <c r="G89" s="2"/>
    </row>
    <row r="90" spans="4:7" x14ac:dyDescent="0.25">
      <c r="D90" s="2"/>
      <c r="E90" s="2"/>
      <c r="F90" s="2"/>
      <c r="G90" s="2"/>
    </row>
    <row r="91" spans="4:7" x14ac:dyDescent="0.25">
      <c r="D91" s="2"/>
      <c r="E91" s="2"/>
      <c r="F91" s="2"/>
      <c r="G91" s="2"/>
    </row>
    <row r="92" spans="4:7" x14ac:dyDescent="0.25">
      <c r="D92" s="2"/>
      <c r="E92" s="2"/>
      <c r="F92" s="2"/>
      <c r="G92" s="2"/>
    </row>
    <row r="93" spans="4:7" x14ac:dyDescent="0.25">
      <c r="D93" s="2"/>
      <c r="E93" s="2"/>
      <c r="F93" s="2"/>
      <c r="G93" s="2"/>
    </row>
    <row r="94" spans="4:7" x14ac:dyDescent="0.25">
      <c r="D94" s="2"/>
      <c r="E94" s="2"/>
      <c r="F94" s="2"/>
      <c r="G94" s="2"/>
    </row>
    <row r="95" spans="4:7" x14ac:dyDescent="0.25">
      <c r="D95" s="2"/>
      <c r="E95" s="2"/>
      <c r="F95" s="2"/>
      <c r="G95" s="2"/>
    </row>
    <row r="96" spans="4:7" x14ac:dyDescent="0.25">
      <c r="D96" s="2"/>
      <c r="E96" s="2"/>
      <c r="F96" s="2"/>
      <c r="G96" s="2"/>
    </row>
    <row r="97" spans="4:7" x14ac:dyDescent="0.25">
      <c r="D97" s="2"/>
      <c r="E97" s="2"/>
      <c r="F97" s="2"/>
      <c r="G97" s="2"/>
    </row>
    <row r="98" spans="4:7" x14ac:dyDescent="0.25">
      <c r="D98" s="2"/>
      <c r="E98" s="2"/>
      <c r="F98" s="2"/>
      <c r="G98" s="2"/>
    </row>
    <row r="99" spans="4:7" x14ac:dyDescent="0.25">
      <c r="D99" s="2"/>
      <c r="E99" s="2"/>
      <c r="F99" s="2"/>
      <c r="G99" s="2"/>
    </row>
    <row r="100" spans="4:7" x14ac:dyDescent="0.25">
      <c r="D100" s="2"/>
      <c r="E100" s="2"/>
      <c r="F100" s="2"/>
      <c r="G100" s="2"/>
    </row>
    <row r="101" spans="4:7" x14ac:dyDescent="0.25">
      <c r="D101" s="2"/>
      <c r="E101" s="2"/>
      <c r="F101" s="2"/>
      <c r="G101" s="2"/>
    </row>
    <row r="102" spans="4:7" x14ac:dyDescent="0.25">
      <c r="D102" s="2"/>
      <c r="E102" s="2"/>
      <c r="F102" s="2"/>
      <c r="G102" s="2"/>
    </row>
    <row r="103" spans="4:7" x14ac:dyDescent="0.25">
      <c r="D103" s="2"/>
      <c r="E103" s="2"/>
      <c r="F103" s="2"/>
      <c r="G103" s="2"/>
    </row>
    <row r="104" spans="4:7" x14ac:dyDescent="0.25">
      <c r="D104" s="2"/>
      <c r="E104" s="2"/>
      <c r="F104" s="2"/>
      <c r="G104" s="2"/>
    </row>
    <row r="105" spans="4:7" x14ac:dyDescent="0.25">
      <c r="D105" s="2"/>
      <c r="E105" s="2"/>
      <c r="F105" s="2"/>
      <c r="G105" s="2"/>
    </row>
    <row r="106" spans="4:7" x14ac:dyDescent="0.25">
      <c r="D106" s="2"/>
      <c r="E106" s="2"/>
      <c r="F106" s="2"/>
      <c r="G106" s="2"/>
    </row>
    <row r="107" spans="4:7" x14ac:dyDescent="0.25">
      <c r="D107" s="2"/>
      <c r="E107" s="2"/>
      <c r="F107" s="2"/>
      <c r="G107" s="2"/>
    </row>
    <row r="108" spans="4:7" x14ac:dyDescent="0.25">
      <c r="D108" s="2"/>
      <c r="E108" s="2"/>
      <c r="F108" s="2"/>
      <c r="G108" s="2"/>
    </row>
    <row r="109" spans="4:7" x14ac:dyDescent="0.25">
      <c r="D109" s="2"/>
      <c r="E109" s="2"/>
      <c r="F109" s="2"/>
      <c r="G109" s="2"/>
    </row>
    <row r="110" spans="4:7" x14ac:dyDescent="0.25">
      <c r="D110" s="2"/>
      <c r="E110" s="2"/>
      <c r="F110" s="2"/>
      <c r="G110" s="2"/>
    </row>
    <row r="111" spans="4:7" x14ac:dyDescent="0.25">
      <c r="D111" s="2"/>
      <c r="E111" s="2"/>
      <c r="F111" s="2"/>
      <c r="G111" s="2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324"/>
  <sheetViews>
    <sheetView tabSelected="1" topLeftCell="CW1" workbookViewId="0">
      <selection activeCell="DI1" sqref="DI1"/>
    </sheetView>
  </sheetViews>
  <sheetFormatPr defaultRowHeight="15" x14ac:dyDescent="0.25"/>
  <cols>
    <col min="1" max="1" width="31.28515625" bestFit="1" customWidth="1"/>
    <col min="2" max="3" width="12.85546875" bestFit="1" customWidth="1"/>
    <col min="27" max="27" width="12.85546875" bestFit="1" customWidth="1"/>
    <col min="42" max="42" width="14.28515625" bestFit="1" customWidth="1"/>
    <col min="86" max="86" width="12" bestFit="1" customWidth="1"/>
  </cols>
  <sheetData>
    <row r="1" spans="1:126" x14ac:dyDescent="0.25">
      <c r="A1" t="s">
        <v>2584</v>
      </c>
      <c r="B1" s="2" t="s">
        <v>1944</v>
      </c>
      <c r="C1" s="2" t="s">
        <v>1945</v>
      </c>
      <c r="D1" s="2" t="s">
        <v>1952</v>
      </c>
      <c r="E1" s="2" t="s">
        <v>1963</v>
      </c>
      <c r="F1" s="2" t="s">
        <v>1959</v>
      </c>
      <c r="G1" s="2" t="s">
        <v>1964</v>
      </c>
      <c r="H1" s="2" t="s">
        <v>1968</v>
      </c>
      <c r="I1" s="2" t="s">
        <v>1972</v>
      </c>
      <c r="J1" s="2" t="s">
        <v>1976</v>
      </c>
      <c r="K1" s="2" t="s">
        <v>1980</v>
      </c>
      <c r="L1" s="2" t="s">
        <v>1984</v>
      </c>
      <c r="M1" s="2" t="s">
        <v>1988</v>
      </c>
      <c r="N1" s="2" t="s">
        <v>1992</v>
      </c>
      <c r="O1" s="2" t="s">
        <v>1996</v>
      </c>
      <c r="P1" s="2" t="s">
        <v>2000</v>
      </c>
      <c r="Q1" s="2" t="s">
        <v>2004</v>
      </c>
      <c r="R1" s="2" t="s">
        <v>2008</v>
      </c>
      <c r="S1" s="2" t="s">
        <v>2012</v>
      </c>
      <c r="T1" s="2" t="s">
        <v>2016</v>
      </c>
      <c r="U1" s="2" t="s">
        <v>2020</v>
      </c>
      <c r="W1" s="2" t="s">
        <v>2024</v>
      </c>
      <c r="X1" s="2" t="s">
        <v>2028</v>
      </c>
      <c r="Y1" s="2" t="s">
        <v>2032</v>
      </c>
      <c r="Z1" s="2" t="s">
        <v>2036</v>
      </c>
      <c r="AA1" s="2" t="s">
        <v>2040</v>
      </c>
      <c r="AB1" s="2" t="s">
        <v>2044</v>
      </c>
      <c r="AC1" s="2" t="s">
        <v>2048</v>
      </c>
      <c r="AD1" s="2" t="s">
        <v>2052</v>
      </c>
      <c r="AE1" s="2" t="s">
        <v>2056</v>
      </c>
      <c r="AF1" s="2" t="s">
        <v>2060</v>
      </c>
      <c r="AG1" s="2" t="s">
        <v>2064</v>
      </c>
      <c r="AH1" s="2" t="s">
        <v>2068</v>
      </c>
      <c r="AI1" s="2" t="s">
        <v>2072</v>
      </c>
      <c r="AJ1" s="2" t="s">
        <v>2076</v>
      </c>
      <c r="AK1" s="2" t="s">
        <v>2080</v>
      </c>
      <c r="AL1" s="2" t="s">
        <v>2084</v>
      </c>
      <c r="AM1" s="2" t="s">
        <v>2088</v>
      </c>
      <c r="AN1" s="2" t="s">
        <v>2092</v>
      </c>
      <c r="AO1" s="2" t="s">
        <v>2096</v>
      </c>
      <c r="AP1" s="2" t="s">
        <v>2100</v>
      </c>
      <c r="AR1" s="2" t="s">
        <v>1946</v>
      </c>
      <c r="AS1" s="2" t="s">
        <v>1951</v>
      </c>
      <c r="AT1" s="2" t="s">
        <v>1953</v>
      </c>
      <c r="AU1" s="2" t="s">
        <v>1956</v>
      </c>
      <c r="AV1" s="2" t="s">
        <v>1960</v>
      </c>
      <c r="AW1" s="2" t="s">
        <v>1965</v>
      </c>
      <c r="AX1" s="2" t="s">
        <v>1969</v>
      </c>
      <c r="AY1" s="2" t="s">
        <v>1973</v>
      </c>
      <c r="AZ1" s="2" t="s">
        <v>1977</v>
      </c>
      <c r="BA1" s="2" t="s">
        <v>1981</v>
      </c>
      <c r="BB1" s="2" t="s">
        <v>1985</v>
      </c>
      <c r="BC1" s="2" t="s">
        <v>1989</v>
      </c>
      <c r="BD1" s="2" t="s">
        <v>1993</v>
      </c>
      <c r="BE1" s="2" t="s">
        <v>1997</v>
      </c>
      <c r="BF1" s="2" t="s">
        <v>2001</v>
      </c>
      <c r="BG1" s="2" t="s">
        <v>2005</v>
      </c>
      <c r="BH1" s="2" t="s">
        <v>2009</v>
      </c>
      <c r="BI1" s="2" t="s">
        <v>2013</v>
      </c>
      <c r="BJ1" s="2" t="s">
        <v>2017</v>
      </c>
      <c r="BK1" s="2" t="s">
        <v>2021</v>
      </c>
      <c r="BM1" s="2" t="s">
        <v>2025</v>
      </c>
      <c r="BN1" s="2" t="s">
        <v>2029</v>
      </c>
      <c r="BO1" s="2" t="s">
        <v>2033</v>
      </c>
      <c r="BP1" s="2" t="s">
        <v>2037</v>
      </c>
      <c r="BQ1" s="2" t="s">
        <v>2041</v>
      </c>
      <c r="BR1" s="2" t="s">
        <v>2045</v>
      </c>
      <c r="BS1" s="2" t="s">
        <v>2049</v>
      </c>
      <c r="BT1" s="2" t="s">
        <v>2053</v>
      </c>
      <c r="BU1" s="2" t="s">
        <v>2057</v>
      </c>
      <c r="BV1" s="2" t="s">
        <v>2061</v>
      </c>
      <c r="BW1" s="2" t="s">
        <v>2065</v>
      </c>
      <c r="BX1" s="2" t="s">
        <v>2069</v>
      </c>
      <c r="BY1" s="2" t="s">
        <v>2073</v>
      </c>
      <c r="BZ1" s="2" t="s">
        <v>2077</v>
      </c>
      <c r="CA1" s="2" t="s">
        <v>2081</v>
      </c>
      <c r="CB1" s="2" t="s">
        <v>2085</v>
      </c>
      <c r="CC1" s="2" t="s">
        <v>2089</v>
      </c>
      <c r="CD1" s="2" t="s">
        <v>2093</v>
      </c>
      <c r="CE1" s="2" t="s">
        <v>2097</v>
      </c>
      <c r="CF1" s="2" t="s">
        <v>2101</v>
      </c>
      <c r="CH1" s="2" t="s">
        <v>1947</v>
      </c>
      <c r="CI1" s="2" t="s">
        <v>1949</v>
      </c>
      <c r="CJ1" s="2" t="s">
        <v>1954</v>
      </c>
      <c r="CK1" s="2" t="s">
        <v>1957</v>
      </c>
      <c r="CL1" s="2" t="s">
        <v>1961</v>
      </c>
      <c r="CM1" s="2" t="s">
        <v>1966</v>
      </c>
      <c r="CN1" s="2" t="s">
        <v>1970</v>
      </c>
      <c r="CO1" s="2" t="s">
        <v>1974</v>
      </c>
      <c r="CP1" s="2" t="s">
        <v>1978</v>
      </c>
      <c r="CQ1" s="2" t="s">
        <v>1982</v>
      </c>
      <c r="CR1" s="2" t="s">
        <v>1986</v>
      </c>
      <c r="CS1" s="2" t="s">
        <v>1990</v>
      </c>
      <c r="CT1" s="2" t="s">
        <v>1994</v>
      </c>
      <c r="CU1" s="2" t="s">
        <v>1998</v>
      </c>
      <c r="CV1" s="2" t="s">
        <v>2002</v>
      </c>
      <c r="CW1" s="2" t="s">
        <v>2006</v>
      </c>
      <c r="CX1" s="2" t="s">
        <v>2010</v>
      </c>
      <c r="CY1" s="2" t="s">
        <v>2014</v>
      </c>
      <c r="CZ1" s="2" t="s">
        <v>2018</v>
      </c>
      <c r="DA1" s="2" t="s">
        <v>2022</v>
      </c>
      <c r="DC1" s="2" t="s">
        <v>2026</v>
      </c>
      <c r="DD1" s="2" t="s">
        <v>2030</v>
      </c>
      <c r="DE1" s="2" t="s">
        <v>2034</v>
      </c>
      <c r="DF1" s="2" t="s">
        <v>2038</v>
      </c>
      <c r="DG1" s="2" t="s">
        <v>2042</v>
      </c>
      <c r="DH1" s="2" t="s">
        <v>2046</v>
      </c>
      <c r="DI1" s="2" t="s">
        <v>2050</v>
      </c>
      <c r="DJ1" s="2" t="s">
        <v>2054</v>
      </c>
      <c r="DK1" s="2" t="s">
        <v>2058</v>
      </c>
      <c r="DL1" s="2" t="s">
        <v>2062</v>
      </c>
      <c r="DM1" s="2" t="s">
        <v>2066</v>
      </c>
      <c r="DN1" s="2" t="s">
        <v>2070</v>
      </c>
      <c r="DO1" s="2" t="s">
        <v>2074</v>
      </c>
      <c r="DP1" s="2" t="s">
        <v>2078</v>
      </c>
      <c r="DQ1" s="2" t="s">
        <v>2082</v>
      </c>
      <c r="DR1" s="2" t="s">
        <v>2086</v>
      </c>
      <c r="DS1" s="2" t="s">
        <v>2090</v>
      </c>
      <c r="DT1" s="2" t="s">
        <v>2094</v>
      </c>
      <c r="DU1" s="2" t="s">
        <v>2098</v>
      </c>
      <c r="DV1" s="2" t="s">
        <v>2102</v>
      </c>
    </row>
    <row r="2" spans="1:126" x14ac:dyDescent="0.25">
      <c r="A2">
        <v>0</v>
      </c>
      <c r="B2">
        <v>1.0158799999999999</v>
      </c>
      <c r="C2">
        <v>1.0205299999999999</v>
      </c>
      <c r="D2">
        <v>1.0258</v>
      </c>
      <c r="E2">
        <v>1.02735</v>
      </c>
      <c r="F2">
        <v>1.0227900000000001</v>
      </c>
      <c r="G2">
        <v>1.0180800000000001</v>
      </c>
      <c r="H2">
        <v>1.02034</v>
      </c>
      <c r="I2">
        <v>1.00315</v>
      </c>
      <c r="J2">
        <v>1.0272699999999999</v>
      </c>
      <c r="K2">
        <v>1.01397</v>
      </c>
      <c r="L2">
        <v>1.02393</v>
      </c>
      <c r="M2">
        <v>1.0280800000000001</v>
      </c>
      <c r="N2">
        <v>1.0478700000000001</v>
      </c>
      <c r="O2">
        <v>1.02101</v>
      </c>
      <c r="P2">
        <v>1.03494</v>
      </c>
      <c r="Q2">
        <v>1.03555</v>
      </c>
      <c r="R2">
        <v>1.0480499999999999</v>
      </c>
      <c r="S2">
        <v>1.04182</v>
      </c>
      <c r="T2">
        <v>1.0235000000000001</v>
      </c>
      <c r="U2">
        <v>1.01166</v>
      </c>
      <c r="W2">
        <v>1.3937200000000001</v>
      </c>
      <c r="X2">
        <v>1.40001</v>
      </c>
      <c r="Y2">
        <v>1.4018200000000001</v>
      </c>
      <c r="Z2">
        <v>1.3969100000000001</v>
      </c>
      <c r="AA2">
        <v>1.4052199999999999</v>
      </c>
      <c r="AB2">
        <v>1.3904000000000001</v>
      </c>
      <c r="AC2">
        <v>1.38737</v>
      </c>
      <c r="AD2">
        <v>1.41493</v>
      </c>
      <c r="AE2">
        <v>1.3868799999999999</v>
      </c>
      <c r="AF2">
        <v>1.4000699999999999</v>
      </c>
      <c r="AG2">
        <v>1.40147</v>
      </c>
      <c r="AH2">
        <v>1.3897200000000001</v>
      </c>
      <c r="AI2">
        <v>1.3706700000000001</v>
      </c>
      <c r="AJ2">
        <v>1.3894899999999999</v>
      </c>
      <c r="AK2">
        <v>1.3939699999999999</v>
      </c>
      <c r="AL2">
        <v>1.38469</v>
      </c>
      <c r="AM2">
        <v>1.38174</v>
      </c>
      <c r="AN2">
        <v>1.3891</v>
      </c>
      <c r="AO2">
        <v>1.3853800000000001</v>
      </c>
      <c r="AP2">
        <v>1.39245</v>
      </c>
      <c r="AR2">
        <v>1.01494</v>
      </c>
      <c r="AS2">
        <v>1.0203500000000001</v>
      </c>
      <c r="AT2">
        <v>1.0292699999999999</v>
      </c>
      <c r="AU2">
        <v>1.0274399999999999</v>
      </c>
      <c r="AV2">
        <v>1.02258</v>
      </c>
      <c r="AW2">
        <v>1.01793</v>
      </c>
      <c r="AX2">
        <v>1.0083200000000001</v>
      </c>
      <c r="AY2">
        <v>1.0043</v>
      </c>
      <c r="AZ2">
        <v>1.02908</v>
      </c>
      <c r="BA2">
        <v>1.01325</v>
      </c>
      <c r="BB2">
        <v>1.0252600000000001</v>
      </c>
      <c r="BC2">
        <v>1.0277000000000001</v>
      </c>
      <c r="BD2">
        <v>1.0476799999999999</v>
      </c>
      <c r="BE2">
        <v>1.02094</v>
      </c>
      <c r="BF2">
        <v>1.03521</v>
      </c>
      <c r="BG2">
        <v>1.03542</v>
      </c>
      <c r="BH2">
        <v>1.0478700000000001</v>
      </c>
      <c r="BI2">
        <v>1.04226</v>
      </c>
      <c r="BJ2">
        <v>1.0233300000000001</v>
      </c>
      <c r="BK2">
        <v>1.02277</v>
      </c>
      <c r="BM2">
        <v>1.3922699999999999</v>
      </c>
      <c r="BN2">
        <v>1.3991800000000001</v>
      </c>
      <c r="BO2">
        <v>1.3980900000000001</v>
      </c>
      <c r="BP2">
        <v>1.39645</v>
      </c>
      <c r="BQ2">
        <v>1.40462</v>
      </c>
      <c r="BR2">
        <v>1.3898600000000001</v>
      </c>
      <c r="BS2">
        <v>1.3749800000000001</v>
      </c>
      <c r="BT2">
        <v>1.4128099999999999</v>
      </c>
      <c r="BU2">
        <v>1.3845799999999999</v>
      </c>
      <c r="BV2">
        <v>1.39869</v>
      </c>
      <c r="BW2">
        <v>1.39897</v>
      </c>
      <c r="BX2">
        <v>1.3888799999999999</v>
      </c>
      <c r="BY2">
        <v>1.36957</v>
      </c>
      <c r="BZ2">
        <v>1.3892100000000001</v>
      </c>
      <c r="CA2">
        <v>1.39367</v>
      </c>
      <c r="CB2">
        <v>1.3839600000000001</v>
      </c>
      <c r="CC2">
        <v>1.3811100000000001</v>
      </c>
      <c r="CD2">
        <v>1.38886</v>
      </c>
      <c r="CE2">
        <v>1.3852100000000001</v>
      </c>
      <c r="CF2">
        <v>1.40283</v>
      </c>
      <c r="CH2">
        <v>1.0342199999999999</v>
      </c>
      <c r="CI2">
        <v>1.0341800000000001</v>
      </c>
      <c r="CJ2">
        <v>1.0392999999999999</v>
      </c>
      <c r="CK2">
        <v>1.03392</v>
      </c>
      <c r="CL2">
        <v>1.03379</v>
      </c>
      <c r="CM2">
        <v>1.03962</v>
      </c>
      <c r="CN2">
        <v>1.0315799999999999</v>
      </c>
      <c r="CO2">
        <v>1.0146299999999999</v>
      </c>
      <c r="CP2">
        <v>1.04478</v>
      </c>
      <c r="CQ2">
        <v>1.02536</v>
      </c>
      <c r="CR2">
        <v>1.0314700000000001</v>
      </c>
      <c r="CS2">
        <v>1.0394399999999999</v>
      </c>
      <c r="CT2">
        <v>1.06541</v>
      </c>
      <c r="CU2">
        <v>1.03237</v>
      </c>
      <c r="CV2">
        <v>1.0334300000000001</v>
      </c>
      <c r="CW2">
        <v>1.04589</v>
      </c>
      <c r="CX2">
        <v>1.0491299999999999</v>
      </c>
      <c r="CY2">
        <v>1.04328</v>
      </c>
      <c r="CZ2">
        <v>1.0400400000000001</v>
      </c>
      <c r="DA2">
        <v>1.02851</v>
      </c>
      <c r="DC2">
        <v>1.38883</v>
      </c>
      <c r="DD2">
        <v>1.3910400000000001</v>
      </c>
      <c r="DE2">
        <v>1.38045</v>
      </c>
      <c r="DF2">
        <v>1.3808499999999999</v>
      </c>
      <c r="DG2">
        <v>1.3935999999999999</v>
      </c>
      <c r="DH2">
        <v>1.3872899999999999</v>
      </c>
      <c r="DI2">
        <v>1.3813599999999999</v>
      </c>
      <c r="DJ2">
        <v>1.3994899999999999</v>
      </c>
      <c r="DK2">
        <v>1.38198</v>
      </c>
      <c r="DL2">
        <v>1.3879600000000001</v>
      </c>
      <c r="DM2">
        <v>1.3816999999999999</v>
      </c>
      <c r="DN2">
        <v>1.3827400000000001</v>
      </c>
      <c r="DO2">
        <v>1.3663400000000001</v>
      </c>
      <c r="DP2">
        <v>1.37992</v>
      </c>
      <c r="DQ2">
        <v>1.3719699999999999</v>
      </c>
      <c r="DR2">
        <v>1.3775299999999999</v>
      </c>
      <c r="DS2">
        <v>1.3629500000000001</v>
      </c>
      <c r="DT2">
        <v>1.36938</v>
      </c>
      <c r="DU2">
        <v>1.3801000000000001</v>
      </c>
      <c r="DV2">
        <v>1.3872500000000001</v>
      </c>
    </row>
    <row r="3" spans="1:126" x14ac:dyDescent="0.25">
      <c r="A3" s="2">
        <v>1</v>
      </c>
      <c r="B3">
        <v>1.01145</v>
      </c>
      <c r="C3" s="2">
        <v>1.0159100000000001</v>
      </c>
      <c r="D3">
        <v>1.0214000000000001</v>
      </c>
      <c r="E3">
        <v>1.02284</v>
      </c>
      <c r="F3">
        <v>1.0182199999999999</v>
      </c>
      <c r="G3">
        <v>1.0136099999999999</v>
      </c>
      <c r="H3">
        <v>1.0157099999999999</v>
      </c>
      <c r="I3">
        <v>0.99861</v>
      </c>
      <c r="J3">
        <v>1.02277</v>
      </c>
      <c r="K3">
        <v>1.00959</v>
      </c>
      <c r="L3">
        <v>1.01956</v>
      </c>
      <c r="M3">
        <v>1.02379</v>
      </c>
      <c r="N3">
        <v>1.0436300000000001</v>
      </c>
      <c r="O3">
        <v>1.0164500000000001</v>
      </c>
      <c r="P3">
        <v>1.03087</v>
      </c>
      <c r="Q3">
        <v>1.03112</v>
      </c>
      <c r="R3">
        <v>1.04396</v>
      </c>
      <c r="S3">
        <v>1.03752</v>
      </c>
      <c r="T3">
        <v>1.0193700000000001</v>
      </c>
      <c r="U3">
        <v>1.0072700000000001</v>
      </c>
      <c r="W3">
        <v>1.39849</v>
      </c>
      <c r="X3">
        <v>1.4047799999999999</v>
      </c>
      <c r="Y3">
        <v>1.40686</v>
      </c>
      <c r="Z3">
        <v>1.4015</v>
      </c>
      <c r="AA3">
        <v>1.4100200000000001</v>
      </c>
      <c r="AB3">
        <v>1.39496</v>
      </c>
      <c r="AC3">
        <v>1.3925799999999999</v>
      </c>
      <c r="AD3">
        <v>1.4198500000000001</v>
      </c>
      <c r="AE3">
        <v>1.3921699999999999</v>
      </c>
      <c r="AF3">
        <v>1.40507</v>
      </c>
      <c r="AG3">
        <v>1.4063300000000001</v>
      </c>
      <c r="AH3">
        <v>1.3946499999999999</v>
      </c>
      <c r="AI3">
        <v>1.3753899999999999</v>
      </c>
      <c r="AJ3">
        <v>1.39418</v>
      </c>
      <c r="AK3">
        <v>1.39879</v>
      </c>
      <c r="AL3">
        <v>1.38948</v>
      </c>
      <c r="AM3">
        <v>1.3865000000000001</v>
      </c>
      <c r="AN3">
        <v>1.3940900000000001</v>
      </c>
      <c r="AO3">
        <v>1.38958</v>
      </c>
      <c r="AP3">
        <v>1.39716</v>
      </c>
      <c r="AR3">
        <v>1.0107200000000001</v>
      </c>
      <c r="AS3">
        <v>1.0159400000000001</v>
      </c>
      <c r="AT3">
        <v>1.0248299999999999</v>
      </c>
      <c r="AU3">
        <v>1.0227900000000001</v>
      </c>
      <c r="AV3">
        <v>1.0180400000000001</v>
      </c>
      <c r="AW3">
        <v>1.0136700000000001</v>
      </c>
      <c r="AX3">
        <v>1.0036099999999999</v>
      </c>
      <c r="AY3">
        <v>0.99966999999999995</v>
      </c>
      <c r="AZ3">
        <v>1.0245</v>
      </c>
      <c r="BA3">
        <v>1.0088299999999999</v>
      </c>
      <c r="BB3">
        <v>1.0209299999999999</v>
      </c>
      <c r="BC3">
        <v>1.02339</v>
      </c>
      <c r="BD3">
        <v>1.04342</v>
      </c>
      <c r="BE3">
        <v>1.0164599999999999</v>
      </c>
      <c r="BF3">
        <v>1.03105</v>
      </c>
      <c r="BG3">
        <v>1.03128</v>
      </c>
      <c r="BH3">
        <v>1.04369</v>
      </c>
      <c r="BI3">
        <v>1.0377799999999999</v>
      </c>
      <c r="BJ3">
        <v>1.01929</v>
      </c>
      <c r="BK3">
        <v>1.0185900000000001</v>
      </c>
      <c r="BM3">
        <v>1.3973899999999999</v>
      </c>
      <c r="BN3">
        <v>1.4041999999999999</v>
      </c>
      <c r="BO3">
        <v>1.4029499999999999</v>
      </c>
      <c r="BP3">
        <v>1.4010100000000001</v>
      </c>
      <c r="BQ3">
        <v>1.40933</v>
      </c>
      <c r="BR3">
        <v>1.3945799999999999</v>
      </c>
      <c r="BS3">
        <v>1.37991</v>
      </c>
      <c r="BT3">
        <v>1.4175599999999999</v>
      </c>
      <c r="BU3">
        <v>1.3896599999999999</v>
      </c>
      <c r="BV3">
        <v>1.40368</v>
      </c>
      <c r="BW3">
        <v>1.4037999999999999</v>
      </c>
      <c r="BX3">
        <v>1.3938299999999999</v>
      </c>
      <c r="BY3">
        <v>1.3742000000000001</v>
      </c>
      <c r="BZ3">
        <v>1.3940900000000001</v>
      </c>
      <c r="CA3">
        <v>1.39846</v>
      </c>
      <c r="CB3">
        <v>1.38903</v>
      </c>
      <c r="CC3">
        <v>1.3858299999999999</v>
      </c>
      <c r="CD3">
        <v>1.39367</v>
      </c>
      <c r="CE3">
        <v>1.38954</v>
      </c>
      <c r="CF3">
        <v>1.4077500000000001</v>
      </c>
      <c r="CH3">
        <v>1.0300499999999999</v>
      </c>
      <c r="CI3">
        <v>1.0297400000000001</v>
      </c>
      <c r="CJ3">
        <v>1.0349600000000001</v>
      </c>
      <c r="CK3">
        <v>1.02962</v>
      </c>
      <c r="CL3">
        <v>1.02939</v>
      </c>
      <c r="CM3">
        <v>1.03525</v>
      </c>
      <c r="CN3">
        <v>1.0273300000000001</v>
      </c>
      <c r="CO3">
        <v>1.0101199999999999</v>
      </c>
      <c r="CP3">
        <v>1.0404899999999999</v>
      </c>
      <c r="CQ3">
        <v>1.02091</v>
      </c>
      <c r="CR3">
        <v>1.02732</v>
      </c>
      <c r="CS3">
        <v>1.03511</v>
      </c>
      <c r="CT3">
        <v>1.06125</v>
      </c>
      <c r="CU3">
        <v>1.0280499999999999</v>
      </c>
      <c r="CV3">
        <v>1.02922</v>
      </c>
      <c r="CW3">
        <v>1.04192</v>
      </c>
      <c r="CX3">
        <v>1.04511</v>
      </c>
      <c r="CY3">
        <v>1.03911</v>
      </c>
      <c r="CZ3">
        <v>1.0361499999999999</v>
      </c>
      <c r="DA3">
        <v>1.0243800000000001</v>
      </c>
      <c r="DC3">
        <v>1.3937999999999999</v>
      </c>
      <c r="DD3">
        <v>1.3958200000000001</v>
      </c>
      <c r="DE3">
        <v>1.3852199999999999</v>
      </c>
      <c r="DF3">
        <v>1.38554</v>
      </c>
      <c r="DG3">
        <v>1.39829</v>
      </c>
      <c r="DH3">
        <v>1.3918299999999999</v>
      </c>
      <c r="DI3">
        <v>1.3866099999999999</v>
      </c>
      <c r="DJ3">
        <v>1.4040900000000001</v>
      </c>
      <c r="DK3">
        <v>1.3870499999999999</v>
      </c>
      <c r="DL3">
        <v>1.39269</v>
      </c>
      <c r="DM3">
        <v>1.3865000000000001</v>
      </c>
      <c r="DN3">
        <v>1.3874200000000001</v>
      </c>
      <c r="DO3">
        <v>1.371</v>
      </c>
      <c r="DP3">
        <v>1.3847700000000001</v>
      </c>
      <c r="DQ3">
        <v>1.37653</v>
      </c>
      <c r="DR3">
        <v>1.3824799999999999</v>
      </c>
      <c r="DS3">
        <v>1.3675200000000001</v>
      </c>
      <c r="DT3">
        <v>1.37435</v>
      </c>
      <c r="DU3">
        <v>1.3845000000000001</v>
      </c>
      <c r="DV3">
        <v>1.3922000000000001</v>
      </c>
    </row>
    <row r="4" spans="1:126" x14ac:dyDescent="0.25">
      <c r="A4" s="2">
        <v>2</v>
      </c>
      <c r="B4">
        <v>1.00729</v>
      </c>
      <c r="C4" s="2">
        <v>1.0114099999999999</v>
      </c>
      <c r="D4">
        <v>1.01702</v>
      </c>
      <c r="E4">
        <v>1.01864</v>
      </c>
      <c r="F4">
        <v>1.01396</v>
      </c>
      <c r="G4">
        <v>1.0092699999999999</v>
      </c>
      <c r="H4">
        <v>1.0112399999999999</v>
      </c>
      <c r="I4">
        <v>0.99417999999999995</v>
      </c>
      <c r="J4">
        <v>1.01833</v>
      </c>
      <c r="K4">
        <v>1.00501</v>
      </c>
      <c r="L4">
        <v>1.01498</v>
      </c>
      <c r="M4">
        <v>1.01942</v>
      </c>
      <c r="N4">
        <v>1.03939</v>
      </c>
      <c r="O4">
        <v>1.01206</v>
      </c>
      <c r="P4">
        <v>1.0265500000000001</v>
      </c>
      <c r="Q4">
        <v>1.02685</v>
      </c>
      <c r="R4">
        <v>1.0398499999999999</v>
      </c>
      <c r="S4">
        <v>1.03322</v>
      </c>
      <c r="T4">
        <v>1.01495</v>
      </c>
      <c r="U4">
        <v>1.00299</v>
      </c>
      <c r="W4">
        <v>1.4033100000000001</v>
      </c>
      <c r="X4">
        <v>1.4096200000000001</v>
      </c>
      <c r="Y4">
        <v>1.4115899999999999</v>
      </c>
      <c r="Z4">
        <v>1.40639</v>
      </c>
      <c r="AA4">
        <v>1.4145300000000001</v>
      </c>
      <c r="AB4">
        <v>1.3996299999999999</v>
      </c>
      <c r="AC4">
        <v>1.3972</v>
      </c>
      <c r="AD4">
        <v>1.4244399999999999</v>
      </c>
      <c r="AE4">
        <v>1.3968499999999999</v>
      </c>
      <c r="AF4">
        <v>1.4096599999999999</v>
      </c>
      <c r="AG4">
        <v>1.41103</v>
      </c>
      <c r="AH4">
        <v>1.3991899999999999</v>
      </c>
      <c r="AI4">
        <v>1.3798999999999999</v>
      </c>
      <c r="AJ4">
        <v>1.39889</v>
      </c>
      <c r="AK4">
        <v>1.40333</v>
      </c>
      <c r="AL4">
        <v>1.3945099999999999</v>
      </c>
      <c r="AM4">
        <v>1.3911800000000001</v>
      </c>
      <c r="AN4">
        <v>1.3986799999999999</v>
      </c>
      <c r="AO4">
        <v>1.3940600000000001</v>
      </c>
      <c r="AP4">
        <v>1.40174</v>
      </c>
      <c r="AR4">
        <v>1.0063599999999999</v>
      </c>
      <c r="AS4">
        <v>1.01135</v>
      </c>
      <c r="AT4">
        <v>1.02034</v>
      </c>
      <c r="AU4">
        <v>1.0184200000000001</v>
      </c>
      <c r="AV4">
        <v>1.0137799999999999</v>
      </c>
      <c r="AW4">
        <v>1.0091600000000001</v>
      </c>
      <c r="AX4">
        <v>0.99931999999999999</v>
      </c>
      <c r="AY4">
        <v>0.99526999999999999</v>
      </c>
      <c r="AZ4">
        <v>1.0200899999999999</v>
      </c>
      <c r="BA4">
        <v>1.0044599999999999</v>
      </c>
      <c r="BB4">
        <v>1.0163599999999999</v>
      </c>
      <c r="BC4">
        <v>1.0190699999999999</v>
      </c>
      <c r="BD4">
        <v>1.0391600000000001</v>
      </c>
      <c r="BE4">
        <v>1.0120899999999999</v>
      </c>
      <c r="BF4">
        <v>1.0267599999999999</v>
      </c>
      <c r="BG4">
        <v>1.02678</v>
      </c>
      <c r="BH4">
        <v>1.0395300000000001</v>
      </c>
      <c r="BI4">
        <v>1.03335</v>
      </c>
      <c r="BJ4">
        <v>1.01495</v>
      </c>
      <c r="BK4">
        <v>1.01414</v>
      </c>
      <c r="BM4">
        <v>1.4019900000000001</v>
      </c>
      <c r="BN4">
        <v>1.40886</v>
      </c>
      <c r="BO4">
        <v>1.40767</v>
      </c>
      <c r="BP4">
        <v>1.40561</v>
      </c>
      <c r="BQ4">
        <v>1.4139200000000001</v>
      </c>
      <c r="BR4">
        <v>1.3991199999999999</v>
      </c>
      <c r="BS4">
        <v>1.38473</v>
      </c>
      <c r="BT4">
        <v>1.4220900000000001</v>
      </c>
      <c r="BU4">
        <v>1.3942699999999999</v>
      </c>
      <c r="BV4">
        <v>1.4084700000000001</v>
      </c>
      <c r="BW4">
        <v>1.4086000000000001</v>
      </c>
      <c r="BX4">
        <v>1.3984000000000001</v>
      </c>
      <c r="BY4">
        <v>1.3786400000000001</v>
      </c>
      <c r="BZ4">
        <v>1.39866</v>
      </c>
      <c r="CA4">
        <v>1.4029499999999999</v>
      </c>
      <c r="CB4">
        <v>1.39375</v>
      </c>
      <c r="CC4">
        <v>1.39052</v>
      </c>
      <c r="CD4">
        <v>1.3981600000000001</v>
      </c>
      <c r="CE4">
        <v>1.3942000000000001</v>
      </c>
      <c r="CF4">
        <v>1.41222</v>
      </c>
      <c r="CH4">
        <v>1.02586</v>
      </c>
      <c r="CI4">
        <v>1.02538</v>
      </c>
      <c r="CJ4">
        <v>1.03064</v>
      </c>
      <c r="CK4">
        <v>1.0252300000000001</v>
      </c>
      <c r="CL4">
        <v>1.0253399999999999</v>
      </c>
      <c r="CM4">
        <v>1.03102</v>
      </c>
      <c r="CN4">
        <v>1.02312</v>
      </c>
      <c r="CO4">
        <v>1.00587</v>
      </c>
      <c r="CP4">
        <v>1.0360199999999999</v>
      </c>
      <c r="CQ4">
        <v>1.01674</v>
      </c>
      <c r="CR4">
        <v>1.0228699999999999</v>
      </c>
      <c r="CS4">
        <v>1.03091</v>
      </c>
      <c r="CT4">
        <v>1.05705</v>
      </c>
      <c r="CU4">
        <v>1.0236400000000001</v>
      </c>
      <c r="CV4">
        <v>1.0252300000000001</v>
      </c>
      <c r="CW4">
        <v>1.03749</v>
      </c>
      <c r="CX4">
        <v>1.0409600000000001</v>
      </c>
      <c r="CY4">
        <v>1.03488</v>
      </c>
      <c r="CZ4">
        <v>1.0318700000000001</v>
      </c>
      <c r="DA4">
        <v>1.02024</v>
      </c>
      <c r="DC4">
        <v>1.3984700000000001</v>
      </c>
      <c r="DD4">
        <v>1.40049</v>
      </c>
      <c r="DE4">
        <v>1.3898699999999999</v>
      </c>
      <c r="DF4">
        <v>1.3899699999999999</v>
      </c>
      <c r="DG4">
        <v>1.4028</v>
      </c>
      <c r="DH4">
        <v>1.39645</v>
      </c>
      <c r="DI4">
        <v>1.3913199999999999</v>
      </c>
      <c r="DJ4">
        <v>1.4086799999999999</v>
      </c>
      <c r="DK4">
        <v>1.3916900000000001</v>
      </c>
      <c r="DL4">
        <v>1.3975299999999999</v>
      </c>
      <c r="DM4">
        <v>1.3911100000000001</v>
      </c>
      <c r="DN4">
        <v>1.3919699999999999</v>
      </c>
      <c r="DO4">
        <v>1.3753299999999999</v>
      </c>
      <c r="DP4">
        <v>1.3892100000000001</v>
      </c>
      <c r="DQ4">
        <v>1.38123</v>
      </c>
      <c r="DR4">
        <v>1.3871100000000001</v>
      </c>
      <c r="DS4">
        <v>1.3721699999999999</v>
      </c>
      <c r="DT4">
        <v>1.37897</v>
      </c>
      <c r="DU4">
        <v>1.38906</v>
      </c>
      <c r="DV4">
        <v>1.39683</v>
      </c>
    </row>
    <row r="5" spans="1:126" x14ac:dyDescent="0.25">
      <c r="A5" s="2">
        <v>3</v>
      </c>
      <c r="B5">
        <v>1.0030600000000001</v>
      </c>
      <c r="C5" s="2">
        <v>1.00705</v>
      </c>
      <c r="D5">
        <v>1.0127299999999999</v>
      </c>
      <c r="E5">
        <v>1.01431</v>
      </c>
      <c r="F5">
        <v>1.00943</v>
      </c>
      <c r="G5">
        <v>1.00492</v>
      </c>
      <c r="H5">
        <v>1.0069999999999999</v>
      </c>
      <c r="I5">
        <v>0.98982000000000003</v>
      </c>
      <c r="J5">
        <v>1.0138799999999999</v>
      </c>
      <c r="K5">
        <v>1.0007299999999999</v>
      </c>
      <c r="L5">
        <v>1.01054</v>
      </c>
      <c r="M5">
        <v>1.0150600000000001</v>
      </c>
      <c r="N5">
        <v>1.0350600000000001</v>
      </c>
      <c r="O5">
        <v>1.0077100000000001</v>
      </c>
      <c r="P5">
        <v>1.02227</v>
      </c>
      <c r="Q5">
        <v>1.0223800000000001</v>
      </c>
      <c r="R5">
        <v>1.0355700000000001</v>
      </c>
      <c r="S5">
        <v>1.02871</v>
      </c>
      <c r="T5">
        <v>1.0109300000000001</v>
      </c>
      <c r="U5">
        <v>0.99870999999999999</v>
      </c>
      <c r="W5">
        <v>1.4080600000000001</v>
      </c>
      <c r="X5">
        <v>1.4141900000000001</v>
      </c>
      <c r="Y5">
        <v>1.4162999999999999</v>
      </c>
      <c r="Z5">
        <v>1.4109799999999999</v>
      </c>
      <c r="AA5">
        <v>1.41896</v>
      </c>
      <c r="AB5">
        <v>1.4040900000000001</v>
      </c>
      <c r="AC5">
        <v>1.40215</v>
      </c>
      <c r="AD5">
        <v>1.4290499999999999</v>
      </c>
      <c r="AE5">
        <v>1.4014599999999999</v>
      </c>
      <c r="AF5">
        <v>1.4144699999999999</v>
      </c>
      <c r="AG5">
        <v>1.4155</v>
      </c>
      <c r="AH5">
        <v>1.40381</v>
      </c>
      <c r="AI5">
        <v>1.3843700000000001</v>
      </c>
      <c r="AJ5">
        <v>1.4032899999999999</v>
      </c>
      <c r="AK5">
        <v>1.4077299999999999</v>
      </c>
      <c r="AL5">
        <v>1.3988499999999999</v>
      </c>
      <c r="AM5">
        <v>1.3955900000000001</v>
      </c>
      <c r="AN5">
        <v>1.4031199999999999</v>
      </c>
      <c r="AO5">
        <v>1.3982399999999999</v>
      </c>
      <c r="AP5">
        <v>1.4063300000000001</v>
      </c>
      <c r="AR5">
        <v>1.0021199999999999</v>
      </c>
      <c r="AS5">
        <v>1.0071000000000001</v>
      </c>
      <c r="AT5">
        <v>1.0158700000000001</v>
      </c>
      <c r="AU5">
        <v>1.0140899999999999</v>
      </c>
      <c r="AV5">
        <v>1.00929</v>
      </c>
      <c r="AW5">
        <v>1.00485</v>
      </c>
      <c r="AX5">
        <v>0.99519999999999997</v>
      </c>
      <c r="AY5">
        <v>0.99085000000000001</v>
      </c>
      <c r="AZ5">
        <v>1.01552</v>
      </c>
      <c r="BA5">
        <v>1.0001</v>
      </c>
      <c r="BB5">
        <v>1.0119499999999999</v>
      </c>
      <c r="BC5">
        <v>1.01478</v>
      </c>
      <c r="BD5">
        <v>1.03495</v>
      </c>
      <c r="BE5">
        <v>1.00759</v>
      </c>
      <c r="BF5">
        <v>1.0224899999999999</v>
      </c>
      <c r="BG5">
        <v>1.02258</v>
      </c>
      <c r="BH5">
        <v>1.03522</v>
      </c>
      <c r="BI5">
        <v>1.02885</v>
      </c>
      <c r="BJ5">
        <v>1.0108900000000001</v>
      </c>
      <c r="BK5">
        <v>1.00989</v>
      </c>
      <c r="BM5">
        <v>1.4067000000000001</v>
      </c>
      <c r="BN5">
        <v>1.4136200000000001</v>
      </c>
      <c r="BO5">
        <v>1.41221</v>
      </c>
      <c r="BP5">
        <v>1.4102399999999999</v>
      </c>
      <c r="BQ5">
        <v>1.41832</v>
      </c>
      <c r="BR5">
        <v>1.4036200000000001</v>
      </c>
      <c r="BS5">
        <v>1.38991</v>
      </c>
      <c r="BT5">
        <v>1.42666</v>
      </c>
      <c r="BU5">
        <v>1.3989199999999999</v>
      </c>
      <c r="BV5">
        <v>1.4131199999999999</v>
      </c>
      <c r="BW5">
        <v>1.4131100000000001</v>
      </c>
      <c r="BX5">
        <v>1.4031100000000001</v>
      </c>
      <c r="BY5">
        <v>1.3832599999999999</v>
      </c>
      <c r="BZ5">
        <v>1.4030400000000001</v>
      </c>
      <c r="CA5">
        <v>1.4073199999999999</v>
      </c>
      <c r="CB5">
        <v>1.39832</v>
      </c>
      <c r="CC5">
        <v>1.39483</v>
      </c>
      <c r="CD5">
        <v>1.4026400000000001</v>
      </c>
      <c r="CE5">
        <v>1.3983699999999999</v>
      </c>
      <c r="CF5">
        <v>1.4167000000000001</v>
      </c>
      <c r="CH5">
        <v>1.0216099999999999</v>
      </c>
      <c r="CI5">
        <v>1.0210699999999999</v>
      </c>
      <c r="CJ5">
        <v>1.0263100000000001</v>
      </c>
      <c r="CK5">
        <v>1.02081</v>
      </c>
      <c r="CL5">
        <v>1.0208900000000001</v>
      </c>
      <c r="CM5">
        <v>1.0266299999999999</v>
      </c>
      <c r="CN5">
        <v>1.01878</v>
      </c>
      <c r="CO5">
        <v>1.00145</v>
      </c>
      <c r="CP5">
        <v>1.03172</v>
      </c>
      <c r="CQ5">
        <v>1.01244</v>
      </c>
      <c r="CR5">
        <v>1.0184800000000001</v>
      </c>
      <c r="CS5">
        <v>1.0265500000000001</v>
      </c>
      <c r="CT5">
        <v>1.0527599999999999</v>
      </c>
      <c r="CU5">
        <v>1.0193300000000001</v>
      </c>
      <c r="CV5">
        <v>1.0212000000000001</v>
      </c>
      <c r="CW5">
        <v>1.0334300000000001</v>
      </c>
      <c r="CX5">
        <v>1.03681</v>
      </c>
      <c r="CY5">
        <v>1.0305500000000001</v>
      </c>
      <c r="CZ5">
        <v>1.02776</v>
      </c>
      <c r="DA5">
        <v>1.0160800000000001</v>
      </c>
      <c r="DC5">
        <v>1.4031400000000001</v>
      </c>
      <c r="DD5">
        <v>1.4051199999999999</v>
      </c>
      <c r="DE5">
        <v>1.3945000000000001</v>
      </c>
      <c r="DF5">
        <v>1.39439</v>
      </c>
      <c r="DG5">
        <v>1.40717</v>
      </c>
      <c r="DH5">
        <v>1.4007400000000001</v>
      </c>
      <c r="DI5">
        <v>1.39605</v>
      </c>
      <c r="DJ5">
        <v>1.41313</v>
      </c>
      <c r="DK5">
        <v>1.39636</v>
      </c>
      <c r="DL5">
        <v>1.4021600000000001</v>
      </c>
      <c r="DM5">
        <v>1.3954200000000001</v>
      </c>
      <c r="DN5">
        <v>1.3964799999999999</v>
      </c>
      <c r="DO5">
        <v>1.37967</v>
      </c>
      <c r="DP5">
        <v>1.39374</v>
      </c>
      <c r="DQ5">
        <v>1.3856900000000001</v>
      </c>
      <c r="DR5">
        <v>1.39177</v>
      </c>
      <c r="DS5">
        <v>1.37649</v>
      </c>
      <c r="DT5">
        <v>1.38347</v>
      </c>
      <c r="DU5">
        <v>1.3932100000000001</v>
      </c>
      <c r="DV5">
        <v>1.40141</v>
      </c>
    </row>
    <row r="6" spans="1:126" x14ac:dyDescent="0.25">
      <c r="A6" s="2">
        <v>4</v>
      </c>
      <c r="B6">
        <v>0.99875999999999998</v>
      </c>
      <c r="C6" s="2">
        <v>1.00231</v>
      </c>
      <c r="D6">
        <v>1.0082800000000001</v>
      </c>
      <c r="E6">
        <v>1.00973</v>
      </c>
      <c r="F6">
        <v>1.0054099999999999</v>
      </c>
      <c r="G6">
        <v>1.0005599999999999</v>
      </c>
      <c r="H6">
        <v>1.0027999999999999</v>
      </c>
      <c r="I6">
        <v>0.98534999999999995</v>
      </c>
      <c r="J6">
        <v>1.00946</v>
      </c>
      <c r="K6">
        <v>0.99638000000000004</v>
      </c>
      <c r="L6">
        <v>1.00644</v>
      </c>
      <c r="M6">
        <v>1.0109699999999999</v>
      </c>
      <c r="N6">
        <v>1.0306</v>
      </c>
      <c r="O6">
        <v>1.0033799999999999</v>
      </c>
      <c r="P6">
        <v>1.0180199999999999</v>
      </c>
      <c r="Q6">
        <v>1.0179100000000001</v>
      </c>
      <c r="R6">
        <v>1.0311399999999999</v>
      </c>
      <c r="S6">
        <v>1.0245299999999999</v>
      </c>
      <c r="T6">
        <v>1.0063200000000001</v>
      </c>
      <c r="U6">
        <v>0.99453000000000003</v>
      </c>
      <c r="W6">
        <v>1.4124300000000001</v>
      </c>
      <c r="X6">
        <v>1.419</v>
      </c>
      <c r="Y6">
        <v>1.4209400000000001</v>
      </c>
      <c r="Z6">
        <v>1.41554</v>
      </c>
      <c r="AA6">
        <v>1.4233199999999999</v>
      </c>
      <c r="AB6">
        <v>1.4085700000000001</v>
      </c>
      <c r="AC6">
        <v>1.40665</v>
      </c>
      <c r="AD6">
        <v>1.4336100000000001</v>
      </c>
      <c r="AE6">
        <v>1.40618</v>
      </c>
      <c r="AF6">
        <v>1.41873</v>
      </c>
      <c r="AG6">
        <v>1.4201299999999999</v>
      </c>
      <c r="AH6">
        <v>1.4079999999999999</v>
      </c>
      <c r="AI6">
        <v>1.38883</v>
      </c>
      <c r="AJ6">
        <v>1.40757</v>
      </c>
      <c r="AK6">
        <v>1.41198</v>
      </c>
      <c r="AL6">
        <v>1.4035899999999999</v>
      </c>
      <c r="AM6">
        <v>1.3999200000000001</v>
      </c>
      <c r="AN6">
        <v>1.4074199999999999</v>
      </c>
      <c r="AO6">
        <v>1.40249</v>
      </c>
      <c r="AP6">
        <v>1.4107400000000001</v>
      </c>
      <c r="AR6">
        <v>0.99797000000000002</v>
      </c>
      <c r="AS6">
        <v>1.00241</v>
      </c>
      <c r="AT6">
        <v>1.0116700000000001</v>
      </c>
      <c r="AU6">
        <v>1.0097799999999999</v>
      </c>
      <c r="AV6">
        <v>1.00519</v>
      </c>
      <c r="AW6">
        <v>1.0004299999999999</v>
      </c>
      <c r="AX6">
        <v>0.99070999999999998</v>
      </c>
      <c r="AY6">
        <v>0.98631000000000002</v>
      </c>
      <c r="AZ6">
        <v>1.01098</v>
      </c>
      <c r="BA6">
        <v>0.99580999999999997</v>
      </c>
      <c r="BB6">
        <v>1.0076099999999999</v>
      </c>
      <c r="BC6">
        <v>1.0106299999999999</v>
      </c>
      <c r="BD6">
        <v>1.03054</v>
      </c>
      <c r="BE6">
        <v>1.00345</v>
      </c>
      <c r="BF6">
        <v>1.0182500000000001</v>
      </c>
      <c r="BG6">
        <v>1.01807</v>
      </c>
      <c r="BH6">
        <v>1.03085</v>
      </c>
      <c r="BI6">
        <v>1.0247900000000001</v>
      </c>
      <c r="BJ6">
        <v>1.0066600000000001</v>
      </c>
      <c r="BK6">
        <v>1.0057199999999999</v>
      </c>
      <c r="BM6">
        <v>1.4113599999999999</v>
      </c>
      <c r="BN6">
        <v>1.41839</v>
      </c>
      <c r="BO6">
        <v>1.4170400000000001</v>
      </c>
      <c r="BP6">
        <v>1.4150700000000001</v>
      </c>
      <c r="BQ6">
        <v>1.4225399999999999</v>
      </c>
      <c r="BR6">
        <v>1.40801</v>
      </c>
      <c r="BS6">
        <v>1.3941399999999999</v>
      </c>
      <c r="BT6">
        <v>1.4311199999999999</v>
      </c>
      <c r="BU6">
        <v>1.40344</v>
      </c>
      <c r="BV6">
        <v>1.4174500000000001</v>
      </c>
      <c r="BW6">
        <v>1.41733</v>
      </c>
      <c r="BX6">
        <v>1.40727</v>
      </c>
      <c r="BY6">
        <v>1.3876900000000001</v>
      </c>
      <c r="BZ6">
        <v>1.4074899999999999</v>
      </c>
      <c r="CA6">
        <v>1.41164</v>
      </c>
      <c r="CB6">
        <v>1.40307</v>
      </c>
      <c r="CC6">
        <v>1.3992199999999999</v>
      </c>
      <c r="CD6">
        <v>1.4070199999999999</v>
      </c>
      <c r="CE6">
        <v>1.40306</v>
      </c>
      <c r="CF6">
        <v>1.4210499999999999</v>
      </c>
      <c r="CH6">
        <v>1.01745</v>
      </c>
      <c r="CI6">
        <v>1.01651</v>
      </c>
      <c r="CJ6">
        <v>1.0220199999999999</v>
      </c>
      <c r="CK6">
        <v>1.0163899999999999</v>
      </c>
      <c r="CL6">
        <v>1.0168299999999999</v>
      </c>
      <c r="CM6">
        <v>1.0223500000000001</v>
      </c>
      <c r="CN6">
        <v>1.0146200000000001</v>
      </c>
      <c r="CO6">
        <v>0.99717999999999996</v>
      </c>
      <c r="CP6">
        <v>1.0273600000000001</v>
      </c>
      <c r="CQ6">
        <v>1.0081899999999999</v>
      </c>
      <c r="CR6">
        <v>1.0142199999999999</v>
      </c>
      <c r="CS6">
        <v>1.0223800000000001</v>
      </c>
      <c r="CT6">
        <v>1.04847</v>
      </c>
      <c r="CU6">
        <v>1.0149999999999999</v>
      </c>
      <c r="CV6">
        <v>1.01705</v>
      </c>
      <c r="CW6">
        <v>1.0290900000000001</v>
      </c>
      <c r="CX6">
        <v>1.0327599999999999</v>
      </c>
      <c r="CY6">
        <v>1.0263199999999999</v>
      </c>
      <c r="CZ6">
        <v>1.0234000000000001</v>
      </c>
      <c r="DA6">
        <v>1.0120499999999999</v>
      </c>
      <c r="DC6">
        <v>1.4076500000000001</v>
      </c>
      <c r="DD6">
        <v>1.4099200000000001</v>
      </c>
      <c r="DE6">
        <v>1.3991899999999999</v>
      </c>
      <c r="DF6">
        <v>1.3989499999999999</v>
      </c>
      <c r="DG6">
        <v>1.4113599999999999</v>
      </c>
      <c r="DH6">
        <v>1.40513</v>
      </c>
      <c r="DI6">
        <v>1.40052</v>
      </c>
      <c r="DJ6">
        <v>1.4177299999999999</v>
      </c>
      <c r="DK6">
        <v>1.4010100000000001</v>
      </c>
      <c r="DL6">
        <v>1.4065000000000001</v>
      </c>
      <c r="DM6">
        <v>1.39974</v>
      </c>
      <c r="DN6">
        <v>1.4006099999999999</v>
      </c>
      <c r="DO6">
        <v>1.3841399999999999</v>
      </c>
      <c r="DP6">
        <v>1.39798</v>
      </c>
      <c r="DQ6">
        <v>1.3899900000000001</v>
      </c>
      <c r="DR6">
        <v>1.39645</v>
      </c>
      <c r="DS6">
        <v>1.3810800000000001</v>
      </c>
      <c r="DT6">
        <v>1.3875999999999999</v>
      </c>
      <c r="DU6">
        <v>1.39761</v>
      </c>
      <c r="DV6">
        <v>1.40594</v>
      </c>
    </row>
    <row r="7" spans="1:126" x14ac:dyDescent="0.25">
      <c r="A7" s="2">
        <v>5</v>
      </c>
      <c r="B7">
        <v>0.99424999999999997</v>
      </c>
      <c r="C7" s="2">
        <v>0.99787999999999999</v>
      </c>
      <c r="D7">
        <v>1.00396</v>
      </c>
      <c r="E7">
        <v>1.0054000000000001</v>
      </c>
      <c r="F7">
        <v>1.00084</v>
      </c>
      <c r="G7">
        <v>0.99614000000000003</v>
      </c>
      <c r="H7">
        <v>0.99824000000000002</v>
      </c>
      <c r="I7">
        <v>0.98099999999999998</v>
      </c>
      <c r="J7">
        <v>1.00491</v>
      </c>
      <c r="K7">
        <v>0.99194000000000004</v>
      </c>
      <c r="L7">
        <v>1.0019400000000001</v>
      </c>
      <c r="M7">
        <v>1.00654</v>
      </c>
      <c r="N7">
        <v>1.0263899999999999</v>
      </c>
      <c r="O7">
        <v>0.99916000000000005</v>
      </c>
      <c r="P7">
        <v>1.0139800000000001</v>
      </c>
      <c r="Q7">
        <v>1.0138100000000001</v>
      </c>
      <c r="R7">
        <v>1.02702</v>
      </c>
      <c r="S7">
        <v>1.02033</v>
      </c>
      <c r="T7">
        <v>1.0023899999999999</v>
      </c>
      <c r="U7">
        <v>0.99034</v>
      </c>
      <c r="W7">
        <v>1.4168499999999999</v>
      </c>
      <c r="X7">
        <v>1.4233800000000001</v>
      </c>
      <c r="Y7">
        <v>1.4255100000000001</v>
      </c>
      <c r="Z7">
        <v>1.42004</v>
      </c>
      <c r="AA7">
        <v>1.42753</v>
      </c>
      <c r="AB7">
        <v>1.41296</v>
      </c>
      <c r="AC7">
        <v>1.41107</v>
      </c>
      <c r="AD7">
        <v>1.4381200000000001</v>
      </c>
      <c r="AE7">
        <v>1.4105700000000001</v>
      </c>
      <c r="AF7">
        <v>1.4231400000000001</v>
      </c>
      <c r="AG7">
        <v>1.42442</v>
      </c>
      <c r="AH7">
        <v>1.4125399999999999</v>
      </c>
      <c r="AI7">
        <v>1.3932899999999999</v>
      </c>
      <c r="AJ7">
        <v>1.4120999999999999</v>
      </c>
      <c r="AK7">
        <v>1.41638</v>
      </c>
      <c r="AL7">
        <v>1.40805</v>
      </c>
      <c r="AM7">
        <v>1.4043600000000001</v>
      </c>
      <c r="AN7">
        <v>1.4120900000000001</v>
      </c>
      <c r="AO7">
        <v>1.4067799999999999</v>
      </c>
      <c r="AP7">
        <v>1.41526</v>
      </c>
      <c r="AR7">
        <v>0.99356999999999995</v>
      </c>
      <c r="AS7">
        <v>0.99797999999999998</v>
      </c>
      <c r="AT7">
        <v>1.00718</v>
      </c>
      <c r="AU7">
        <v>1.0054099999999999</v>
      </c>
      <c r="AV7">
        <v>1.00081</v>
      </c>
      <c r="AW7">
        <v>0.99602999999999997</v>
      </c>
      <c r="AX7">
        <v>0.98624000000000001</v>
      </c>
      <c r="AY7">
        <v>0.98207999999999995</v>
      </c>
      <c r="AZ7">
        <v>1.00664</v>
      </c>
      <c r="BA7">
        <v>0.99156999999999995</v>
      </c>
      <c r="BB7">
        <v>1.0033099999999999</v>
      </c>
      <c r="BC7">
        <v>1.0061800000000001</v>
      </c>
      <c r="BD7">
        <v>1.0262</v>
      </c>
      <c r="BE7">
        <v>0.99900999999999995</v>
      </c>
      <c r="BF7">
        <v>1.0142</v>
      </c>
      <c r="BG7">
        <v>1.01376</v>
      </c>
      <c r="BH7">
        <v>1.0266900000000001</v>
      </c>
      <c r="BI7">
        <v>1.0206299999999999</v>
      </c>
      <c r="BJ7">
        <v>1.0025999999999999</v>
      </c>
      <c r="BK7">
        <v>1.0015099999999999</v>
      </c>
      <c r="BM7">
        <v>1.41577</v>
      </c>
      <c r="BN7">
        <v>1.4227300000000001</v>
      </c>
      <c r="BO7">
        <v>1.42147</v>
      </c>
      <c r="BP7">
        <v>1.4195899999999999</v>
      </c>
      <c r="BQ7">
        <v>1.42702</v>
      </c>
      <c r="BR7">
        <v>1.4123699999999999</v>
      </c>
      <c r="BS7">
        <v>1.3986499999999999</v>
      </c>
      <c r="BT7">
        <v>1.43571</v>
      </c>
      <c r="BU7">
        <v>1.40805</v>
      </c>
      <c r="BV7">
        <v>1.4221200000000001</v>
      </c>
      <c r="BW7">
        <v>1.4218200000000001</v>
      </c>
      <c r="BX7">
        <v>1.41174</v>
      </c>
      <c r="BY7">
        <v>1.39209</v>
      </c>
      <c r="BZ7">
        <v>1.4117500000000001</v>
      </c>
      <c r="CA7">
        <v>1.4160999999999999</v>
      </c>
      <c r="CB7">
        <v>1.4074500000000001</v>
      </c>
      <c r="CC7">
        <v>1.4036999999999999</v>
      </c>
      <c r="CD7">
        <v>1.4117599999999999</v>
      </c>
      <c r="CE7">
        <v>1.4072</v>
      </c>
      <c r="CF7">
        <v>1.4255</v>
      </c>
      <c r="CH7">
        <v>1.01325</v>
      </c>
      <c r="CI7">
        <v>1.0122100000000001</v>
      </c>
      <c r="CJ7">
        <v>1.0175399999999999</v>
      </c>
      <c r="CK7">
        <v>1.0121599999999999</v>
      </c>
      <c r="CL7">
        <v>1.0125900000000001</v>
      </c>
      <c r="CM7">
        <v>1.0182199999999999</v>
      </c>
      <c r="CN7">
        <v>1.0102</v>
      </c>
      <c r="CO7">
        <v>0.99275000000000002</v>
      </c>
      <c r="CP7">
        <v>1.0230699999999999</v>
      </c>
      <c r="CQ7">
        <v>1.00407</v>
      </c>
      <c r="CR7">
        <v>1.0100100000000001</v>
      </c>
      <c r="CS7">
        <v>1.0180899999999999</v>
      </c>
      <c r="CT7">
        <v>1.0442400000000001</v>
      </c>
      <c r="CU7">
        <v>1.01078</v>
      </c>
      <c r="CV7">
        <v>1.0131600000000001</v>
      </c>
      <c r="CW7">
        <v>1.0248600000000001</v>
      </c>
      <c r="CX7">
        <v>1.0286999999999999</v>
      </c>
      <c r="CY7">
        <v>1.0221</v>
      </c>
      <c r="CZ7">
        <v>1.0194000000000001</v>
      </c>
      <c r="DA7">
        <v>1.0078</v>
      </c>
      <c r="DC7">
        <v>1.4122699999999999</v>
      </c>
      <c r="DD7">
        <v>1.4143699999999999</v>
      </c>
      <c r="DE7">
        <v>1.4035299999999999</v>
      </c>
      <c r="DF7">
        <v>1.4034599999999999</v>
      </c>
      <c r="DG7">
        <v>1.4158500000000001</v>
      </c>
      <c r="DH7">
        <v>1.4096900000000001</v>
      </c>
      <c r="DI7">
        <v>1.4050100000000001</v>
      </c>
      <c r="DJ7">
        <v>1.4219999999999999</v>
      </c>
      <c r="DK7">
        <v>1.4055</v>
      </c>
      <c r="DL7">
        <v>1.41116</v>
      </c>
      <c r="DM7">
        <v>1.40421</v>
      </c>
      <c r="DN7">
        <v>1.4051100000000001</v>
      </c>
      <c r="DO7">
        <v>1.38852</v>
      </c>
      <c r="DP7">
        <v>1.4024700000000001</v>
      </c>
      <c r="DQ7">
        <v>1.39455</v>
      </c>
      <c r="DR7">
        <v>1.4008499999999999</v>
      </c>
      <c r="DS7">
        <v>1.38547</v>
      </c>
      <c r="DT7">
        <v>1.39211</v>
      </c>
      <c r="DU7">
        <v>1.40177</v>
      </c>
      <c r="DV7">
        <v>1.4104000000000001</v>
      </c>
    </row>
    <row r="8" spans="1:126" x14ac:dyDescent="0.25">
      <c r="A8" s="2">
        <v>6</v>
      </c>
      <c r="B8">
        <v>0.99019999999999997</v>
      </c>
      <c r="C8" s="2">
        <v>0.99358999999999997</v>
      </c>
      <c r="D8">
        <v>0.99953999999999998</v>
      </c>
      <c r="E8">
        <v>1.0010399999999999</v>
      </c>
      <c r="F8">
        <v>0.99675999999999998</v>
      </c>
      <c r="G8">
        <v>0.99173999999999995</v>
      </c>
      <c r="H8">
        <v>0.99395</v>
      </c>
      <c r="I8">
        <v>0.97665999999999997</v>
      </c>
      <c r="J8">
        <v>1.0006900000000001</v>
      </c>
      <c r="K8">
        <v>0.98762000000000005</v>
      </c>
      <c r="L8">
        <v>0.99738000000000004</v>
      </c>
      <c r="M8">
        <v>1.0022500000000001</v>
      </c>
      <c r="N8">
        <v>1.0219400000000001</v>
      </c>
      <c r="O8">
        <v>0.99492000000000003</v>
      </c>
      <c r="P8">
        <v>1.0097700000000001</v>
      </c>
      <c r="Q8">
        <v>1.0093000000000001</v>
      </c>
      <c r="R8">
        <v>1.02275</v>
      </c>
      <c r="S8">
        <v>1.0158700000000001</v>
      </c>
      <c r="T8">
        <v>0.99802999999999997</v>
      </c>
      <c r="U8">
        <v>0.98604000000000003</v>
      </c>
      <c r="W8">
        <v>1.42154</v>
      </c>
      <c r="X8">
        <v>1.4279599999999999</v>
      </c>
      <c r="Y8">
        <v>1.4299599999999999</v>
      </c>
      <c r="Z8">
        <v>1.4244399999999999</v>
      </c>
      <c r="AA8">
        <v>1.43194</v>
      </c>
      <c r="AB8">
        <v>1.41754</v>
      </c>
      <c r="AC8">
        <v>1.4153800000000001</v>
      </c>
      <c r="AD8">
        <v>1.4424300000000001</v>
      </c>
      <c r="AE8">
        <v>1.4150400000000001</v>
      </c>
      <c r="AF8">
        <v>1.42767</v>
      </c>
      <c r="AG8">
        <v>1.4289799999999999</v>
      </c>
      <c r="AH8">
        <v>1.41686</v>
      </c>
      <c r="AI8">
        <v>1.3973500000000001</v>
      </c>
      <c r="AJ8">
        <v>1.41648</v>
      </c>
      <c r="AK8">
        <v>1.42069</v>
      </c>
      <c r="AL8">
        <v>1.41252</v>
      </c>
      <c r="AM8">
        <v>1.40872</v>
      </c>
      <c r="AN8">
        <v>1.4162600000000001</v>
      </c>
      <c r="AO8">
        <v>1.41123</v>
      </c>
      <c r="AP8">
        <v>1.4195</v>
      </c>
      <c r="AR8">
        <v>0.98928000000000005</v>
      </c>
      <c r="AS8">
        <v>0.99355000000000004</v>
      </c>
      <c r="AT8">
        <v>1.00281</v>
      </c>
      <c r="AU8">
        <v>1.00098</v>
      </c>
      <c r="AV8">
        <v>0.99665999999999999</v>
      </c>
      <c r="AW8">
        <v>0.99148000000000003</v>
      </c>
      <c r="AX8">
        <v>0.98207</v>
      </c>
      <c r="AY8">
        <v>0.97772999999999999</v>
      </c>
      <c r="AZ8">
        <v>1.0022899999999999</v>
      </c>
      <c r="BA8">
        <v>0.98714000000000002</v>
      </c>
      <c r="BB8">
        <v>0.99873999999999996</v>
      </c>
      <c r="BC8">
        <v>1.0020500000000001</v>
      </c>
      <c r="BD8">
        <v>1.0218700000000001</v>
      </c>
      <c r="BE8">
        <v>0.99475000000000002</v>
      </c>
      <c r="BF8">
        <v>1.01017</v>
      </c>
      <c r="BG8">
        <v>1.00935</v>
      </c>
      <c r="BH8">
        <v>1.0225</v>
      </c>
      <c r="BI8">
        <v>1.0162100000000001</v>
      </c>
      <c r="BJ8">
        <v>0.99833000000000005</v>
      </c>
      <c r="BK8">
        <v>0.99726000000000004</v>
      </c>
      <c r="BM8">
        <v>1.4201999999999999</v>
      </c>
      <c r="BN8">
        <v>1.42723</v>
      </c>
      <c r="BO8">
        <v>1.4259900000000001</v>
      </c>
      <c r="BP8">
        <v>1.4239299999999999</v>
      </c>
      <c r="BQ8">
        <v>1.43133</v>
      </c>
      <c r="BR8">
        <v>1.4167700000000001</v>
      </c>
      <c r="BS8">
        <v>1.4032</v>
      </c>
      <c r="BT8">
        <v>1.44</v>
      </c>
      <c r="BU8">
        <v>1.41239</v>
      </c>
      <c r="BV8">
        <v>1.42652</v>
      </c>
      <c r="BW8">
        <v>1.42638</v>
      </c>
      <c r="BX8">
        <v>1.41622</v>
      </c>
      <c r="BY8">
        <v>1.3963099999999999</v>
      </c>
      <c r="BZ8">
        <v>1.4161300000000001</v>
      </c>
      <c r="CA8">
        <v>1.4205000000000001</v>
      </c>
      <c r="CB8">
        <v>1.4119999999999999</v>
      </c>
      <c r="CC8">
        <v>1.4081600000000001</v>
      </c>
      <c r="CD8">
        <v>1.41598</v>
      </c>
      <c r="CE8">
        <v>1.41187</v>
      </c>
      <c r="CF8">
        <v>1.4299200000000001</v>
      </c>
      <c r="CH8">
        <v>1.0089900000000001</v>
      </c>
      <c r="CI8">
        <v>1.00787</v>
      </c>
      <c r="CJ8">
        <v>1.01335</v>
      </c>
      <c r="CK8">
        <v>1.00786</v>
      </c>
      <c r="CL8">
        <v>1.00844</v>
      </c>
      <c r="CM8">
        <v>1.01383</v>
      </c>
      <c r="CN8">
        <v>1.0057400000000001</v>
      </c>
      <c r="CO8">
        <v>0.98841000000000001</v>
      </c>
      <c r="CP8">
        <v>1.0185999999999999</v>
      </c>
      <c r="CQ8">
        <v>0.99966999999999995</v>
      </c>
      <c r="CR8">
        <v>1.00553</v>
      </c>
      <c r="CS8">
        <v>1.01387</v>
      </c>
      <c r="CT8">
        <v>1.04006</v>
      </c>
      <c r="CU8">
        <v>1.00648</v>
      </c>
      <c r="CV8">
        <v>1.0090600000000001</v>
      </c>
      <c r="CW8">
        <v>1.0204200000000001</v>
      </c>
      <c r="CX8">
        <v>1.02437</v>
      </c>
      <c r="CY8">
        <v>1.0177400000000001</v>
      </c>
      <c r="CZ8">
        <v>1.0151699999999999</v>
      </c>
      <c r="DA8">
        <v>1.0035099999999999</v>
      </c>
      <c r="DC8">
        <v>1.41669</v>
      </c>
      <c r="DD8">
        <v>1.41882</v>
      </c>
      <c r="DE8">
        <v>1.4080900000000001</v>
      </c>
      <c r="DF8">
        <v>1.40785</v>
      </c>
      <c r="DG8">
        <v>1.42001</v>
      </c>
      <c r="DH8">
        <v>1.4140900000000001</v>
      </c>
      <c r="DI8">
        <v>1.4091400000000001</v>
      </c>
      <c r="DJ8">
        <v>1.42625</v>
      </c>
      <c r="DK8">
        <v>1.40967</v>
      </c>
      <c r="DL8">
        <v>1.41553</v>
      </c>
      <c r="DM8">
        <v>1.4086700000000001</v>
      </c>
      <c r="DN8">
        <v>1.4094800000000001</v>
      </c>
      <c r="DO8">
        <v>1.3928</v>
      </c>
      <c r="DP8">
        <v>1.4067400000000001</v>
      </c>
      <c r="DQ8">
        <v>1.3989100000000001</v>
      </c>
      <c r="DR8">
        <v>1.4051499999999999</v>
      </c>
      <c r="DS8">
        <v>1.38968</v>
      </c>
      <c r="DT8">
        <v>1.3964000000000001</v>
      </c>
      <c r="DU8">
        <v>1.40639</v>
      </c>
      <c r="DV8">
        <v>1.4147000000000001</v>
      </c>
    </row>
    <row r="9" spans="1:126" x14ac:dyDescent="0.25">
      <c r="A9" s="2">
        <v>7</v>
      </c>
      <c r="B9">
        <v>0.98587999999999998</v>
      </c>
      <c r="C9" s="2">
        <v>0.98929999999999996</v>
      </c>
      <c r="D9">
        <v>0.99521000000000004</v>
      </c>
      <c r="E9">
        <v>0.99668000000000001</v>
      </c>
      <c r="F9">
        <v>0.99231999999999998</v>
      </c>
      <c r="G9">
        <v>0.98750000000000004</v>
      </c>
      <c r="H9">
        <v>0.98951999999999996</v>
      </c>
      <c r="I9">
        <v>0.97233999999999998</v>
      </c>
      <c r="J9">
        <v>0.99629000000000001</v>
      </c>
      <c r="K9">
        <v>0.98328000000000004</v>
      </c>
      <c r="L9">
        <v>0.99314000000000002</v>
      </c>
      <c r="M9">
        <v>0.99787000000000003</v>
      </c>
      <c r="N9">
        <v>1.0177</v>
      </c>
      <c r="O9">
        <v>0.99058000000000002</v>
      </c>
      <c r="P9">
        <v>1.0055400000000001</v>
      </c>
      <c r="Q9">
        <v>1.00502</v>
      </c>
      <c r="R9">
        <v>1.0184599999999999</v>
      </c>
      <c r="S9">
        <v>1.01139</v>
      </c>
      <c r="T9">
        <v>0.99397999999999997</v>
      </c>
      <c r="U9">
        <v>0.98175000000000001</v>
      </c>
      <c r="W9">
        <v>1.4259900000000001</v>
      </c>
      <c r="X9">
        <v>1.43241</v>
      </c>
      <c r="Y9">
        <v>1.4344699999999999</v>
      </c>
      <c r="Z9">
        <v>1.42889</v>
      </c>
      <c r="AA9">
        <v>1.4362699999999999</v>
      </c>
      <c r="AB9">
        <v>1.42208</v>
      </c>
      <c r="AC9">
        <v>1.4198299999999999</v>
      </c>
      <c r="AD9">
        <v>1.4469399999999999</v>
      </c>
      <c r="AE9">
        <v>1.41947</v>
      </c>
      <c r="AF9">
        <v>1.43215</v>
      </c>
      <c r="AG9">
        <v>1.4334499999999999</v>
      </c>
      <c r="AH9">
        <v>1.4212800000000001</v>
      </c>
      <c r="AI9">
        <v>1.40181</v>
      </c>
      <c r="AJ9">
        <v>1.4209000000000001</v>
      </c>
      <c r="AK9">
        <v>1.42482</v>
      </c>
      <c r="AL9">
        <v>1.4170100000000001</v>
      </c>
      <c r="AM9">
        <v>1.41296</v>
      </c>
      <c r="AN9">
        <v>1.4205399999999999</v>
      </c>
      <c r="AO9">
        <v>1.41536</v>
      </c>
      <c r="AP9">
        <v>1.4238299999999999</v>
      </c>
      <c r="AR9">
        <v>0.98499999999999999</v>
      </c>
      <c r="AS9">
        <v>0.98919999999999997</v>
      </c>
      <c r="AT9">
        <v>0.99839</v>
      </c>
      <c r="AU9">
        <v>0.99658000000000002</v>
      </c>
      <c r="AV9">
        <v>0.99243000000000003</v>
      </c>
      <c r="AW9">
        <v>0.98716000000000004</v>
      </c>
      <c r="AX9">
        <v>0.97753000000000001</v>
      </c>
      <c r="AY9">
        <v>0.97343999999999997</v>
      </c>
      <c r="AZ9">
        <v>0.99790999999999996</v>
      </c>
      <c r="BA9">
        <v>0.98265999999999998</v>
      </c>
      <c r="BB9">
        <v>0.99439999999999995</v>
      </c>
      <c r="BC9">
        <v>0.99765999999999999</v>
      </c>
      <c r="BD9">
        <v>1.0176099999999999</v>
      </c>
      <c r="BE9">
        <v>0.99034</v>
      </c>
      <c r="BF9">
        <v>1.0059199999999999</v>
      </c>
      <c r="BG9">
        <v>1.00499</v>
      </c>
      <c r="BH9">
        <v>1.0183</v>
      </c>
      <c r="BI9">
        <v>1.01172</v>
      </c>
      <c r="BJ9">
        <v>0.99424000000000001</v>
      </c>
      <c r="BK9">
        <v>0.99304000000000003</v>
      </c>
      <c r="BM9">
        <v>1.4247300000000001</v>
      </c>
      <c r="BN9">
        <v>1.4315500000000001</v>
      </c>
      <c r="BO9">
        <v>1.43038</v>
      </c>
      <c r="BP9">
        <v>1.4282600000000001</v>
      </c>
      <c r="BQ9">
        <v>1.43594</v>
      </c>
      <c r="BR9">
        <v>1.42116</v>
      </c>
      <c r="BS9">
        <v>1.4075</v>
      </c>
      <c r="BT9">
        <v>1.44452</v>
      </c>
      <c r="BU9">
        <v>1.4168700000000001</v>
      </c>
      <c r="BV9">
        <v>1.4308799999999999</v>
      </c>
      <c r="BW9">
        <v>1.4308099999999999</v>
      </c>
      <c r="BX9">
        <v>1.42066</v>
      </c>
      <c r="BY9">
        <v>1.4006400000000001</v>
      </c>
      <c r="BZ9">
        <v>1.42041</v>
      </c>
      <c r="CA9">
        <v>1.4246799999999999</v>
      </c>
      <c r="CB9">
        <v>1.41629</v>
      </c>
      <c r="CC9">
        <v>1.41246</v>
      </c>
      <c r="CD9">
        <v>1.4202699999999999</v>
      </c>
      <c r="CE9">
        <v>1.4159200000000001</v>
      </c>
      <c r="CF9">
        <v>1.4342900000000001</v>
      </c>
      <c r="CH9">
        <v>1.00475</v>
      </c>
      <c r="CI9">
        <v>1.00353</v>
      </c>
      <c r="CJ9">
        <v>1.00898</v>
      </c>
      <c r="CK9">
        <v>1.00343</v>
      </c>
      <c r="CL9">
        <v>1.00423</v>
      </c>
      <c r="CM9">
        <v>1.00959</v>
      </c>
      <c r="CN9">
        <v>1.0013099999999999</v>
      </c>
      <c r="CO9">
        <v>0.98416000000000003</v>
      </c>
      <c r="CP9">
        <v>1.0143599999999999</v>
      </c>
      <c r="CQ9">
        <v>0.99541000000000002</v>
      </c>
      <c r="CR9">
        <v>1.00136</v>
      </c>
      <c r="CS9">
        <v>1.00952</v>
      </c>
      <c r="CT9">
        <v>1.0356000000000001</v>
      </c>
      <c r="CU9">
        <v>1.0021899999999999</v>
      </c>
      <c r="CV9">
        <v>1.00485</v>
      </c>
      <c r="CW9">
        <v>1.0162</v>
      </c>
      <c r="CX9">
        <v>1.0204</v>
      </c>
      <c r="CY9">
        <v>1.0135000000000001</v>
      </c>
      <c r="CZ9">
        <v>1.01101</v>
      </c>
      <c r="DA9">
        <v>0.99936999999999998</v>
      </c>
      <c r="DC9">
        <v>1.4211199999999999</v>
      </c>
      <c r="DD9">
        <v>1.4232</v>
      </c>
      <c r="DE9">
        <v>1.4125099999999999</v>
      </c>
      <c r="DF9">
        <v>1.4121300000000001</v>
      </c>
      <c r="DG9">
        <v>1.4244600000000001</v>
      </c>
      <c r="DH9">
        <v>1.4184300000000001</v>
      </c>
      <c r="DI9">
        <v>1.4135599999999999</v>
      </c>
      <c r="DJ9">
        <v>1.4306300000000001</v>
      </c>
      <c r="DK9">
        <v>1.41422</v>
      </c>
      <c r="DL9">
        <v>1.41997</v>
      </c>
      <c r="DM9">
        <v>1.4131400000000001</v>
      </c>
      <c r="DN9">
        <v>1.4137999999999999</v>
      </c>
      <c r="DO9">
        <v>1.39683</v>
      </c>
      <c r="DP9">
        <v>1.41106</v>
      </c>
      <c r="DQ9">
        <v>1.4029700000000001</v>
      </c>
      <c r="DR9">
        <v>1.4094500000000001</v>
      </c>
      <c r="DS9">
        <v>1.3940600000000001</v>
      </c>
      <c r="DT9">
        <v>1.4008499999999999</v>
      </c>
      <c r="DU9">
        <v>1.4103600000000001</v>
      </c>
      <c r="DV9">
        <v>1.4191800000000001</v>
      </c>
    </row>
    <row r="10" spans="1:126" x14ac:dyDescent="0.25">
      <c r="A10" s="2">
        <v>8</v>
      </c>
      <c r="B10">
        <v>0.98143999999999998</v>
      </c>
      <c r="C10" s="2">
        <v>0.98563999999999996</v>
      </c>
      <c r="D10">
        <v>0.99043999999999999</v>
      </c>
      <c r="E10">
        <v>0.99236999999999997</v>
      </c>
      <c r="F10">
        <v>0.98829999999999996</v>
      </c>
      <c r="G10">
        <v>0.98285999999999996</v>
      </c>
      <c r="H10">
        <v>0.98512</v>
      </c>
      <c r="I10">
        <v>0.96791000000000005</v>
      </c>
      <c r="J10">
        <v>0.99221999999999999</v>
      </c>
      <c r="K10">
        <v>0.97885999999999995</v>
      </c>
      <c r="L10">
        <v>0.98902000000000001</v>
      </c>
      <c r="M10">
        <v>0.99387999999999999</v>
      </c>
      <c r="N10">
        <v>1.0137499999999999</v>
      </c>
      <c r="O10">
        <v>0.98628000000000005</v>
      </c>
      <c r="P10">
        <v>1.0015099999999999</v>
      </c>
      <c r="Q10">
        <v>1.00041</v>
      </c>
      <c r="R10">
        <v>1.0141899999999999</v>
      </c>
      <c r="S10">
        <v>1.0074700000000001</v>
      </c>
      <c r="T10">
        <v>0.98984000000000005</v>
      </c>
      <c r="U10">
        <v>0.97782999999999998</v>
      </c>
      <c r="W10">
        <v>1.4303600000000001</v>
      </c>
      <c r="X10">
        <v>1.4363999999999999</v>
      </c>
      <c r="Y10">
        <v>1.43912</v>
      </c>
      <c r="Z10">
        <v>1.4330400000000001</v>
      </c>
      <c r="AA10">
        <v>1.4406099999999999</v>
      </c>
      <c r="AB10">
        <v>1.4262999999999999</v>
      </c>
      <c r="AC10">
        <v>1.42432</v>
      </c>
      <c r="AD10">
        <v>1.4514100000000001</v>
      </c>
      <c r="AE10">
        <v>1.4237</v>
      </c>
      <c r="AF10">
        <v>1.4365600000000001</v>
      </c>
      <c r="AG10">
        <v>1.4375500000000001</v>
      </c>
      <c r="AH10">
        <v>1.4254100000000001</v>
      </c>
      <c r="AI10">
        <v>1.4057999999999999</v>
      </c>
      <c r="AJ10">
        <v>1.4254599999999999</v>
      </c>
      <c r="AK10">
        <v>1.4288000000000001</v>
      </c>
      <c r="AL10">
        <v>1.42153</v>
      </c>
      <c r="AM10">
        <v>1.4175800000000001</v>
      </c>
      <c r="AN10">
        <v>1.4247000000000001</v>
      </c>
      <c r="AO10">
        <v>1.4197200000000001</v>
      </c>
      <c r="AP10">
        <v>1.4280600000000001</v>
      </c>
      <c r="AR10">
        <v>0.98070000000000002</v>
      </c>
      <c r="AS10">
        <v>0.98546999999999996</v>
      </c>
      <c r="AT10">
        <v>0.99378999999999995</v>
      </c>
      <c r="AU10">
        <v>0.99236000000000002</v>
      </c>
      <c r="AV10">
        <v>0.98834999999999995</v>
      </c>
      <c r="AW10">
        <v>0.98270000000000002</v>
      </c>
      <c r="AX10">
        <v>0.97306000000000004</v>
      </c>
      <c r="AY10">
        <v>0.96901999999999999</v>
      </c>
      <c r="AZ10">
        <v>0.99375000000000002</v>
      </c>
      <c r="BA10">
        <v>0.97841999999999996</v>
      </c>
      <c r="BB10">
        <v>0.99033000000000004</v>
      </c>
      <c r="BC10">
        <v>0.99370000000000003</v>
      </c>
      <c r="BD10">
        <v>1.0134399999999999</v>
      </c>
      <c r="BE10">
        <v>0.98604000000000003</v>
      </c>
      <c r="BF10">
        <v>1.002</v>
      </c>
      <c r="BG10">
        <v>1.0005200000000001</v>
      </c>
      <c r="BH10">
        <v>1.0139800000000001</v>
      </c>
      <c r="BI10">
        <v>1.00753</v>
      </c>
      <c r="BJ10">
        <v>0.98985000000000001</v>
      </c>
      <c r="BK10">
        <v>0.98904000000000003</v>
      </c>
      <c r="BM10">
        <v>1.42919</v>
      </c>
      <c r="BN10">
        <v>1.43547</v>
      </c>
      <c r="BO10">
        <v>1.4352199999999999</v>
      </c>
      <c r="BP10">
        <v>1.4325000000000001</v>
      </c>
      <c r="BQ10">
        <v>1.44021</v>
      </c>
      <c r="BR10">
        <v>1.4255800000000001</v>
      </c>
      <c r="BS10">
        <v>1.4118900000000001</v>
      </c>
      <c r="BT10">
        <v>1.4490099999999999</v>
      </c>
      <c r="BU10">
        <v>1.421</v>
      </c>
      <c r="BV10">
        <v>1.43547</v>
      </c>
      <c r="BW10">
        <v>1.4349099999999999</v>
      </c>
      <c r="BX10">
        <v>1.4248099999999999</v>
      </c>
      <c r="BY10">
        <v>1.40438</v>
      </c>
      <c r="BZ10">
        <v>1.42496</v>
      </c>
      <c r="CA10">
        <v>1.42879</v>
      </c>
      <c r="CB10">
        <v>1.4209799999999999</v>
      </c>
      <c r="CC10">
        <v>1.4169799999999999</v>
      </c>
      <c r="CD10">
        <v>1.4241900000000001</v>
      </c>
      <c r="CE10">
        <v>1.42004</v>
      </c>
      <c r="CF10">
        <v>1.43849</v>
      </c>
      <c r="CH10">
        <v>1.00058</v>
      </c>
      <c r="CI10">
        <v>0.99968999999999997</v>
      </c>
      <c r="CJ10">
        <v>1.0044</v>
      </c>
      <c r="CK10">
        <v>0.99944999999999995</v>
      </c>
      <c r="CL10">
        <v>1.00013</v>
      </c>
      <c r="CM10">
        <v>1.00535</v>
      </c>
      <c r="CN10">
        <v>0.99707000000000001</v>
      </c>
      <c r="CO10">
        <v>0.97987000000000002</v>
      </c>
      <c r="CP10">
        <v>1.01033</v>
      </c>
      <c r="CQ10">
        <v>0.99112</v>
      </c>
      <c r="CR10">
        <v>0.99741999999999997</v>
      </c>
      <c r="CS10">
        <v>1.0057700000000001</v>
      </c>
      <c r="CT10">
        <v>1.0317499999999999</v>
      </c>
      <c r="CU10">
        <v>0.99795999999999996</v>
      </c>
      <c r="CV10">
        <v>1.00099</v>
      </c>
      <c r="CW10">
        <v>1.01176</v>
      </c>
      <c r="CX10">
        <v>1.0159499999999999</v>
      </c>
      <c r="CY10">
        <v>1.0094000000000001</v>
      </c>
      <c r="CZ10">
        <v>1.0067900000000001</v>
      </c>
      <c r="DA10">
        <v>0.99541999999999997</v>
      </c>
      <c r="DC10">
        <v>1.4256899999999999</v>
      </c>
      <c r="DD10">
        <v>1.4270499999999999</v>
      </c>
      <c r="DE10">
        <v>1.41717</v>
      </c>
      <c r="DF10">
        <v>1.4164699999999999</v>
      </c>
      <c r="DG10">
        <v>1.4285600000000001</v>
      </c>
      <c r="DH10">
        <v>1.4228799999999999</v>
      </c>
      <c r="DI10">
        <v>1.4180299999999999</v>
      </c>
      <c r="DJ10">
        <v>1.4350499999999999</v>
      </c>
      <c r="DK10">
        <v>1.4183399999999999</v>
      </c>
      <c r="DL10">
        <v>1.4244000000000001</v>
      </c>
      <c r="DM10">
        <v>1.4172899999999999</v>
      </c>
      <c r="DN10">
        <v>1.4181299999999999</v>
      </c>
      <c r="DO10">
        <v>1.4009</v>
      </c>
      <c r="DP10">
        <v>1.4155800000000001</v>
      </c>
      <c r="DQ10">
        <v>1.40699</v>
      </c>
      <c r="DR10">
        <v>1.4139600000000001</v>
      </c>
      <c r="DS10">
        <v>1.39828</v>
      </c>
      <c r="DT10">
        <v>1.40486</v>
      </c>
      <c r="DU10">
        <v>1.4145300000000001</v>
      </c>
      <c r="DV10">
        <v>1.42333</v>
      </c>
    </row>
    <row r="11" spans="1:126" x14ac:dyDescent="0.25">
      <c r="A11" s="2">
        <v>9</v>
      </c>
      <c r="B11">
        <v>0.97711999999999999</v>
      </c>
      <c r="C11" s="2">
        <v>0.98116000000000003</v>
      </c>
      <c r="D11">
        <v>0.98604000000000003</v>
      </c>
      <c r="E11">
        <v>0.98804999999999998</v>
      </c>
      <c r="F11">
        <v>0.98377999999999999</v>
      </c>
      <c r="G11">
        <v>0.97860999999999998</v>
      </c>
      <c r="H11">
        <v>0.98080000000000001</v>
      </c>
      <c r="I11">
        <v>0.96360000000000001</v>
      </c>
      <c r="J11">
        <v>0.98797000000000001</v>
      </c>
      <c r="K11">
        <v>0.97463999999999995</v>
      </c>
      <c r="L11">
        <v>0.98480000000000001</v>
      </c>
      <c r="M11">
        <v>0.98934999999999995</v>
      </c>
      <c r="N11">
        <v>1.0095099999999999</v>
      </c>
      <c r="O11">
        <v>0.98192000000000002</v>
      </c>
      <c r="P11">
        <v>0.99736999999999998</v>
      </c>
      <c r="Q11">
        <v>0.99619000000000002</v>
      </c>
      <c r="R11">
        <v>1.00983</v>
      </c>
      <c r="S11">
        <v>1.00308</v>
      </c>
      <c r="T11">
        <v>0.98565000000000003</v>
      </c>
      <c r="U11">
        <v>0.97350000000000003</v>
      </c>
      <c r="W11">
        <v>1.43475</v>
      </c>
      <c r="X11">
        <v>1.4405699999999999</v>
      </c>
      <c r="Y11">
        <v>1.44354</v>
      </c>
      <c r="Z11">
        <v>1.4374400000000001</v>
      </c>
      <c r="AA11">
        <v>1.4448099999999999</v>
      </c>
      <c r="AB11">
        <v>1.43068</v>
      </c>
      <c r="AC11">
        <v>1.4287700000000001</v>
      </c>
      <c r="AD11">
        <v>1.4557899999999999</v>
      </c>
      <c r="AE11">
        <v>1.4282999999999999</v>
      </c>
      <c r="AF11">
        <v>1.4411700000000001</v>
      </c>
      <c r="AG11">
        <v>1.4421299999999999</v>
      </c>
      <c r="AH11">
        <v>1.42971</v>
      </c>
      <c r="AI11">
        <v>1.4101600000000001</v>
      </c>
      <c r="AJ11">
        <v>1.4297500000000001</v>
      </c>
      <c r="AK11">
        <v>1.4331199999999999</v>
      </c>
      <c r="AL11">
        <v>1.42597</v>
      </c>
      <c r="AM11">
        <v>1.4217299999999999</v>
      </c>
      <c r="AN11">
        <v>1.4291199999999999</v>
      </c>
      <c r="AO11">
        <v>1.4237200000000001</v>
      </c>
      <c r="AP11">
        <v>1.43238</v>
      </c>
      <c r="AR11">
        <v>0.97626999999999997</v>
      </c>
      <c r="AS11">
        <v>0.98104999999999998</v>
      </c>
      <c r="AT11">
        <v>0.98931999999999998</v>
      </c>
      <c r="AU11">
        <v>0.98802000000000001</v>
      </c>
      <c r="AV11">
        <v>0.98399999999999999</v>
      </c>
      <c r="AW11">
        <v>0.97838000000000003</v>
      </c>
      <c r="AX11">
        <v>0.96865000000000001</v>
      </c>
      <c r="AY11">
        <v>0.96445000000000003</v>
      </c>
      <c r="AZ11">
        <v>0.98934999999999995</v>
      </c>
      <c r="BA11">
        <v>0.97406999999999999</v>
      </c>
      <c r="BB11">
        <v>0.98579000000000006</v>
      </c>
      <c r="BC11">
        <v>0.98921999999999999</v>
      </c>
      <c r="BD11">
        <v>1.00922</v>
      </c>
      <c r="BE11">
        <v>0.98172999999999999</v>
      </c>
      <c r="BF11">
        <v>0.99772000000000005</v>
      </c>
      <c r="BG11">
        <v>0.99622999999999995</v>
      </c>
      <c r="BH11">
        <v>1.00973</v>
      </c>
      <c r="BI11">
        <v>1.0033000000000001</v>
      </c>
      <c r="BJ11">
        <v>0.98580000000000001</v>
      </c>
      <c r="BK11">
        <v>0.98479000000000005</v>
      </c>
      <c r="BM11">
        <v>1.43354</v>
      </c>
      <c r="BN11">
        <v>1.4397200000000001</v>
      </c>
      <c r="BO11">
        <v>1.43957</v>
      </c>
      <c r="BP11">
        <v>1.4369400000000001</v>
      </c>
      <c r="BQ11">
        <v>1.44451</v>
      </c>
      <c r="BR11">
        <v>1.43001</v>
      </c>
      <c r="BS11">
        <v>1.4163699999999999</v>
      </c>
      <c r="BT11">
        <v>1.4531099999999999</v>
      </c>
      <c r="BU11">
        <v>1.4253899999999999</v>
      </c>
      <c r="BV11">
        <v>1.4398599999999999</v>
      </c>
      <c r="BW11">
        <v>1.43909</v>
      </c>
      <c r="BX11">
        <v>1.42919</v>
      </c>
      <c r="BY11">
        <v>1.4087799999999999</v>
      </c>
      <c r="BZ11">
        <v>1.4293499999999999</v>
      </c>
      <c r="CA11">
        <v>1.4328399999999999</v>
      </c>
      <c r="CB11">
        <v>1.4253</v>
      </c>
      <c r="CC11">
        <v>1.4213100000000001</v>
      </c>
      <c r="CD11">
        <v>1.42876</v>
      </c>
      <c r="CE11">
        <v>1.42421</v>
      </c>
      <c r="CF11">
        <v>1.4428399999999999</v>
      </c>
      <c r="CH11">
        <v>0.99621999999999999</v>
      </c>
      <c r="CI11">
        <v>0.99526000000000003</v>
      </c>
      <c r="CJ11">
        <v>1.0000500000000001</v>
      </c>
      <c r="CK11">
        <v>0.99511000000000005</v>
      </c>
      <c r="CL11">
        <v>0.99595999999999996</v>
      </c>
      <c r="CM11">
        <v>1.0011000000000001</v>
      </c>
      <c r="CN11">
        <v>0.99275000000000002</v>
      </c>
      <c r="CO11">
        <v>0.97560000000000002</v>
      </c>
      <c r="CP11">
        <v>1.0059</v>
      </c>
      <c r="CQ11">
        <v>0.98678999999999994</v>
      </c>
      <c r="CR11">
        <v>0.99302999999999997</v>
      </c>
      <c r="CS11">
        <v>1.00135</v>
      </c>
      <c r="CT11">
        <v>1.0274700000000001</v>
      </c>
      <c r="CU11">
        <v>0.99372000000000005</v>
      </c>
      <c r="CV11">
        <v>0.99697000000000002</v>
      </c>
      <c r="CW11">
        <v>1.00759</v>
      </c>
      <c r="CX11">
        <v>1.0118</v>
      </c>
      <c r="CY11">
        <v>1.00515</v>
      </c>
      <c r="CZ11">
        <v>1.0027699999999999</v>
      </c>
      <c r="DA11">
        <v>0.99134999999999995</v>
      </c>
      <c r="DC11">
        <v>1.43001</v>
      </c>
      <c r="DD11">
        <v>1.43123</v>
      </c>
      <c r="DE11">
        <v>1.4215199999999999</v>
      </c>
      <c r="DF11">
        <v>1.4208499999999999</v>
      </c>
      <c r="DG11">
        <v>1.4329700000000001</v>
      </c>
      <c r="DH11">
        <v>1.4271799999999999</v>
      </c>
      <c r="DI11">
        <v>1.42256</v>
      </c>
      <c r="DJ11">
        <v>1.43943</v>
      </c>
      <c r="DK11">
        <v>1.42265</v>
      </c>
      <c r="DL11">
        <v>1.42875</v>
      </c>
      <c r="DM11">
        <v>1.4215199999999999</v>
      </c>
      <c r="DN11">
        <v>1.4224600000000001</v>
      </c>
      <c r="DO11">
        <v>1.40506</v>
      </c>
      <c r="DP11">
        <v>1.42001</v>
      </c>
      <c r="DQ11">
        <v>1.4112499999999999</v>
      </c>
      <c r="DR11">
        <v>1.4183600000000001</v>
      </c>
      <c r="DS11">
        <v>1.4025300000000001</v>
      </c>
      <c r="DT11">
        <v>1.4092899999999999</v>
      </c>
      <c r="DU11">
        <v>1.41875</v>
      </c>
      <c r="DV11">
        <v>1.4278599999999999</v>
      </c>
    </row>
    <row r="12" spans="1:126" x14ac:dyDescent="0.25">
      <c r="A12" s="2">
        <v>10</v>
      </c>
      <c r="B12">
        <v>0.97284999999999999</v>
      </c>
      <c r="C12" s="2">
        <v>0.97675000000000001</v>
      </c>
      <c r="D12">
        <v>0.98165000000000002</v>
      </c>
      <c r="E12">
        <v>0.98380999999999996</v>
      </c>
      <c r="F12">
        <v>0.97963999999999996</v>
      </c>
      <c r="G12">
        <v>0.97406999999999999</v>
      </c>
      <c r="H12">
        <v>0.97653999999999996</v>
      </c>
      <c r="I12">
        <v>0.95906999999999998</v>
      </c>
      <c r="J12">
        <v>0.98375000000000001</v>
      </c>
      <c r="K12">
        <v>0.97036</v>
      </c>
      <c r="L12">
        <v>0.98004000000000002</v>
      </c>
      <c r="M12">
        <v>0.98509999999999998</v>
      </c>
      <c r="N12">
        <v>1.0051600000000001</v>
      </c>
      <c r="O12">
        <v>0.97755999999999998</v>
      </c>
      <c r="P12">
        <v>0.99317999999999995</v>
      </c>
      <c r="Q12">
        <v>0.99182000000000003</v>
      </c>
      <c r="R12">
        <v>1.00549</v>
      </c>
      <c r="S12">
        <v>0.99887000000000004</v>
      </c>
      <c r="T12">
        <v>0.98116000000000003</v>
      </c>
      <c r="U12">
        <v>0.96926999999999996</v>
      </c>
      <c r="W12">
        <v>1.4391499999999999</v>
      </c>
      <c r="X12">
        <v>1.44496</v>
      </c>
      <c r="Y12">
        <v>1.4478899999999999</v>
      </c>
      <c r="Z12">
        <v>1.4418899999999999</v>
      </c>
      <c r="AA12">
        <v>1.44913</v>
      </c>
      <c r="AB12">
        <v>1.43503</v>
      </c>
      <c r="AC12">
        <v>1.43303</v>
      </c>
      <c r="AD12">
        <v>1.4597800000000001</v>
      </c>
      <c r="AE12">
        <v>1.43268</v>
      </c>
      <c r="AF12">
        <v>1.4456500000000001</v>
      </c>
      <c r="AG12">
        <v>1.44645</v>
      </c>
      <c r="AH12">
        <v>1.4340999999999999</v>
      </c>
      <c r="AI12">
        <v>1.4143399999999999</v>
      </c>
      <c r="AJ12">
        <v>1.4338500000000001</v>
      </c>
      <c r="AK12">
        <v>1.43733</v>
      </c>
      <c r="AL12">
        <v>1.43045</v>
      </c>
      <c r="AM12">
        <v>1.4259599999999999</v>
      </c>
      <c r="AN12">
        <v>1.4333899999999999</v>
      </c>
      <c r="AO12">
        <v>1.42807</v>
      </c>
      <c r="AP12">
        <v>1.4367099999999999</v>
      </c>
      <c r="AR12">
        <v>0.97202</v>
      </c>
      <c r="AS12">
        <v>0.97665000000000002</v>
      </c>
      <c r="AT12">
        <v>0.98501000000000005</v>
      </c>
      <c r="AU12">
        <v>0.98377000000000003</v>
      </c>
      <c r="AV12">
        <v>0.97975999999999996</v>
      </c>
      <c r="AW12">
        <v>0.97404000000000002</v>
      </c>
      <c r="AX12">
        <v>0.96442000000000005</v>
      </c>
      <c r="AY12">
        <v>0.96030000000000004</v>
      </c>
      <c r="AZ12">
        <v>0.98519999999999996</v>
      </c>
      <c r="BA12">
        <v>0.96960999999999997</v>
      </c>
      <c r="BB12">
        <v>0.98131000000000002</v>
      </c>
      <c r="BC12">
        <v>0.98492000000000002</v>
      </c>
      <c r="BD12">
        <v>1.0048699999999999</v>
      </c>
      <c r="BE12">
        <v>0.97750999999999999</v>
      </c>
      <c r="BF12">
        <v>0.99361999999999995</v>
      </c>
      <c r="BG12">
        <v>0.99170000000000003</v>
      </c>
      <c r="BH12">
        <v>1.0051699999999999</v>
      </c>
      <c r="BI12">
        <v>0.99907000000000001</v>
      </c>
      <c r="BJ12">
        <v>0.98129999999999995</v>
      </c>
      <c r="BK12">
        <v>0.98048000000000002</v>
      </c>
      <c r="BM12">
        <v>1.4378899999999999</v>
      </c>
      <c r="BN12">
        <v>1.44414</v>
      </c>
      <c r="BO12">
        <v>1.44404</v>
      </c>
      <c r="BP12">
        <v>1.4414</v>
      </c>
      <c r="BQ12">
        <v>1.44868</v>
      </c>
      <c r="BR12">
        <v>1.4346099999999999</v>
      </c>
      <c r="BS12">
        <v>1.4206700000000001</v>
      </c>
      <c r="BT12">
        <v>1.4575400000000001</v>
      </c>
      <c r="BU12">
        <v>1.4298500000000001</v>
      </c>
      <c r="BV12">
        <v>1.44424</v>
      </c>
      <c r="BW12">
        <v>1.44373</v>
      </c>
      <c r="BX12">
        <v>1.4335599999999999</v>
      </c>
      <c r="BY12">
        <v>1.4129499999999999</v>
      </c>
      <c r="BZ12">
        <v>1.4336500000000001</v>
      </c>
      <c r="CA12">
        <v>1.4371400000000001</v>
      </c>
      <c r="CB12">
        <v>1.42964</v>
      </c>
      <c r="CC12">
        <v>1.42536</v>
      </c>
      <c r="CD12">
        <v>1.4330799999999999</v>
      </c>
      <c r="CE12">
        <v>1.42855</v>
      </c>
      <c r="CF12">
        <v>1.4470799999999999</v>
      </c>
      <c r="CH12">
        <v>0.99192000000000002</v>
      </c>
      <c r="CI12">
        <v>0.99097000000000002</v>
      </c>
      <c r="CJ12">
        <v>0.99568999999999996</v>
      </c>
      <c r="CK12">
        <v>0.99084000000000005</v>
      </c>
      <c r="CL12">
        <v>0.99163999999999997</v>
      </c>
      <c r="CM12">
        <v>0.99675000000000002</v>
      </c>
      <c r="CN12">
        <v>0.98850000000000005</v>
      </c>
      <c r="CO12">
        <v>0.97123999999999999</v>
      </c>
      <c r="CP12">
        <v>1.00179</v>
      </c>
      <c r="CQ12">
        <v>0.98257000000000005</v>
      </c>
      <c r="CR12">
        <v>0.98858000000000001</v>
      </c>
      <c r="CS12">
        <v>0.99694000000000005</v>
      </c>
      <c r="CT12">
        <v>1.0232399999999999</v>
      </c>
      <c r="CU12">
        <v>0.98943000000000003</v>
      </c>
      <c r="CV12">
        <v>0.99255000000000004</v>
      </c>
      <c r="CW12">
        <v>1.00325</v>
      </c>
      <c r="CX12">
        <v>1.00746</v>
      </c>
      <c r="CY12">
        <v>1.00091</v>
      </c>
      <c r="CZ12">
        <v>0.99839999999999995</v>
      </c>
      <c r="DA12">
        <v>0.98716999999999999</v>
      </c>
      <c r="DC12">
        <v>1.4342999999999999</v>
      </c>
      <c r="DD12">
        <v>1.43574</v>
      </c>
      <c r="DE12">
        <v>1.4258299999999999</v>
      </c>
      <c r="DF12">
        <v>1.42519</v>
      </c>
      <c r="DG12">
        <v>1.4369000000000001</v>
      </c>
      <c r="DH12">
        <v>1.43157</v>
      </c>
      <c r="DI12">
        <v>1.4268099999999999</v>
      </c>
      <c r="DJ12">
        <v>1.4435199999999999</v>
      </c>
      <c r="DK12">
        <v>1.42713</v>
      </c>
      <c r="DL12">
        <v>1.43327</v>
      </c>
      <c r="DM12">
        <v>1.42594</v>
      </c>
      <c r="DN12">
        <v>1.4265300000000001</v>
      </c>
      <c r="DO12">
        <v>1.4092800000000001</v>
      </c>
      <c r="DP12">
        <v>1.4241699999999999</v>
      </c>
      <c r="DQ12">
        <v>1.4152</v>
      </c>
      <c r="DR12">
        <v>1.4227700000000001</v>
      </c>
      <c r="DS12">
        <v>1.40669</v>
      </c>
      <c r="DT12">
        <v>1.4136</v>
      </c>
      <c r="DU12">
        <v>1.4231100000000001</v>
      </c>
      <c r="DV12">
        <v>1.4321699999999999</v>
      </c>
    </row>
    <row r="13" spans="1:126" x14ac:dyDescent="0.25">
      <c r="A13" s="2">
        <v>11</v>
      </c>
      <c r="B13">
        <v>0.96850000000000003</v>
      </c>
      <c r="C13" s="2">
        <v>0.97250000000000003</v>
      </c>
      <c r="D13">
        <v>0.97726999999999997</v>
      </c>
      <c r="E13">
        <v>0.97945000000000004</v>
      </c>
      <c r="F13">
        <v>0.97533999999999998</v>
      </c>
      <c r="G13">
        <v>0.96972000000000003</v>
      </c>
      <c r="H13">
        <v>0.97218000000000004</v>
      </c>
      <c r="I13">
        <v>0.95467999999999997</v>
      </c>
      <c r="J13">
        <v>0.97928999999999999</v>
      </c>
      <c r="K13">
        <v>0.96601000000000004</v>
      </c>
      <c r="L13">
        <v>0.97584000000000004</v>
      </c>
      <c r="M13">
        <v>0.98082999999999998</v>
      </c>
      <c r="N13">
        <v>1.00084</v>
      </c>
      <c r="O13">
        <v>0.97321000000000002</v>
      </c>
      <c r="P13">
        <v>0.98919999999999997</v>
      </c>
      <c r="Q13">
        <v>0.98758000000000001</v>
      </c>
      <c r="R13">
        <v>1.00119</v>
      </c>
      <c r="S13">
        <v>0.99433000000000005</v>
      </c>
      <c r="T13">
        <v>0.97704999999999997</v>
      </c>
      <c r="U13">
        <v>0.96506000000000003</v>
      </c>
      <c r="W13">
        <v>1.44357</v>
      </c>
      <c r="X13">
        <v>1.44939</v>
      </c>
      <c r="Y13">
        <v>1.4522999999999999</v>
      </c>
      <c r="Z13">
        <v>1.44638</v>
      </c>
      <c r="AA13">
        <v>1.45353</v>
      </c>
      <c r="AB13">
        <v>1.4393899999999999</v>
      </c>
      <c r="AC13">
        <v>1.43757</v>
      </c>
      <c r="AD13">
        <v>1.46404</v>
      </c>
      <c r="AE13">
        <v>1.4370700000000001</v>
      </c>
      <c r="AF13">
        <v>1.4500599999999999</v>
      </c>
      <c r="AG13">
        <v>1.45089</v>
      </c>
      <c r="AH13">
        <v>1.4385600000000001</v>
      </c>
      <c r="AI13">
        <v>1.4187000000000001</v>
      </c>
      <c r="AJ13">
        <v>1.43818</v>
      </c>
      <c r="AK13">
        <v>1.4416199999999999</v>
      </c>
      <c r="AL13">
        <v>1.43489</v>
      </c>
      <c r="AM13">
        <v>1.4301900000000001</v>
      </c>
      <c r="AN13">
        <v>1.4376100000000001</v>
      </c>
      <c r="AO13">
        <v>1.4320900000000001</v>
      </c>
      <c r="AP13">
        <v>1.4411</v>
      </c>
      <c r="AR13">
        <v>0.9677</v>
      </c>
      <c r="AS13">
        <v>0.97233000000000003</v>
      </c>
      <c r="AT13">
        <v>0.98062000000000005</v>
      </c>
      <c r="AU13">
        <v>0.97945000000000004</v>
      </c>
      <c r="AV13">
        <v>0.97540000000000004</v>
      </c>
      <c r="AW13">
        <v>0.96965999999999997</v>
      </c>
      <c r="AX13">
        <v>0.96004</v>
      </c>
      <c r="AY13">
        <v>0.95589000000000002</v>
      </c>
      <c r="AZ13">
        <v>0.98075000000000001</v>
      </c>
      <c r="BA13">
        <v>0.96552000000000004</v>
      </c>
      <c r="BB13">
        <v>0.97699999999999998</v>
      </c>
      <c r="BC13">
        <v>0.98058000000000001</v>
      </c>
      <c r="BD13">
        <v>1.0006600000000001</v>
      </c>
      <c r="BE13">
        <v>0.97321000000000002</v>
      </c>
      <c r="BF13">
        <v>0.98929</v>
      </c>
      <c r="BG13">
        <v>0.98765999999999998</v>
      </c>
      <c r="BH13">
        <v>1.00108</v>
      </c>
      <c r="BI13">
        <v>0.99456</v>
      </c>
      <c r="BJ13">
        <v>0.97719</v>
      </c>
      <c r="BK13">
        <v>0.97631000000000001</v>
      </c>
      <c r="BM13">
        <v>1.44232</v>
      </c>
      <c r="BN13">
        <v>1.4484999999999999</v>
      </c>
      <c r="BO13">
        <v>1.44841</v>
      </c>
      <c r="BP13">
        <v>1.4458599999999999</v>
      </c>
      <c r="BQ13">
        <v>1.4530400000000001</v>
      </c>
      <c r="BR13">
        <v>1.43893</v>
      </c>
      <c r="BS13">
        <v>1.4251</v>
      </c>
      <c r="BT13">
        <v>1.4618100000000001</v>
      </c>
      <c r="BU13">
        <v>1.43421</v>
      </c>
      <c r="BV13">
        <v>1.4489099999999999</v>
      </c>
      <c r="BW13">
        <v>1.44807</v>
      </c>
      <c r="BX13">
        <v>1.4380999999999999</v>
      </c>
      <c r="BY13">
        <v>1.4174100000000001</v>
      </c>
      <c r="BZ13">
        <v>1.4379200000000001</v>
      </c>
      <c r="CA13">
        <v>1.44113</v>
      </c>
      <c r="CB13">
        <v>1.43421</v>
      </c>
      <c r="CC13">
        <v>1.4297500000000001</v>
      </c>
      <c r="CD13">
        <v>1.43733</v>
      </c>
      <c r="CE13">
        <v>1.43251</v>
      </c>
      <c r="CF13">
        <v>1.4514899999999999</v>
      </c>
      <c r="CH13">
        <v>0.98770000000000002</v>
      </c>
      <c r="CI13">
        <v>0.98658000000000001</v>
      </c>
      <c r="CJ13">
        <v>0.99139999999999995</v>
      </c>
      <c r="CK13">
        <v>0.98650000000000004</v>
      </c>
      <c r="CL13">
        <v>0.98740000000000006</v>
      </c>
      <c r="CM13">
        <v>0.99234999999999995</v>
      </c>
      <c r="CN13">
        <v>0.98407999999999995</v>
      </c>
      <c r="CO13">
        <v>0.96694000000000002</v>
      </c>
      <c r="CP13">
        <v>0.99750000000000005</v>
      </c>
      <c r="CQ13">
        <v>0.97814000000000001</v>
      </c>
      <c r="CR13">
        <v>0.98421000000000003</v>
      </c>
      <c r="CS13">
        <v>0.99260000000000004</v>
      </c>
      <c r="CT13">
        <v>1.01891</v>
      </c>
      <c r="CU13">
        <v>0.98514999999999997</v>
      </c>
      <c r="CV13">
        <v>0.98841999999999997</v>
      </c>
      <c r="CW13">
        <v>0.99890000000000001</v>
      </c>
      <c r="CX13">
        <v>1.00343</v>
      </c>
      <c r="CY13">
        <v>0.99650000000000005</v>
      </c>
      <c r="CZ13">
        <v>0.99433000000000005</v>
      </c>
      <c r="DA13">
        <v>0.98297000000000001</v>
      </c>
      <c r="DC13">
        <v>1.4387799999999999</v>
      </c>
      <c r="DD13">
        <v>1.43997</v>
      </c>
      <c r="DE13">
        <v>1.4302600000000001</v>
      </c>
      <c r="DF13">
        <v>1.4295199999999999</v>
      </c>
      <c r="DG13">
        <v>1.44123</v>
      </c>
      <c r="DH13">
        <v>1.4358</v>
      </c>
      <c r="DI13">
        <v>1.4311100000000001</v>
      </c>
      <c r="DJ13">
        <v>1.4478500000000001</v>
      </c>
      <c r="DK13">
        <v>1.43157</v>
      </c>
      <c r="DL13">
        <v>1.43753</v>
      </c>
      <c r="DM13">
        <v>1.4301200000000001</v>
      </c>
      <c r="DN13">
        <v>1.43092</v>
      </c>
      <c r="DO13">
        <v>1.4135599999999999</v>
      </c>
      <c r="DP13">
        <v>1.42841</v>
      </c>
      <c r="DQ13">
        <v>1.4193899999999999</v>
      </c>
      <c r="DR13">
        <v>1.4270099999999999</v>
      </c>
      <c r="DS13">
        <v>1.41103</v>
      </c>
      <c r="DT13">
        <v>1.4178599999999999</v>
      </c>
      <c r="DU13">
        <v>1.4271499999999999</v>
      </c>
      <c r="DV13">
        <v>1.4364600000000001</v>
      </c>
    </row>
    <row r="14" spans="1:126" x14ac:dyDescent="0.25">
      <c r="A14" s="2">
        <v>12</v>
      </c>
      <c r="B14">
        <v>0.96425000000000005</v>
      </c>
      <c r="C14" s="2">
        <v>0.96784999999999999</v>
      </c>
      <c r="D14">
        <v>0.97294999999999998</v>
      </c>
      <c r="E14">
        <v>0.97502</v>
      </c>
      <c r="F14">
        <v>0.97130000000000005</v>
      </c>
      <c r="G14">
        <v>0.96533000000000002</v>
      </c>
      <c r="H14">
        <v>0.96789999999999998</v>
      </c>
      <c r="I14">
        <v>0.95043</v>
      </c>
      <c r="J14">
        <v>0.97499000000000002</v>
      </c>
      <c r="K14">
        <v>0.96187</v>
      </c>
      <c r="L14">
        <v>0.97152000000000005</v>
      </c>
      <c r="M14">
        <v>0.97675000000000001</v>
      </c>
      <c r="N14">
        <v>0.99639</v>
      </c>
      <c r="O14">
        <v>0.96897999999999995</v>
      </c>
      <c r="P14">
        <v>0.98497999999999997</v>
      </c>
      <c r="Q14">
        <v>0.98292000000000002</v>
      </c>
      <c r="R14">
        <v>0.99690000000000001</v>
      </c>
      <c r="S14">
        <v>0.99021999999999999</v>
      </c>
      <c r="T14">
        <v>0.97262999999999999</v>
      </c>
      <c r="U14">
        <v>0.96099999999999997</v>
      </c>
      <c r="W14">
        <v>1.4478899999999999</v>
      </c>
      <c r="X14">
        <v>1.4539599999999999</v>
      </c>
      <c r="Y14">
        <v>1.4569399999999999</v>
      </c>
      <c r="Z14">
        <v>1.4510099999999999</v>
      </c>
      <c r="AA14">
        <v>1.4576499999999999</v>
      </c>
      <c r="AB14">
        <v>1.4437599999999999</v>
      </c>
      <c r="AC14">
        <v>1.4417599999999999</v>
      </c>
      <c r="AD14">
        <v>1.46861</v>
      </c>
      <c r="AE14">
        <v>1.4416500000000001</v>
      </c>
      <c r="AF14">
        <v>1.45427</v>
      </c>
      <c r="AG14">
        <v>1.4551700000000001</v>
      </c>
      <c r="AH14">
        <v>1.4427399999999999</v>
      </c>
      <c r="AI14">
        <v>1.42303</v>
      </c>
      <c r="AJ14">
        <v>1.44221</v>
      </c>
      <c r="AK14">
        <v>1.4458500000000001</v>
      </c>
      <c r="AL14">
        <v>1.4392799999999999</v>
      </c>
      <c r="AM14">
        <v>1.43462</v>
      </c>
      <c r="AN14">
        <v>1.4418200000000001</v>
      </c>
      <c r="AO14">
        <v>1.43652</v>
      </c>
      <c r="AP14">
        <v>1.4454100000000001</v>
      </c>
      <c r="AR14">
        <v>0.96353</v>
      </c>
      <c r="AS14">
        <v>0.96758</v>
      </c>
      <c r="AT14">
        <v>0.97616000000000003</v>
      </c>
      <c r="AU14">
        <v>0.97489000000000003</v>
      </c>
      <c r="AV14">
        <v>0.97141</v>
      </c>
      <c r="AW14">
        <v>0.96535000000000004</v>
      </c>
      <c r="AX14">
        <v>0.95582999999999996</v>
      </c>
      <c r="AY14">
        <v>0.95152000000000003</v>
      </c>
      <c r="AZ14">
        <v>0.97621000000000002</v>
      </c>
      <c r="BA14">
        <v>0.96126999999999996</v>
      </c>
      <c r="BB14">
        <v>0.97274000000000005</v>
      </c>
      <c r="BC14">
        <v>0.97626000000000002</v>
      </c>
      <c r="BD14">
        <v>0.99634</v>
      </c>
      <c r="BE14">
        <v>0.96909999999999996</v>
      </c>
      <c r="BF14">
        <v>0.98521999999999998</v>
      </c>
      <c r="BG14">
        <v>0.98319000000000001</v>
      </c>
      <c r="BH14">
        <v>0.99675999999999998</v>
      </c>
      <c r="BI14">
        <v>0.99034</v>
      </c>
      <c r="BJ14">
        <v>0.97277000000000002</v>
      </c>
      <c r="BK14">
        <v>0.97206999999999999</v>
      </c>
      <c r="BM14">
        <v>1.4467699999999999</v>
      </c>
      <c r="BN14">
        <v>1.45295</v>
      </c>
      <c r="BO14">
        <v>1.45286</v>
      </c>
      <c r="BP14">
        <v>1.4503200000000001</v>
      </c>
      <c r="BQ14">
        <v>1.4571799999999999</v>
      </c>
      <c r="BR14">
        <v>1.4433800000000001</v>
      </c>
      <c r="BS14">
        <v>1.42933</v>
      </c>
      <c r="BT14">
        <v>1.4662599999999999</v>
      </c>
      <c r="BU14">
        <v>1.43838</v>
      </c>
      <c r="BV14">
        <v>1.4530799999999999</v>
      </c>
      <c r="BW14">
        <v>1.4523600000000001</v>
      </c>
      <c r="BX14">
        <v>1.44194</v>
      </c>
      <c r="BY14">
        <v>1.4218599999999999</v>
      </c>
      <c r="BZ14">
        <v>1.44215</v>
      </c>
      <c r="CA14">
        <v>1.4455100000000001</v>
      </c>
      <c r="CB14">
        <v>1.43875</v>
      </c>
      <c r="CC14">
        <v>1.43415</v>
      </c>
      <c r="CD14">
        <v>1.4413199999999999</v>
      </c>
      <c r="CE14">
        <v>1.4369400000000001</v>
      </c>
      <c r="CF14">
        <v>1.45564</v>
      </c>
      <c r="CH14">
        <v>0.98340000000000005</v>
      </c>
      <c r="CI14">
        <v>0.98209000000000002</v>
      </c>
      <c r="CJ14">
        <v>0.98711000000000004</v>
      </c>
      <c r="CK14">
        <v>0.98204000000000002</v>
      </c>
      <c r="CL14">
        <v>0.98338000000000003</v>
      </c>
      <c r="CM14">
        <v>0.98792000000000002</v>
      </c>
      <c r="CN14">
        <v>0.98002999999999996</v>
      </c>
      <c r="CO14">
        <v>0.96248999999999996</v>
      </c>
      <c r="CP14">
        <v>0.99302999999999997</v>
      </c>
      <c r="CQ14">
        <v>0.97399000000000002</v>
      </c>
      <c r="CR14">
        <v>0.98009999999999997</v>
      </c>
      <c r="CS14">
        <v>0.98868</v>
      </c>
      <c r="CT14">
        <v>1.01458</v>
      </c>
      <c r="CU14">
        <v>0.98102999999999996</v>
      </c>
      <c r="CV14">
        <v>0.98438999999999999</v>
      </c>
      <c r="CW14">
        <v>0.99446999999999997</v>
      </c>
      <c r="CX14">
        <v>0.99904999999999999</v>
      </c>
      <c r="CY14">
        <v>0.99229999999999996</v>
      </c>
      <c r="CZ14">
        <v>0.98992999999999998</v>
      </c>
      <c r="DA14">
        <v>0.97875000000000001</v>
      </c>
      <c r="DC14">
        <v>1.4430499999999999</v>
      </c>
      <c r="DD14">
        <v>1.4446099999999999</v>
      </c>
      <c r="DE14">
        <v>1.43475</v>
      </c>
      <c r="DF14">
        <v>1.4339299999999999</v>
      </c>
      <c r="DG14">
        <v>1.4453400000000001</v>
      </c>
      <c r="DH14">
        <v>1.4399900000000001</v>
      </c>
      <c r="DI14">
        <v>1.43546</v>
      </c>
      <c r="DJ14">
        <v>1.4521299999999999</v>
      </c>
      <c r="DK14">
        <v>1.4358900000000001</v>
      </c>
      <c r="DL14">
        <v>1.4417</v>
      </c>
      <c r="DM14">
        <v>1.43448</v>
      </c>
      <c r="DN14">
        <v>1.43523</v>
      </c>
      <c r="DO14">
        <v>1.4178299999999999</v>
      </c>
      <c r="DP14">
        <v>1.43268</v>
      </c>
      <c r="DQ14">
        <v>1.4237299999999999</v>
      </c>
      <c r="DR14">
        <v>1.4313400000000001</v>
      </c>
      <c r="DS14">
        <v>1.4152899999999999</v>
      </c>
      <c r="DT14">
        <v>1.4218999999999999</v>
      </c>
      <c r="DU14">
        <v>1.4315500000000001</v>
      </c>
      <c r="DV14">
        <v>1.44079</v>
      </c>
    </row>
    <row r="15" spans="1:126" x14ac:dyDescent="0.25">
      <c r="A15" s="2">
        <v>13</v>
      </c>
      <c r="B15">
        <v>0.95996999999999999</v>
      </c>
      <c r="C15" s="2">
        <v>0.96350999999999998</v>
      </c>
      <c r="D15">
        <v>0.96852000000000005</v>
      </c>
      <c r="E15">
        <v>0.97053999999999996</v>
      </c>
      <c r="F15">
        <v>0.96692999999999996</v>
      </c>
      <c r="G15">
        <v>0.96094999999999997</v>
      </c>
      <c r="H15">
        <v>0.96343000000000001</v>
      </c>
      <c r="I15">
        <v>0.94616999999999996</v>
      </c>
      <c r="J15">
        <v>0.97058999999999995</v>
      </c>
      <c r="K15">
        <v>0.95740999999999998</v>
      </c>
      <c r="L15">
        <v>0.96713000000000005</v>
      </c>
      <c r="M15">
        <v>0.97241</v>
      </c>
      <c r="N15">
        <v>0.99197999999999997</v>
      </c>
      <c r="O15">
        <v>0.96467000000000003</v>
      </c>
      <c r="P15">
        <v>0.98082000000000003</v>
      </c>
      <c r="Q15">
        <v>0.97868999999999995</v>
      </c>
      <c r="R15">
        <v>0.99248999999999998</v>
      </c>
      <c r="S15">
        <v>0.98582999999999998</v>
      </c>
      <c r="T15">
        <v>0.96862999999999999</v>
      </c>
      <c r="U15">
        <v>0.95665</v>
      </c>
      <c r="W15">
        <v>1.45245</v>
      </c>
      <c r="X15">
        <v>1.4582200000000001</v>
      </c>
      <c r="Y15">
        <v>1.4612799999999999</v>
      </c>
      <c r="Z15">
        <v>1.45523</v>
      </c>
      <c r="AA15">
        <v>1.46193</v>
      </c>
      <c r="AB15">
        <v>1.4480200000000001</v>
      </c>
      <c r="AC15">
        <v>1.4460599999999999</v>
      </c>
      <c r="AD15">
        <v>1.4730099999999999</v>
      </c>
      <c r="AE15">
        <v>1.44597</v>
      </c>
      <c r="AF15">
        <v>1.4585399999999999</v>
      </c>
      <c r="AG15">
        <v>1.45964</v>
      </c>
      <c r="AH15">
        <v>1.4471700000000001</v>
      </c>
      <c r="AI15">
        <v>1.4271400000000001</v>
      </c>
      <c r="AJ15">
        <v>1.4465300000000001</v>
      </c>
      <c r="AK15">
        <v>1.4500599999999999</v>
      </c>
      <c r="AL15">
        <v>1.4436</v>
      </c>
      <c r="AM15">
        <v>1.43869</v>
      </c>
      <c r="AN15">
        <v>1.4461200000000001</v>
      </c>
      <c r="AO15">
        <v>1.44065</v>
      </c>
      <c r="AP15">
        <v>1.44963</v>
      </c>
      <c r="AR15">
        <v>0.95920000000000005</v>
      </c>
      <c r="AS15">
        <v>0.96325000000000005</v>
      </c>
      <c r="AT15">
        <v>0.97189999999999999</v>
      </c>
      <c r="AU15">
        <v>0.97052000000000005</v>
      </c>
      <c r="AV15">
        <v>0.96711999999999998</v>
      </c>
      <c r="AW15">
        <v>0.96101999999999999</v>
      </c>
      <c r="AX15">
        <v>0.95165999999999995</v>
      </c>
      <c r="AY15">
        <v>0.94716999999999996</v>
      </c>
      <c r="AZ15">
        <v>0.97182000000000002</v>
      </c>
      <c r="BA15">
        <v>0.95692999999999995</v>
      </c>
      <c r="BB15">
        <v>0.96825000000000006</v>
      </c>
      <c r="BC15">
        <v>0.97192000000000001</v>
      </c>
      <c r="BD15">
        <v>0.99199999999999999</v>
      </c>
      <c r="BE15">
        <v>0.96484000000000003</v>
      </c>
      <c r="BF15">
        <v>0.98097999999999996</v>
      </c>
      <c r="BG15">
        <v>0.97887999999999997</v>
      </c>
      <c r="BH15">
        <v>0.99243999999999999</v>
      </c>
      <c r="BI15">
        <v>0.98599000000000003</v>
      </c>
      <c r="BJ15">
        <v>0.96865000000000001</v>
      </c>
      <c r="BK15">
        <v>0.96784999999999999</v>
      </c>
      <c r="BM15">
        <v>1.4511700000000001</v>
      </c>
      <c r="BN15">
        <v>1.45719</v>
      </c>
      <c r="BO15">
        <v>1.4573400000000001</v>
      </c>
      <c r="BP15">
        <v>1.4546699999999999</v>
      </c>
      <c r="BQ15">
        <v>1.46156</v>
      </c>
      <c r="BR15">
        <v>1.4478</v>
      </c>
      <c r="BS15">
        <v>1.4340200000000001</v>
      </c>
      <c r="BT15">
        <v>1.4706399999999999</v>
      </c>
      <c r="BU15">
        <v>1.44278</v>
      </c>
      <c r="BV15">
        <v>1.45736</v>
      </c>
      <c r="BW15">
        <v>1.4565300000000001</v>
      </c>
      <c r="BX15">
        <v>1.44645</v>
      </c>
      <c r="BY15">
        <v>1.4260999999999999</v>
      </c>
      <c r="BZ15">
        <v>1.4465699999999999</v>
      </c>
      <c r="CA15">
        <v>1.44964</v>
      </c>
      <c r="CB15">
        <v>1.4430099999999999</v>
      </c>
      <c r="CC15">
        <v>1.4383300000000001</v>
      </c>
      <c r="CD15">
        <v>1.4457</v>
      </c>
      <c r="CE15">
        <v>1.44103</v>
      </c>
      <c r="CF15">
        <v>1.4599899999999999</v>
      </c>
      <c r="CH15">
        <v>0.97919999999999996</v>
      </c>
      <c r="CI15">
        <v>0.97787000000000002</v>
      </c>
      <c r="CJ15">
        <v>0.98272000000000004</v>
      </c>
      <c r="CK15">
        <v>0.97784000000000004</v>
      </c>
      <c r="CL15">
        <v>0.97907999999999995</v>
      </c>
      <c r="CM15">
        <v>0.98362000000000005</v>
      </c>
      <c r="CN15">
        <v>0.97577000000000003</v>
      </c>
      <c r="CO15">
        <v>0.95823000000000003</v>
      </c>
      <c r="CP15">
        <v>0.98878999999999995</v>
      </c>
      <c r="CQ15">
        <v>0.96970000000000001</v>
      </c>
      <c r="CR15">
        <v>0.97585</v>
      </c>
      <c r="CS15">
        <v>0.98433000000000004</v>
      </c>
      <c r="CT15">
        <v>1.0105900000000001</v>
      </c>
      <c r="CU15">
        <v>0.97655999999999998</v>
      </c>
      <c r="CV15">
        <v>0.98031000000000001</v>
      </c>
      <c r="CW15">
        <v>0.99019000000000001</v>
      </c>
      <c r="CX15">
        <v>0.99475999999999998</v>
      </c>
      <c r="CY15">
        <v>0.98794000000000004</v>
      </c>
      <c r="CZ15">
        <v>0.98577000000000004</v>
      </c>
      <c r="DA15">
        <v>0.97450000000000003</v>
      </c>
      <c r="DC15">
        <v>1.4474899999999999</v>
      </c>
      <c r="DD15">
        <v>1.4489399999999999</v>
      </c>
      <c r="DE15">
        <v>1.4390000000000001</v>
      </c>
      <c r="DF15">
        <v>1.4383699999999999</v>
      </c>
      <c r="DG15">
        <v>1.4495800000000001</v>
      </c>
      <c r="DH15">
        <v>1.44425</v>
      </c>
      <c r="DI15">
        <v>1.43984</v>
      </c>
      <c r="DJ15">
        <v>1.45648</v>
      </c>
      <c r="DK15">
        <v>1.44024</v>
      </c>
      <c r="DL15">
        <v>1.4460200000000001</v>
      </c>
      <c r="DM15">
        <v>1.4387799999999999</v>
      </c>
      <c r="DN15">
        <v>1.4396100000000001</v>
      </c>
      <c r="DO15">
        <v>1.42239</v>
      </c>
      <c r="DP15">
        <v>1.43675</v>
      </c>
      <c r="DQ15">
        <v>1.42794</v>
      </c>
      <c r="DR15">
        <v>1.4355899999999999</v>
      </c>
      <c r="DS15">
        <v>1.4194</v>
      </c>
      <c r="DT15">
        <v>1.4261900000000001</v>
      </c>
      <c r="DU15">
        <v>1.4355500000000001</v>
      </c>
      <c r="DV15">
        <v>1.44502</v>
      </c>
    </row>
    <row r="16" spans="1:126" x14ac:dyDescent="0.25">
      <c r="A16" s="2">
        <v>14</v>
      </c>
      <c r="B16">
        <v>0.95562999999999998</v>
      </c>
      <c r="C16" s="2">
        <v>0.95920000000000005</v>
      </c>
      <c r="D16">
        <v>0.96421000000000001</v>
      </c>
      <c r="E16">
        <v>0.96619999999999995</v>
      </c>
      <c r="F16">
        <v>0.96287</v>
      </c>
      <c r="G16">
        <v>0.95665</v>
      </c>
      <c r="H16">
        <v>0.95928999999999998</v>
      </c>
      <c r="I16">
        <v>0.94189000000000001</v>
      </c>
      <c r="J16">
        <v>0.96626999999999996</v>
      </c>
      <c r="K16">
        <v>0.95306000000000002</v>
      </c>
      <c r="L16">
        <v>0.96264000000000005</v>
      </c>
      <c r="M16">
        <v>0.96811999999999998</v>
      </c>
      <c r="N16">
        <v>0.98763999999999996</v>
      </c>
      <c r="O16">
        <v>0.96025000000000005</v>
      </c>
      <c r="P16">
        <v>0.97662000000000004</v>
      </c>
      <c r="Q16">
        <v>0.97416999999999998</v>
      </c>
      <c r="R16">
        <v>0.98834</v>
      </c>
      <c r="S16">
        <v>0.98163999999999996</v>
      </c>
      <c r="T16">
        <v>0.96421000000000001</v>
      </c>
      <c r="U16">
        <v>0.95233999999999996</v>
      </c>
      <c r="W16">
        <v>1.45668</v>
      </c>
      <c r="X16">
        <v>1.46269</v>
      </c>
      <c r="Y16">
        <v>1.4657</v>
      </c>
      <c r="Z16">
        <v>1.45957</v>
      </c>
      <c r="AA16">
        <v>1.4662500000000001</v>
      </c>
      <c r="AB16">
        <v>1.4527000000000001</v>
      </c>
      <c r="AC16">
        <v>1.4504300000000001</v>
      </c>
      <c r="AD16">
        <v>1.4773000000000001</v>
      </c>
      <c r="AE16">
        <v>1.45025</v>
      </c>
      <c r="AF16">
        <v>1.4629300000000001</v>
      </c>
      <c r="AG16">
        <v>1.4641200000000001</v>
      </c>
      <c r="AH16">
        <v>1.4514499999999999</v>
      </c>
      <c r="AI16">
        <v>1.4313100000000001</v>
      </c>
      <c r="AJ16">
        <v>1.4505600000000001</v>
      </c>
      <c r="AK16">
        <v>1.45431</v>
      </c>
      <c r="AL16">
        <v>1.44797</v>
      </c>
      <c r="AM16">
        <v>1.4432</v>
      </c>
      <c r="AN16">
        <v>1.45059</v>
      </c>
      <c r="AO16">
        <v>1.44503</v>
      </c>
      <c r="AP16">
        <v>1.45387</v>
      </c>
      <c r="AR16">
        <v>0.95482</v>
      </c>
      <c r="AS16">
        <v>0.95887999999999995</v>
      </c>
      <c r="AT16">
        <v>0.96750000000000003</v>
      </c>
      <c r="AU16">
        <v>0.96638000000000002</v>
      </c>
      <c r="AV16">
        <v>0.96294999999999997</v>
      </c>
      <c r="AW16">
        <v>0.95648</v>
      </c>
      <c r="AX16">
        <v>0.94726999999999995</v>
      </c>
      <c r="AY16">
        <v>0.94284999999999997</v>
      </c>
      <c r="AZ16">
        <v>0.96758999999999995</v>
      </c>
      <c r="BA16">
        <v>0.95245999999999997</v>
      </c>
      <c r="BB16">
        <v>0.96374000000000004</v>
      </c>
      <c r="BC16">
        <v>0.96769000000000005</v>
      </c>
      <c r="BD16">
        <v>0.98765999999999998</v>
      </c>
      <c r="BE16">
        <v>0.96057999999999999</v>
      </c>
      <c r="BF16">
        <v>0.97663999999999995</v>
      </c>
      <c r="BG16">
        <v>0.97448000000000001</v>
      </c>
      <c r="BH16">
        <v>0.98816999999999999</v>
      </c>
      <c r="BI16">
        <v>0.98184000000000005</v>
      </c>
      <c r="BJ16">
        <v>0.96428999999999998</v>
      </c>
      <c r="BK16">
        <v>0.96367000000000003</v>
      </c>
      <c r="BM16">
        <v>1.4554</v>
      </c>
      <c r="BN16">
        <v>1.4615800000000001</v>
      </c>
      <c r="BO16">
        <v>1.4616</v>
      </c>
      <c r="BP16">
        <v>1.4592000000000001</v>
      </c>
      <c r="BQ16">
        <v>1.4656400000000001</v>
      </c>
      <c r="BR16">
        <v>1.4520999999999999</v>
      </c>
      <c r="BS16">
        <v>1.4381600000000001</v>
      </c>
      <c r="BT16">
        <v>1.4748000000000001</v>
      </c>
      <c r="BU16">
        <v>1.4471099999999999</v>
      </c>
      <c r="BV16">
        <v>1.46156</v>
      </c>
      <c r="BW16">
        <v>1.46106</v>
      </c>
      <c r="BX16">
        <v>1.4507699999999999</v>
      </c>
      <c r="BY16">
        <v>1.4302999999999999</v>
      </c>
      <c r="BZ16">
        <v>1.45079</v>
      </c>
      <c r="CA16">
        <v>1.45363</v>
      </c>
      <c r="CB16">
        <v>1.44756</v>
      </c>
      <c r="CC16">
        <v>1.4426399999999999</v>
      </c>
      <c r="CD16">
        <v>1.4501900000000001</v>
      </c>
      <c r="CE16">
        <v>1.4454800000000001</v>
      </c>
      <c r="CF16">
        <v>1.4643200000000001</v>
      </c>
      <c r="CH16">
        <v>0.97485999999999995</v>
      </c>
      <c r="CI16">
        <v>0.97353999999999996</v>
      </c>
      <c r="CJ16">
        <v>0.97848000000000002</v>
      </c>
      <c r="CK16">
        <v>0.97350000000000003</v>
      </c>
      <c r="CL16">
        <v>0.97482999999999997</v>
      </c>
      <c r="CM16">
        <v>0.97921999999999998</v>
      </c>
      <c r="CN16">
        <v>0.97143000000000002</v>
      </c>
      <c r="CO16">
        <v>0.95399999999999996</v>
      </c>
      <c r="CP16">
        <v>0.98441000000000001</v>
      </c>
      <c r="CQ16">
        <v>0.96540000000000004</v>
      </c>
      <c r="CR16">
        <v>0.97143999999999997</v>
      </c>
      <c r="CS16">
        <v>0.98004000000000002</v>
      </c>
      <c r="CT16">
        <v>1.0062800000000001</v>
      </c>
      <c r="CU16">
        <v>0.97231999999999996</v>
      </c>
      <c r="CV16">
        <v>0.97613000000000005</v>
      </c>
      <c r="CW16">
        <v>0.98584000000000005</v>
      </c>
      <c r="CX16">
        <v>0.99029</v>
      </c>
      <c r="CY16">
        <v>0.98380000000000001</v>
      </c>
      <c r="CZ16">
        <v>0.98136999999999996</v>
      </c>
      <c r="DA16">
        <v>0.97009000000000001</v>
      </c>
      <c r="DC16">
        <v>1.4517</v>
      </c>
      <c r="DD16">
        <v>1.4533499999999999</v>
      </c>
      <c r="DE16">
        <v>1.4435</v>
      </c>
      <c r="DF16">
        <v>1.4426399999999999</v>
      </c>
      <c r="DG16">
        <v>1.4536899999999999</v>
      </c>
      <c r="DH16">
        <v>1.44862</v>
      </c>
      <c r="DI16">
        <v>1.4440200000000001</v>
      </c>
      <c r="DJ16">
        <v>1.46068</v>
      </c>
      <c r="DK16">
        <v>1.4443900000000001</v>
      </c>
      <c r="DL16">
        <v>1.4503900000000001</v>
      </c>
      <c r="DM16">
        <v>1.4433100000000001</v>
      </c>
      <c r="DN16">
        <v>1.4438</v>
      </c>
      <c r="DO16">
        <v>1.42639</v>
      </c>
      <c r="DP16">
        <v>1.44093</v>
      </c>
      <c r="DQ16">
        <v>1.4321200000000001</v>
      </c>
      <c r="DR16">
        <v>1.44</v>
      </c>
      <c r="DS16">
        <v>1.4234899999999999</v>
      </c>
      <c r="DT16">
        <v>1.43049</v>
      </c>
      <c r="DU16">
        <v>1.4399200000000001</v>
      </c>
      <c r="DV16">
        <v>1.44909</v>
      </c>
    </row>
    <row r="17" spans="1:126" x14ac:dyDescent="0.25">
      <c r="A17" s="2">
        <v>15</v>
      </c>
      <c r="B17">
        <v>0.95126999999999995</v>
      </c>
      <c r="C17" s="2">
        <v>0.95499000000000001</v>
      </c>
      <c r="D17">
        <v>0.96006000000000002</v>
      </c>
      <c r="E17">
        <v>0.96181000000000005</v>
      </c>
      <c r="F17">
        <v>0.95859000000000005</v>
      </c>
      <c r="G17">
        <v>0.95233999999999996</v>
      </c>
      <c r="H17">
        <v>0.95484999999999998</v>
      </c>
      <c r="I17">
        <v>0.93749000000000005</v>
      </c>
      <c r="J17">
        <v>0.96191000000000004</v>
      </c>
      <c r="K17">
        <v>0.94876000000000005</v>
      </c>
      <c r="L17">
        <v>0.95809</v>
      </c>
      <c r="M17">
        <v>0.96364000000000005</v>
      </c>
      <c r="N17">
        <v>0.98343000000000003</v>
      </c>
      <c r="O17">
        <v>0.95603000000000005</v>
      </c>
      <c r="P17">
        <v>0.97243000000000002</v>
      </c>
      <c r="Q17">
        <v>0.97002999999999995</v>
      </c>
      <c r="R17">
        <v>0.98411999999999999</v>
      </c>
      <c r="S17">
        <v>0.97719999999999996</v>
      </c>
      <c r="T17">
        <v>0.96025000000000005</v>
      </c>
      <c r="U17">
        <v>0.94811000000000001</v>
      </c>
      <c r="W17">
        <v>1.4610099999999999</v>
      </c>
      <c r="X17">
        <v>1.46712</v>
      </c>
      <c r="Y17">
        <v>1.4703599999999999</v>
      </c>
      <c r="Z17">
        <v>1.4638899999999999</v>
      </c>
      <c r="AA17">
        <v>1.4705999999999999</v>
      </c>
      <c r="AB17">
        <v>1.4571099999999999</v>
      </c>
      <c r="AC17">
        <v>1.4548300000000001</v>
      </c>
      <c r="AD17">
        <v>1.48156</v>
      </c>
      <c r="AE17">
        <v>1.45461</v>
      </c>
      <c r="AF17">
        <v>1.4673400000000001</v>
      </c>
      <c r="AG17">
        <v>1.46821</v>
      </c>
      <c r="AH17">
        <v>1.4558599999999999</v>
      </c>
      <c r="AI17">
        <v>1.43564</v>
      </c>
      <c r="AJ17">
        <v>1.4549099999999999</v>
      </c>
      <c r="AK17">
        <v>1.45838</v>
      </c>
      <c r="AL17">
        <v>1.4523699999999999</v>
      </c>
      <c r="AM17">
        <v>1.4475</v>
      </c>
      <c r="AN17">
        <v>1.45488</v>
      </c>
      <c r="AO17">
        <v>1.4493400000000001</v>
      </c>
      <c r="AP17">
        <v>1.45824</v>
      </c>
      <c r="AR17">
        <v>0.95054000000000005</v>
      </c>
      <c r="AS17">
        <v>0.95465999999999995</v>
      </c>
      <c r="AT17">
        <v>0.96313000000000004</v>
      </c>
      <c r="AU17">
        <v>0.96197999999999995</v>
      </c>
      <c r="AV17">
        <v>0.95884999999999998</v>
      </c>
      <c r="AW17">
        <v>0.95209999999999995</v>
      </c>
      <c r="AX17">
        <v>0.94279999999999997</v>
      </c>
      <c r="AY17">
        <v>0.93861000000000006</v>
      </c>
      <c r="AZ17">
        <v>0.96321000000000001</v>
      </c>
      <c r="BA17">
        <v>0.94821999999999995</v>
      </c>
      <c r="BB17">
        <v>0.95943999999999996</v>
      </c>
      <c r="BC17">
        <v>0.96333000000000002</v>
      </c>
      <c r="BD17">
        <v>0.98338000000000003</v>
      </c>
      <c r="BE17">
        <v>0.95623999999999998</v>
      </c>
      <c r="BF17">
        <v>0.97252000000000005</v>
      </c>
      <c r="BG17">
        <v>0.97013000000000005</v>
      </c>
      <c r="BH17">
        <v>0.98387999999999998</v>
      </c>
      <c r="BI17">
        <v>0.97740000000000005</v>
      </c>
      <c r="BJ17">
        <v>0.96026</v>
      </c>
      <c r="BK17">
        <v>0.95936999999999995</v>
      </c>
      <c r="BM17">
        <v>1.4598899999999999</v>
      </c>
      <c r="BN17">
        <v>1.4658899999999999</v>
      </c>
      <c r="BO17">
        <v>1.466</v>
      </c>
      <c r="BP17">
        <v>1.4636</v>
      </c>
      <c r="BQ17">
        <v>1.47027</v>
      </c>
      <c r="BR17">
        <v>1.45644</v>
      </c>
      <c r="BS17">
        <v>1.4424600000000001</v>
      </c>
      <c r="BT17">
        <v>1.47915</v>
      </c>
      <c r="BU17">
        <v>1.4514400000000001</v>
      </c>
      <c r="BV17">
        <v>1.46608</v>
      </c>
      <c r="BW17">
        <v>1.4654400000000001</v>
      </c>
      <c r="BX17">
        <v>1.45519</v>
      </c>
      <c r="BY17">
        <v>1.43459</v>
      </c>
      <c r="BZ17">
        <v>1.45505</v>
      </c>
      <c r="CA17">
        <v>1.4579</v>
      </c>
      <c r="CB17">
        <v>1.4517800000000001</v>
      </c>
      <c r="CC17">
        <v>1.4468300000000001</v>
      </c>
      <c r="CD17">
        <v>1.4544600000000001</v>
      </c>
      <c r="CE17">
        <v>1.44956</v>
      </c>
      <c r="CF17">
        <v>1.4685600000000001</v>
      </c>
      <c r="CH17">
        <v>0.97055000000000002</v>
      </c>
      <c r="CI17">
        <v>0.96906000000000003</v>
      </c>
      <c r="CJ17">
        <v>0.97423000000000004</v>
      </c>
      <c r="CK17">
        <v>0.96928999999999998</v>
      </c>
      <c r="CL17">
        <v>0.97065000000000001</v>
      </c>
      <c r="CM17">
        <v>0.97494000000000003</v>
      </c>
      <c r="CN17">
        <v>0.96704000000000001</v>
      </c>
      <c r="CO17">
        <v>0.94967000000000001</v>
      </c>
      <c r="CP17">
        <v>0.98011999999999999</v>
      </c>
      <c r="CQ17">
        <v>0.96118999999999999</v>
      </c>
      <c r="CR17">
        <v>0.96708000000000005</v>
      </c>
      <c r="CS17">
        <v>0.97560000000000002</v>
      </c>
      <c r="CT17">
        <v>1.00206</v>
      </c>
      <c r="CU17">
        <v>0.96804000000000001</v>
      </c>
      <c r="CV17">
        <v>0.97194999999999998</v>
      </c>
      <c r="CW17">
        <v>0.98163999999999996</v>
      </c>
      <c r="CX17">
        <v>0.98638999999999999</v>
      </c>
      <c r="CY17">
        <v>0.97936999999999996</v>
      </c>
      <c r="CZ17">
        <v>0.97751999999999994</v>
      </c>
      <c r="DA17">
        <v>0.96601999999999999</v>
      </c>
      <c r="DC17">
        <v>1.45604</v>
      </c>
      <c r="DD17">
        <v>1.45733</v>
      </c>
      <c r="DE17">
        <v>1.44798</v>
      </c>
      <c r="DF17">
        <v>1.44709</v>
      </c>
      <c r="DG17">
        <v>1.458</v>
      </c>
      <c r="DH17">
        <v>1.4529000000000001</v>
      </c>
      <c r="DI17">
        <v>1.4483699999999999</v>
      </c>
      <c r="DJ17">
        <v>1.4649099999999999</v>
      </c>
      <c r="DK17">
        <v>1.44872</v>
      </c>
      <c r="DL17">
        <v>1.4548300000000001</v>
      </c>
      <c r="DM17">
        <v>1.44746</v>
      </c>
      <c r="DN17">
        <v>1.4480200000000001</v>
      </c>
      <c r="DO17">
        <v>1.4306300000000001</v>
      </c>
      <c r="DP17">
        <v>1.44516</v>
      </c>
      <c r="DQ17">
        <v>1.43611</v>
      </c>
      <c r="DR17">
        <v>1.4442699999999999</v>
      </c>
      <c r="DS17">
        <v>1.4279500000000001</v>
      </c>
      <c r="DT17">
        <v>1.4347399999999999</v>
      </c>
      <c r="DU17">
        <v>1.4441900000000001</v>
      </c>
      <c r="DV17">
        <v>1.4535100000000001</v>
      </c>
    </row>
    <row r="18" spans="1:126" x14ac:dyDescent="0.25">
      <c r="A18" s="2">
        <v>16</v>
      </c>
      <c r="B18">
        <v>0.94710000000000005</v>
      </c>
      <c r="C18" s="2">
        <v>0.95057000000000003</v>
      </c>
      <c r="D18">
        <v>0.95548</v>
      </c>
      <c r="E18">
        <v>0.95716999999999997</v>
      </c>
      <c r="F18">
        <v>0.95384000000000002</v>
      </c>
      <c r="G18">
        <v>0.94794</v>
      </c>
      <c r="H18">
        <v>0.95008000000000004</v>
      </c>
      <c r="I18">
        <v>0.93310000000000004</v>
      </c>
      <c r="J18">
        <v>0.9577</v>
      </c>
      <c r="K18">
        <v>0.94406999999999996</v>
      </c>
      <c r="L18">
        <v>0.95394000000000001</v>
      </c>
      <c r="M18">
        <v>0.95994000000000002</v>
      </c>
      <c r="N18">
        <v>0.97923000000000004</v>
      </c>
      <c r="O18">
        <v>0.95170999999999994</v>
      </c>
      <c r="P18">
        <v>0.96806999999999999</v>
      </c>
      <c r="Q18">
        <v>0.96538999999999997</v>
      </c>
      <c r="R18">
        <v>0.97984000000000004</v>
      </c>
      <c r="S18">
        <v>0.97306000000000004</v>
      </c>
      <c r="T18">
        <v>0.9556</v>
      </c>
      <c r="U18">
        <v>0.94381000000000004</v>
      </c>
      <c r="W18">
        <v>1.46532</v>
      </c>
      <c r="X18">
        <v>1.4715499999999999</v>
      </c>
      <c r="Y18">
        <v>1.47485</v>
      </c>
      <c r="Z18">
        <v>1.4685900000000001</v>
      </c>
      <c r="AA18">
        <v>1.47515</v>
      </c>
      <c r="AB18">
        <v>1.4612799999999999</v>
      </c>
      <c r="AC18">
        <v>1.4596899999999999</v>
      </c>
      <c r="AD18">
        <v>1.4860500000000001</v>
      </c>
      <c r="AE18">
        <v>1.4589399999999999</v>
      </c>
      <c r="AF18">
        <v>1.4720599999999999</v>
      </c>
      <c r="AG18">
        <v>1.47262</v>
      </c>
      <c r="AH18">
        <v>1.45963</v>
      </c>
      <c r="AI18">
        <v>1.44008</v>
      </c>
      <c r="AJ18">
        <v>1.4593</v>
      </c>
      <c r="AK18">
        <v>1.4626999999999999</v>
      </c>
      <c r="AL18">
        <v>1.45699</v>
      </c>
      <c r="AM18">
        <v>1.4516500000000001</v>
      </c>
      <c r="AN18">
        <v>1.4591499999999999</v>
      </c>
      <c r="AO18">
        <v>1.45377</v>
      </c>
      <c r="AP18">
        <v>1.4625999999999999</v>
      </c>
      <c r="AR18">
        <v>0.94645000000000001</v>
      </c>
      <c r="AS18">
        <v>0.95033999999999996</v>
      </c>
      <c r="AT18">
        <v>0.95862000000000003</v>
      </c>
      <c r="AU18">
        <v>0.95731999999999995</v>
      </c>
      <c r="AV18">
        <v>0.95406999999999997</v>
      </c>
      <c r="AW18">
        <v>0.94789999999999996</v>
      </c>
      <c r="AX18">
        <v>0.93811</v>
      </c>
      <c r="AY18">
        <v>0.93408999999999998</v>
      </c>
      <c r="AZ18">
        <v>0.95918000000000003</v>
      </c>
      <c r="BA18">
        <v>0.94359999999999999</v>
      </c>
      <c r="BB18">
        <v>0.95511000000000001</v>
      </c>
      <c r="BC18">
        <v>0.95945999999999998</v>
      </c>
      <c r="BD18">
        <v>0.97902</v>
      </c>
      <c r="BE18">
        <v>0.95201000000000002</v>
      </c>
      <c r="BF18">
        <v>0.96835000000000004</v>
      </c>
      <c r="BG18">
        <v>0.96565999999999996</v>
      </c>
      <c r="BH18">
        <v>0.97968999999999995</v>
      </c>
      <c r="BI18">
        <v>0.97328000000000003</v>
      </c>
      <c r="BJ18">
        <v>0.95572000000000001</v>
      </c>
      <c r="BK18">
        <v>0.95513000000000003</v>
      </c>
      <c r="BM18">
        <v>1.46427</v>
      </c>
      <c r="BN18">
        <v>1.4703999999999999</v>
      </c>
      <c r="BO18">
        <v>1.4706900000000001</v>
      </c>
      <c r="BP18">
        <v>1.4683200000000001</v>
      </c>
      <c r="BQ18">
        <v>1.4746600000000001</v>
      </c>
      <c r="BR18">
        <v>1.4608099999999999</v>
      </c>
      <c r="BS18">
        <v>1.4474</v>
      </c>
      <c r="BT18">
        <v>1.4835799999999999</v>
      </c>
      <c r="BU18">
        <v>1.45591</v>
      </c>
      <c r="BV18">
        <v>1.4708000000000001</v>
      </c>
      <c r="BW18">
        <v>1.46966</v>
      </c>
      <c r="BX18">
        <v>1.4588099999999999</v>
      </c>
      <c r="BY18">
        <v>1.43879</v>
      </c>
      <c r="BZ18">
        <v>1.45939</v>
      </c>
      <c r="CA18">
        <v>1.4623900000000001</v>
      </c>
      <c r="CB18">
        <v>1.4565300000000001</v>
      </c>
      <c r="CC18">
        <v>1.45116</v>
      </c>
      <c r="CD18">
        <v>1.45872</v>
      </c>
      <c r="CE18">
        <v>1.45421</v>
      </c>
      <c r="CF18">
        <v>1.4730099999999999</v>
      </c>
      <c r="CH18">
        <v>0.96636999999999995</v>
      </c>
      <c r="CI18">
        <v>0.96460999999999997</v>
      </c>
      <c r="CJ18">
        <v>0.96967000000000003</v>
      </c>
      <c r="CK18">
        <v>0.96474000000000004</v>
      </c>
      <c r="CL18">
        <v>0.96614</v>
      </c>
      <c r="CM18">
        <v>0.9708</v>
      </c>
      <c r="CN18">
        <v>0.96247000000000005</v>
      </c>
      <c r="CO18">
        <v>0.94542000000000004</v>
      </c>
      <c r="CP18">
        <v>0.97606000000000004</v>
      </c>
      <c r="CQ18">
        <v>0.95657999999999999</v>
      </c>
      <c r="CR18">
        <v>0.96272999999999997</v>
      </c>
      <c r="CS18">
        <v>0.97196000000000005</v>
      </c>
      <c r="CT18">
        <v>0.99785000000000001</v>
      </c>
      <c r="CU18">
        <v>0.96377999999999997</v>
      </c>
      <c r="CV18">
        <v>0.96775</v>
      </c>
      <c r="CW18">
        <v>0.97707999999999995</v>
      </c>
      <c r="CX18">
        <v>0.98229999999999995</v>
      </c>
      <c r="CY18">
        <v>0.97526000000000002</v>
      </c>
      <c r="CZ18">
        <v>0.97296000000000005</v>
      </c>
      <c r="DA18">
        <v>0.96184000000000003</v>
      </c>
      <c r="DC18">
        <v>1.46028</v>
      </c>
      <c r="DD18">
        <v>1.46166</v>
      </c>
      <c r="DE18">
        <v>1.45238</v>
      </c>
      <c r="DF18">
        <v>1.4518200000000001</v>
      </c>
      <c r="DG18">
        <v>1.4624699999999999</v>
      </c>
      <c r="DH18">
        <v>1.4573100000000001</v>
      </c>
      <c r="DI18">
        <v>1.45323</v>
      </c>
      <c r="DJ18">
        <v>1.46943</v>
      </c>
      <c r="DK18">
        <v>1.4531400000000001</v>
      </c>
      <c r="DL18">
        <v>1.4593100000000001</v>
      </c>
      <c r="DM18">
        <v>1.45156</v>
      </c>
      <c r="DN18">
        <v>1.4521299999999999</v>
      </c>
      <c r="DO18">
        <v>1.4350099999999999</v>
      </c>
      <c r="DP18">
        <v>1.4495199999999999</v>
      </c>
      <c r="DQ18">
        <v>1.44059</v>
      </c>
      <c r="DR18">
        <v>1.44876</v>
      </c>
      <c r="DS18">
        <v>1.43221</v>
      </c>
      <c r="DT18">
        <v>1.43893</v>
      </c>
      <c r="DU18">
        <v>1.44859</v>
      </c>
      <c r="DV18">
        <v>1.4579500000000001</v>
      </c>
    </row>
    <row r="19" spans="1:126" x14ac:dyDescent="0.25">
      <c r="A19" s="2">
        <v>17</v>
      </c>
      <c r="B19">
        <v>0.94286000000000003</v>
      </c>
      <c r="C19" s="2">
        <v>0.94621</v>
      </c>
      <c r="D19">
        <v>0.95101000000000002</v>
      </c>
      <c r="E19">
        <v>0.95277999999999996</v>
      </c>
      <c r="F19">
        <v>0.94957999999999998</v>
      </c>
      <c r="G19">
        <v>0.94359999999999999</v>
      </c>
      <c r="H19">
        <v>0.94601000000000002</v>
      </c>
      <c r="I19">
        <v>0.92879999999999996</v>
      </c>
      <c r="J19">
        <v>0.95333000000000001</v>
      </c>
      <c r="K19">
        <v>0.93967999999999996</v>
      </c>
      <c r="L19">
        <v>0.94955000000000001</v>
      </c>
      <c r="M19">
        <v>0.95545999999999998</v>
      </c>
      <c r="N19">
        <v>0.97492000000000001</v>
      </c>
      <c r="O19">
        <v>0.94745000000000001</v>
      </c>
      <c r="P19">
        <v>0.96387999999999996</v>
      </c>
      <c r="Q19">
        <v>0.96099999999999997</v>
      </c>
      <c r="R19">
        <v>0.97555000000000003</v>
      </c>
      <c r="S19">
        <v>0.96853999999999996</v>
      </c>
      <c r="T19">
        <v>0.95160999999999996</v>
      </c>
      <c r="U19">
        <v>0.93955</v>
      </c>
      <c r="W19">
        <v>1.4698</v>
      </c>
      <c r="X19">
        <v>1.47576</v>
      </c>
      <c r="Y19">
        <v>1.4791399999999999</v>
      </c>
      <c r="Z19">
        <v>1.47296</v>
      </c>
      <c r="AA19">
        <v>1.47953</v>
      </c>
      <c r="AB19">
        <v>1.4656899999999999</v>
      </c>
      <c r="AC19">
        <v>1.4643600000000001</v>
      </c>
      <c r="AD19">
        <v>1.4904200000000001</v>
      </c>
      <c r="AE19">
        <v>1.46313</v>
      </c>
      <c r="AF19">
        <v>1.4763599999999999</v>
      </c>
      <c r="AG19">
        <v>1.47689</v>
      </c>
      <c r="AH19">
        <v>1.4640299999999999</v>
      </c>
      <c r="AI19">
        <v>1.4443299999999999</v>
      </c>
      <c r="AJ19">
        <v>1.4636400000000001</v>
      </c>
      <c r="AK19">
        <v>1.4668000000000001</v>
      </c>
      <c r="AL19">
        <v>1.4611499999999999</v>
      </c>
      <c r="AM19">
        <v>1.45587</v>
      </c>
      <c r="AN19">
        <v>1.4632700000000001</v>
      </c>
      <c r="AO19">
        <v>1.45794</v>
      </c>
      <c r="AP19">
        <v>1.4669000000000001</v>
      </c>
      <c r="AR19">
        <v>0.94193000000000005</v>
      </c>
      <c r="AS19">
        <v>0.94613000000000003</v>
      </c>
      <c r="AT19">
        <v>0.95426</v>
      </c>
      <c r="AU19">
        <v>0.95298000000000005</v>
      </c>
      <c r="AV19">
        <v>0.94972000000000001</v>
      </c>
      <c r="AW19">
        <v>0.94355</v>
      </c>
      <c r="AX19">
        <v>0.93355999999999995</v>
      </c>
      <c r="AY19">
        <v>0.92981000000000003</v>
      </c>
      <c r="AZ19">
        <v>0.95464000000000004</v>
      </c>
      <c r="BA19">
        <v>0.93928</v>
      </c>
      <c r="BB19">
        <v>0.95072000000000001</v>
      </c>
      <c r="BC19">
        <v>0.95508999999999999</v>
      </c>
      <c r="BD19">
        <v>0.97492999999999996</v>
      </c>
      <c r="BE19">
        <v>0.94764999999999999</v>
      </c>
      <c r="BF19">
        <v>0.96411999999999998</v>
      </c>
      <c r="BG19">
        <v>0.96136999999999995</v>
      </c>
      <c r="BH19">
        <v>0.97541999999999995</v>
      </c>
      <c r="BI19">
        <v>0.96875</v>
      </c>
      <c r="BJ19">
        <v>0.95174000000000003</v>
      </c>
      <c r="BK19">
        <v>0.95082999999999995</v>
      </c>
      <c r="BM19">
        <v>1.4684200000000001</v>
      </c>
      <c r="BN19">
        <v>1.47485</v>
      </c>
      <c r="BO19">
        <v>1.4750399999999999</v>
      </c>
      <c r="BP19">
        <v>1.4726699999999999</v>
      </c>
      <c r="BQ19">
        <v>1.4790300000000001</v>
      </c>
      <c r="BR19">
        <v>1.4651400000000001</v>
      </c>
      <c r="BS19">
        <v>1.45157</v>
      </c>
      <c r="BT19">
        <v>1.48797</v>
      </c>
      <c r="BU19">
        <v>1.4601500000000001</v>
      </c>
      <c r="BV19">
        <v>1.4753099999999999</v>
      </c>
      <c r="BW19">
        <v>1.4738800000000001</v>
      </c>
      <c r="BX19">
        <v>1.46326</v>
      </c>
      <c r="BY19">
        <v>1.44333</v>
      </c>
      <c r="BZ19">
        <v>1.4636400000000001</v>
      </c>
      <c r="CA19">
        <v>1.46662</v>
      </c>
      <c r="CB19">
        <v>1.4608000000000001</v>
      </c>
      <c r="CC19">
        <v>1.4553499999999999</v>
      </c>
      <c r="CD19">
        <v>1.46292</v>
      </c>
      <c r="CE19">
        <v>1.45838</v>
      </c>
      <c r="CF19">
        <v>1.4772799999999999</v>
      </c>
      <c r="CH19">
        <v>0.96194000000000002</v>
      </c>
      <c r="CI19">
        <v>0.96036999999999995</v>
      </c>
      <c r="CJ19">
        <v>0.96550000000000002</v>
      </c>
      <c r="CK19">
        <v>0.96043999999999996</v>
      </c>
      <c r="CL19">
        <v>0.96196000000000004</v>
      </c>
      <c r="CM19">
        <v>0.96660000000000001</v>
      </c>
      <c r="CN19">
        <v>0.95813000000000004</v>
      </c>
      <c r="CO19">
        <v>0.94108999999999998</v>
      </c>
      <c r="CP19">
        <v>0.97177000000000002</v>
      </c>
      <c r="CQ19">
        <v>0.95223000000000002</v>
      </c>
      <c r="CR19">
        <v>0.95857000000000003</v>
      </c>
      <c r="CS19">
        <v>0.96762999999999999</v>
      </c>
      <c r="CT19">
        <v>0.99356999999999995</v>
      </c>
      <c r="CU19">
        <v>0.95950999999999997</v>
      </c>
      <c r="CV19">
        <v>0.96370999999999996</v>
      </c>
      <c r="CW19">
        <v>0.97292999999999996</v>
      </c>
      <c r="CX19">
        <v>0.97802</v>
      </c>
      <c r="CY19">
        <v>0.97099999999999997</v>
      </c>
      <c r="CZ19">
        <v>0.96872000000000003</v>
      </c>
      <c r="DA19">
        <v>0.95762999999999998</v>
      </c>
      <c r="DC19">
        <v>1.46448</v>
      </c>
      <c r="DD19">
        <v>1.4659899999999999</v>
      </c>
      <c r="DE19">
        <v>1.4569000000000001</v>
      </c>
      <c r="DF19">
        <v>1.4561299999999999</v>
      </c>
      <c r="DG19">
        <v>1.4667699999999999</v>
      </c>
      <c r="DH19">
        <v>1.46167</v>
      </c>
      <c r="DI19">
        <v>1.4575400000000001</v>
      </c>
      <c r="DJ19">
        <v>1.47367</v>
      </c>
      <c r="DK19">
        <v>1.45747</v>
      </c>
      <c r="DL19">
        <v>1.46366</v>
      </c>
      <c r="DM19">
        <v>1.4559899999999999</v>
      </c>
      <c r="DN19">
        <v>1.4564299999999999</v>
      </c>
      <c r="DO19">
        <v>1.43919</v>
      </c>
      <c r="DP19">
        <v>1.45373</v>
      </c>
      <c r="DQ19">
        <v>1.4448399999999999</v>
      </c>
      <c r="DR19">
        <v>1.4531499999999999</v>
      </c>
      <c r="DS19">
        <v>1.43641</v>
      </c>
      <c r="DT19">
        <v>1.44339</v>
      </c>
      <c r="DU19">
        <v>1.45252</v>
      </c>
      <c r="DV19">
        <v>1.4622599999999999</v>
      </c>
    </row>
    <row r="20" spans="1:126" x14ac:dyDescent="0.25">
      <c r="A20" s="2">
        <v>18</v>
      </c>
      <c r="B20">
        <v>0.93861000000000006</v>
      </c>
      <c r="C20" s="2">
        <v>0.94194999999999995</v>
      </c>
      <c r="D20">
        <v>0.94669000000000003</v>
      </c>
      <c r="E20">
        <v>0.94845000000000002</v>
      </c>
      <c r="F20">
        <v>0.94535999999999998</v>
      </c>
      <c r="G20">
        <v>0.93915999999999999</v>
      </c>
      <c r="H20">
        <v>0.94164999999999999</v>
      </c>
      <c r="I20">
        <v>0.92461000000000004</v>
      </c>
      <c r="J20">
        <v>0.94901999999999997</v>
      </c>
      <c r="K20">
        <v>0.93528</v>
      </c>
      <c r="L20">
        <v>0.94510000000000005</v>
      </c>
      <c r="M20">
        <v>0.95115000000000005</v>
      </c>
      <c r="N20">
        <v>0.97055000000000002</v>
      </c>
      <c r="O20">
        <v>0.94320000000000004</v>
      </c>
      <c r="P20">
        <v>0.95965</v>
      </c>
      <c r="Q20">
        <v>0.95664000000000005</v>
      </c>
      <c r="R20">
        <v>0.97121000000000002</v>
      </c>
      <c r="S20">
        <v>0.96421000000000001</v>
      </c>
      <c r="T20">
        <v>0.94710000000000005</v>
      </c>
      <c r="U20">
        <v>0.93532999999999999</v>
      </c>
      <c r="W20">
        <v>1.47417</v>
      </c>
      <c r="X20">
        <v>1.48021</v>
      </c>
      <c r="Y20">
        <v>1.48349</v>
      </c>
      <c r="Z20">
        <v>1.4773700000000001</v>
      </c>
      <c r="AA20">
        <v>1.4836</v>
      </c>
      <c r="AB20">
        <v>1.47007</v>
      </c>
      <c r="AC20">
        <v>1.46852</v>
      </c>
      <c r="AD20">
        <v>1.49472</v>
      </c>
      <c r="AE20">
        <v>1.4674400000000001</v>
      </c>
      <c r="AF20">
        <v>1.48068</v>
      </c>
      <c r="AG20">
        <v>1.4814499999999999</v>
      </c>
      <c r="AH20">
        <v>1.46821</v>
      </c>
      <c r="AI20">
        <v>1.4484699999999999</v>
      </c>
      <c r="AJ20">
        <v>1.4678800000000001</v>
      </c>
      <c r="AK20">
        <v>1.47092</v>
      </c>
      <c r="AL20">
        <v>1.4655199999999999</v>
      </c>
      <c r="AM20">
        <v>1.4601900000000001</v>
      </c>
      <c r="AN20">
        <v>1.4675100000000001</v>
      </c>
      <c r="AO20">
        <v>1.46228</v>
      </c>
      <c r="AP20">
        <v>1.4711700000000001</v>
      </c>
      <c r="AR20">
        <v>0.93769000000000002</v>
      </c>
      <c r="AS20">
        <v>0.94162000000000001</v>
      </c>
      <c r="AT20">
        <v>0.94986999999999999</v>
      </c>
      <c r="AU20">
        <v>0.94872999999999996</v>
      </c>
      <c r="AV20">
        <v>0.94567000000000001</v>
      </c>
      <c r="AW20">
        <v>0.93908999999999998</v>
      </c>
      <c r="AX20">
        <v>0.92950999999999995</v>
      </c>
      <c r="AY20">
        <v>0.92554000000000003</v>
      </c>
      <c r="AZ20">
        <v>0.95037000000000005</v>
      </c>
      <c r="BA20">
        <v>0.93491999999999997</v>
      </c>
      <c r="BB20">
        <v>0.94633</v>
      </c>
      <c r="BC20">
        <v>0.95086000000000004</v>
      </c>
      <c r="BD20">
        <v>0.97058999999999995</v>
      </c>
      <c r="BE20">
        <v>0.94335999999999998</v>
      </c>
      <c r="BF20">
        <v>0.96001999999999998</v>
      </c>
      <c r="BG20">
        <v>0.95699999999999996</v>
      </c>
      <c r="BH20">
        <v>0.97121000000000002</v>
      </c>
      <c r="BI20">
        <v>0.96453</v>
      </c>
      <c r="BJ20">
        <v>0.94740000000000002</v>
      </c>
      <c r="BK20">
        <v>0.94672000000000001</v>
      </c>
      <c r="BM20">
        <v>1.47281</v>
      </c>
      <c r="BN20">
        <v>1.4790700000000001</v>
      </c>
      <c r="BO20">
        <v>1.47936</v>
      </c>
      <c r="BP20">
        <v>1.47715</v>
      </c>
      <c r="BQ20">
        <v>1.48333</v>
      </c>
      <c r="BR20">
        <v>1.4696100000000001</v>
      </c>
      <c r="BS20">
        <v>1.45604</v>
      </c>
      <c r="BT20">
        <v>1.4921500000000001</v>
      </c>
      <c r="BU20">
        <v>1.46438</v>
      </c>
      <c r="BV20">
        <v>1.4796</v>
      </c>
      <c r="BW20">
        <v>1.47854</v>
      </c>
      <c r="BX20">
        <v>1.4676400000000001</v>
      </c>
      <c r="BY20">
        <v>1.44746</v>
      </c>
      <c r="BZ20">
        <v>1.46783</v>
      </c>
      <c r="CA20">
        <v>1.47085</v>
      </c>
      <c r="CB20">
        <v>1.4652700000000001</v>
      </c>
      <c r="CC20">
        <v>1.45984</v>
      </c>
      <c r="CD20">
        <v>1.46723</v>
      </c>
      <c r="CE20">
        <v>1.4629300000000001</v>
      </c>
      <c r="CF20">
        <v>1.4816800000000001</v>
      </c>
      <c r="CH20">
        <v>0.95786000000000004</v>
      </c>
      <c r="CI20">
        <v>0.95599999999999996</v>
      </c>
      <c r="CJ20">
        <v>0.96118000000000003</v>
      </c>
      <c r="CK20">
        <v>0.95611999999999997</v>
      </c>
      <c r="CL20">
        <v>0.95767999999999998</v>
      </c>
      <c r="CM20">
        <v>0.96211999999999998</v>
      </c>
      <c r="CN20">
        <v>0.95394000000000001</v>
      </c>
      <c r="CO20">
        <v>0.93688000000000005</v>
      </c>
      <c r="CP20">
        <v>0.96741999999999995</v>
      </c>
      <c r="CQ20">
        <v>0.94794</v>
      </c>
      <c r="CR20">
        <v>0.95396999999999998</v>
      </c>
      <c r="CS20">
        <v>0.96331999999999995</v>
      </c>
      <c r="CT20">
        <v>0.98946000000000001</v>
      </c>
      <c r="CU20">
        <v>0.95526999999999995</v>
      </c>
      <c r="CV20">
        <v>0.95953999999999995</v>
      </c>
      <c r="CW20">
        <v>0.96862999999999999</v>
      </c>
      <c r="CX20">
        <v>0.97367999999999999</v>
      </c>
      <c r="CY20">
        <v>0.96664000000000005</v>
      </c>
      <c r="CZ20">
        <v>0.96435000000000004</v>
      </c>
      <c r="DA20">
        <v>0.95348999999999995</v>
      </c>
      <c r="DC20">
        <v>1.4690700000000001</v>
      </c>
      <c r="DD20">
        <v>1.4703299999999999</v>
      </c>
      <c r="DE20">
        <v>1.4612400000000001</v>
      </c>
      <c r="DF20">
        <v>1.46045</v>
      </c>
      <c r="DG20">
        <v>1.47072</v>
      </c>
      <c r="DH20">
        <v>1.4659199999999999</v>
      </c>
      <c r="DI20">
        <v>1.4617899999999999</v>
      </c>
      <c r="DJ20">
        <v>1.47787</v>
      </c>
      <c r="DK20">
        <v>1.4616499999999999</v>
      </c>
      <c r="DL20">
        <v>1.4679500000000001</v>
      </c>
      <c r="DM20">
        <v>1.46024</v>
      </c>
      <c r="DN20">
        <v>1.46068</v>
      </c>
      <c r="DO20">
        <v>1.4434800000000001</v>
      </c>
      <c r="DP20">
        <v>1.4579200000000001</v>
      </c>
      <c r="DQ20">
        <v>1.4490000000000001</v>
      </c>
      <c r="DR20">
        <v>1.4575899999999999</v>
      </c>
      <c r="DS20">
        <v>1.44059</v>
      </c>
      <c r="DT20">
        <v>1.4476</v>
      </c>
      <c r="DU20">
        <v>1.45692</v>
      </c>
      <c r="DV20">
        <v>1.46661</v>
      </c>
    </row>
    <row r="21" spans="1:126" x14ac:dyDescent="0.25">
      <c r="A21" s="2">
        <v>19</v>
      </c>
      <c r="B21">
        <v>0.93415000000000004</v>
      </c>
      <c r="C21" s="2">
        <v>0.93752999999999997</v>
      </c>
      <c r="D21">
        <v>0.94238</v>
      </c>
      <c r="E21">
        <v>0.94415000000000004</v>
      </c>
      <c r="F21">
        <v>0.94113000000000002</v>
      </c>
      <c r="G21">
        <v>0.93474999999999997</v>
      </c>
      <c r="H21">
        <v>0.93738999999999995</v>
      </c>
      <c r="I21">
        <v>0.92025999999999997</v>
      </c>
      <c r="J21">
        <v>0.94472</v>
      </c>
      <c r="K21">
        <v>0.93098999999999998</v>
      </c>
      <c r="L21">
        <v>0.94081999999999999</v>
      </c>
      <c r="M21">
        <v>0.94679000000000002</v>
      </c>
      <c r="N21">
        <v>0.96633000000000002</v>
      </c>
      <c r="O21">
        <v>0.93894</v>
      </c>
      <c r="P21">
        <v>0.95550000000000002</v>
      </c>
      <c r="Q21">
        <v>0.95233999999999996</v>
      </c>
      <c r="R21">
        <v>0.96706999999999999</v>
      </c>
      <c r="S21">
        <v>0.95982999999999996</v>
      </c>
      <c r="T21">
        <v>0.94282999999999995</v>
      </c>
      <c r="U21">
        <v>0.93127000000000004</v>
      </c>
      <c r="W21">
        <v>1.4783999999999999</v>
      </c>
      <c r="X21">
        <v>1.48451</v>
      </c>
      <c r="Y21">
        <v>1.4879100000000001</v>
      </c>
      <c r="Z21">
        <v>1.4817899999999999</v>
      </c>
      <c r="AA21">
        <v>1.4880800000000001</v>
      </c>
      <c r="AB21">
        <v>1.4743200000000001</v>
      </c>
      <c r="AC21">
        <v>1.4731300000000001</v>
      </c>
      <c r="AD21">
        <v>1.49901</v>
      </c>
      <c r="AE21">
        <v>1.4719</v>
      </c>
      <c r="AF21">
        <v>1.4851399999999999</v>
      </c>
      <c r="AG21">
        <v>1.4858800000000001</v>
      </c>
      <c r="AH21">
        <v>1.4726900000000001</v>
      </c>
      <c r="AI21">
        <v>1.45289</v>
      </c>
      <c r="AJ21">
        <v>1.47217</v>
      </c>
      <c r="AK21">
        <v>1.47519</v>
      </c>
      <c r="AL21">
        <v>1.4697899999999999</v>
      </c>
      <c r="AM21">
        <v>1.46445</v>
      </c>
      <c r="AN21">
        <v>1.47183</v>
      </c>
      <c r="AO21">
        <v>1.4662299999999999</v>
      </c>
      <c r="AP21">
        <v>1.4756499999999999</v>
      </c>
      <c r="AR21">
        <v>0.93340999999999996</v>
      </c>
      <c r="AS21">
        <v>0.93742000000000003</v>
      </c>
      <c r="AT21">
        <v>0.94549000000000005</v>
      </c>
      <c r="AU21">
        <v>0.94462999999999997</v>
      </c>
      <c r="AV21">
        <v>0.94127000000000005</v>
      </c>
      <c r="AW21">
        <v>0.93489999999999995</v>
      </c>
      <c r="AX21">
        <v>0.92510000000000003</v>
      </c>
      <c r="AY21">
        <v>0.92130999999999996</v>
      </c>
      <c r="AZ21">
        <v>0.94601999999999997</v>
      </c>
      <c r="BA21">
        <v>0.93064000000000002</v>
      </c>
      <c r="BB21">
        <v>0.94194999999999995</v>
      </c>
      <c r="BC21">
        <v>0.94650000000000001</v>
      </c>
      <c r="BD21">
        <v>0.96614</v>
      </c>
      <c r="BE21">
        <v>0.93911</v>
      </c>
      <c r="BF21">
        <v>0.95598000000000005</v>
      </c>
      <c r="BG21">
        <v>0.95279999999999998</v>
      </c>
      <c r="BH21">
        <v>0.96684999999999999</v>
      </c>
      <c r="BI21">
        <v>0.96018000000000003</v>
      </c>
      <c r="BJ21">
        <v>0.94332000000000005</v>
      </c>
      <c r="BK21">
        <v>0.94245000000000001</v>
      </c>
      <c r="BM21">
        <v>1.47726</v>
      </c>
      <c r="BN21">
        <v>1.48353</v>
      </c>
      <c r="BO21">
        <v>1.4837100000000001</v>
      </c>
      <c r="BP21">
        <v>1.4817400000000001</v>
      </c>
      <c r="BQ21">
        <v>1.48756</v>
      </c>
      <c r="BR21">
        <v>1.47411</v>
      </c>
      <c r="BS21">
        <v>1.46031</v>
      </c>
      <c r="BT21">
        <v>1.4965299999999999</v>
      </c>
      <c r="BU21">
        <v>1.4687399999999999</v>
      </c>
      <c r="BV21">
        <v>1.48407</v>
      </c>
      <c r="BW21">
        <v>1.48292</v>
      </c>
      <c r="BX21">
        <v>1.4720200000000001</v>
      </c>
      <c r="BY21">
        <v>1.4515800000000001</v>
      </c>
      <c r="BZ21">
        <v>1.4721500000000001</v>
      </c>
      <c r="CA21">
        <v>1.4750799999999999</v>
      </c>
      <c r="CB21">
        <v>1.4696</v>
      </c>
      <c r="CC21">
        <v>1.4639599999999999</v>
      </c>
      <c r="CD21">
        <v>1.4715100000000001</v>
      </c>
      <c r="CE21">
        <v>1.46699</v>
      </c>
      <c r="CF21">
        <v>1.48597</v>
      </c>
      <c r="CH21">
        <v>0.95352999999999999</v>
      </c>
      <c r="CI21">
        <v>0.95172999999999996</v>
      </c>
      <c r="CJ21">
        <v>0.95687999999999995</v>
      </c>
      <c r="CK21">
        <v>0.95174000000000003</v>
      </c>
      <c r="CL21">
        <v>0.95355999999999996</v>
      </c>
      <c r="CM21">
        <v>0.95772999999999997</v>
      </c>
      <c r="CN21">
        <v>0.94957999999999998</v>
      </c>
      <c r="CO21">
        <v>0.93259000000000003</v>
      </c>
      <c r="CP21">
        <v>0.96311000000000002</v>
      </c>
      <c r="CQ21">
        <v>0.94386000000000003</v>
      </c>
      <c r="CR21">
        <v>0.94971000000000005</v>
      </c>
      <c r="CS21">
        <v>0.95899999999999996</v>
      </c>
      <c r="CT21">
        <v>0.98519999999999996</v>
      </c>
      <c r="CU21">
        <v>0.95103000000000004</v>
      </c>
      <c r="CV21">
        <v>0.95538000000000001</v>
      </c>
      <c r="CW21">
        <v>0.96450999999999998</v>
      </c>
      <c r="CX21">
        <v>0.96967999999999999</v>
      </c>
      <c r="CY21">
        <v>0.96236999999999995</v>
      </c>
      <c r="CZ21">
        <v>0.96031</v>
      </c>
      <c r="DA21">
        <v>0.94913999999999998</v>
      </c>
      <c r="DC21">
        <v>1.4734100000000001</v>
      </c>
      <c r="DD21">
        <v>1.47451</v>
      </c>
      <c r="DE21">
        <v>1.4656499999999999</v>
      </c>
      <c r="DF21">
        <v>1.46472</v>
      </c>
      <c r="DG21">
        <v>1.4751300000000001</v>
      </c>
      <c r="DH21">
        <v>1.4701299999999999</v>
      </c>
      <c r="DI21">
        <v>1.4661</v>
      </c>
      <c r="DJ21">
        <v>1.4821299999999999</v>
      </c>
      <c r="DK21">
        <v>1.46593</v>
      </c>
      <c r="DL21">
        <v>1.47251</v>
      </c>
      <c r="DM21">
        <v>1.46452</v>
      </c>
      <c r="DN21">
        <v>1.46505</v>
      </c>
      <c r="DO21">
        <v>1.4477</v>
      </c>
      <c r="DP21">
        <v>1.4621999999999999</v>
      </c>
      <c r="DQ21">
        <v>1.4530400000000001</v>
      </c>
      <c r="DR21">
        <v>1.46201</v>
      </c>
      <c r="DS21">
        <v>1.4449399999999999</v>
      </c>
      <c r="DT21">
        <v>1.45191</v>
      </c>
      <c r="DU21">
        <v>1.46105</v>
      </c>
      <c r="DV21">
        <v>1.47081</v>
      </c>
    </row>
    <row r="22" spans="1:126" x14ac:dyDescent="0.25">
      <c r="A22" s="2">
        <v>20</v>
      </c>
      <c r="B22">
        <v>0.92993000000000003</v>
      </c>
      <c r="C22" s="2">
        <v>0.93296000000000001</v>
      </c>
      <c r="D22">
        <v>0.93813000000000002</v>
      </c>
      <c r="E22">
        <v>0.93949000000000005</v>
      </c>
      <c r="F22">
        <v>0.93696000000000002</v>
      </c>
      <c r="G22">
        <v>0.93027000000000004</v>
      </c>
      <c r="H22">
        <v>0.93310999999999999</v>
      </c>
      <c r="I22">
        <v>0.91586999999999996</v>
      </c>
      <c r="J22">
        <v>0.94032000000000004</v>
      </c>
      <c r="K22">
        <v>0.92679</v>
      </c>
      <c r="L22">
        <v>0.93657000000000001</v>
      </c>
      <c r="M22">
        <v>0.94257999999999997</v>
      </c>
      <c r="N22">
        <v>0.96192999999999995</v>
      </c>
      <c r="O22">
        <v>0.93479000000000001</v>
      </c>
      <c r="P22">
        <v>0.95138999999999996</v>
      </c>
      <c r="Q22">
        <v>0.94782999999999995</v>
      </c>
      <c r="R22">
        <v>0.96269000000000005</v>
      </c>
      <c r="S22">
        <v>0.95577000000000001</v>
      </c>
      <c r="T22">
        <v>0.93849000000000005</v>
      </c>
      <c r="U22">
        <v>0.92693999999999999</v>
      </c>
      <c r="W22">
        <v>1.4827999999999999</v>
      </c>
      <c r="X22">
        <v>1.48915</v>
      </c>
      <c r="Y22">
        <v>1.49268</v>
      </c>
      <c r="Z22">
        <v>1.4861</v>
      </c>
      <c r="AA22">
        <v>1.492</v>
      </c>
      <c r="AB22">
        <v>1.47861</v>
      </c>
      <c r="AC22">
        <v>1.47712</v>
      </c>
      <c r="AD22">
        <v>1.50336</v>
      </c>
      <c r="AE22">
        <v>1.47627</v>
      </c>
      <c r="AF22">
        <v>1.48935</v>
      </c>
      <c r="AG22">
        <v>1.4901</v>
      </c>
      <c r="AH22">
        <v>1.4765999999999999</v>
      </c>
      <c r="AI22">
        <v>1.4573400000000001</v>
      </c>
      <c r="AJ22">
        <v>1.47638</v>
      </c>
      <c r="AK22">
        <v>1.4795</v>
      </c>
      <c r="AL22">
        <v>1.4743599999999999</v>
      </c>
      <c r="AM22">
        <v>1.4688600000000001</v>
      </c>
      <c r="AN22">
        <v>1.4760899999999999</v>
      </c>
      <c r="AO22">
        <v>1.47071</v>
      </c>
      <c r="AP22">
        <v>1.4797199999999999</v>
      </c>
      <c r="AR22">
        <v>0.92905000000000004</v>
      </c>
      <c r="AS22">
        <v>0.93286000000000002</v>
      </c>
      <c r="AT22">
        <v>0.94103000000000003</v>
      </c>
      <c r="AU22">
        <v>0.94001999999999997</v>
      </c>
      <c r="AV22">
        <v>0.93723000000000001</v>
      </c>
      <c r="AW22">
        <v>0.93042000000000002</v>
      </c>
      <c r="AX22">
        <v>0.92081999999999997</v>
      </c>
      <c r="AY22">
        <v>0.91681000000000001</v>
      </c>
      <c r="AZ22">
        <v>0.94154000000000004</v>
      </c>
      <c r="BA22">
        <v>0.92647000000000002</v>
      </c>
      <c r="BB22">
        <v>0.93771000000000004</v>
      </c>
      <c r="BC22">
        <v>0.94250999999999996</v>
      </c>
      <c r="BD22">
        <v>0.96187</v>
      </c>
      <c r="BE22">
        <v>0.93486999999999998</v>
      </c>
      <c r="BF22">
        <v>0.95179000000000002</v>
      </c>
      <c r="BG22">
        <v>0.94825999999999999</v>
      </c>
      <c r="BH22">
        <v>0.96248999999999996</v>
      </c>
      <c r="BI22">
        <v>0.95596999999999999</v>
      </c>
      <c r="BJ22">
        <v>0.93883000000000005</v>
      </c>
      <c r="BK22">
        <v>0.93813000000000002</v>
      </c>
      <c r="BM22">
        <v>1.4814000000000001</v>
      </c>
      <c r="BN22">
        <v>1.4881200000000001</v>
      </c>
      <c r="BO22">
        <v>1.4881599999999999</v>
      </c>
      <c r="BP22">
        <v>1.48611</v>
      </c>
      <c r="BQ22">
        <v>1.4916400000000001</v>
      </c>
      <c r="BR22">
        <v>1.47841</v>
      </c>
      <c r="BS22">
        <v>1.46438</v>
      </c>
      <c r="BT22">
        <v>1.50082</v>
      </c>
      <c r="BU22">
        <v>1.47306</v>
      </c>
      <c r="BV22">
        <v>1.4881800000000001</v>
      </c>
      <c r="BW22">
        <v>1.4871000000000001</v>
      </c>
      <c r="BX22">
        <v>1.47614</v>
      </c>
      <c r="BY22">
        <v>1.4561200000000001</v>
      </c>
      <c r="BZ22">
        <v>1.4762900000000001</v>
      </c>
      <c r="CA22">
        <v>1.4794</v>
      </c>
      <c r="CB22">
        <v>1.4741599999999999</v>
      </c>
      <c r="CC22">
        <v>1.46821</v>
      </c>
      <c r="CD22">
        <v>1.4755799999999999</v>
      </c>
      <c r="CE22">
        <v>1.4713700000000001</v>
      </c>
      <c r="CF22">
        <v>1.4900500000000001</v>
      </c>
      <c r="CH22">
        <v>0.94923999999999997</v>
      </c>
      <c r="CI22">
        <v>0.94723999999999997</v>
      </c>
      <c r="CJ22">
        <v>0.95243</v>
      </c>
      <c r="CK22">
        <v>0.94740000000000002</v>
      </c>
      <c r="CL22">
        <v>0.94957000000000003</v>
      </c>
      <c r="CM22">
        <v>0.95328000000000002</v>
      </c>
      <c r="CN22">
        <v>0.94532000000000005</v>
      </c>
      <c r="CO22">
        <v>0.92834000000000005</v>
      </c>
      <c r="CP22">
        <v>0.95882000000000001</v>
      </c>
      <c r="CQ22">
        <v>0.93983000000000005</v>
      </c>
      <c r="CR22">
        <v>0.94538999999999995</v>
      </c>
      <c r="CS22">
        <v>0.95487999999999995</v>
      </c>
      <c r="CT22">
        <v>0.98082999999999998</v>
      </c>
      <c r="CU22">
        <v>0.94686999999999999</v>
      </c>
      <c r="CV22">
        <v>0.95132000000000005</v>
      </c>
      <c r="CW22">
        <v>0.96</v>
      </c>
      <c r="CX22">
        <v>0.96536999999999995</v>
      </c>
      <c r="CY22">
        <v>0.95823999999999998</v>
      </c>
      <c r="CZ22">
        <v>0.95606999999999998</v>
      </c>
      <c r="DA22">
        <v>0.94499999999999995</v>
      </c>
      <c r="DC22">
        <v>1.47766</v>
      </c>
      <c r="DD22">
        <v>1.4791399999999999</v>
      </c>
      <c r="DE22">
        <v>1.46993</v>
      </c>
      <c r="DF22">
        <v>1.4692700000000001</v>
      </c>
      <c r="DG22">
        <v>1.47925</v>
      </c>
      <c r="DH22">
        <v>1.4743200000000001</v>
      </c>
      <c r="DI22">
        <v>1.47014</v>
      </c>
      <c r="DJ22">
        <v>1.4865900000000001</v>
      </c>
      <c r="DK22">
        <v>1.4703200000000001</v>
      </c>
      <c r="DL22">
        <v>1.4769099999999999</v>
      </c>
      <c r="DM22">
        <v>1.46865</v>
      </c>
      <c r="DN22">
        <v>1.46913</v>
      </c>
      <c r="DO22">
        <v>1.45198</v>
      </c>
      <c r="DP22">
        <v>1.46638</v>
      </c>
      <c r="DQ22">
        <v>1.4573</v>
      </c>
      <c r="DR22">
        <v>1.46635</v>
      </c>
      <c r="DS22">
        <v>1.44916</v>
      </c>
      <c r="DT22">
        <v>1.4560900000000001</v>
      </c>
      <c r="DU22">
        <v>1.46557</v>
      </c>
      <c r="DV22">
        <v>1.4750399999999999</v>
      </c>
    </row>
    <row r="23" spans="1:126" x14ac:dyDescent="0.25">
      <c r="A23" s="2">
        <v>21</v>
      </c>
      <c r="B23">
        <v>0.92542000000000002</v>
      </c>
      <c r="C23" s="2">
        <v>0.92869000000000002</v>
      </c>
      <c r="D23">
        <v>0.93379000000000001</v>
      </c>
      <c r="E23">
        <v>0.93530000000000002</v>
      </c>
      <c r="F23">
        <v>0.93281999999999998</v>
      </c>
      <c r="G23">
        <v>0.92601999999999995</v>
      </c>
      <c r="H23">
        <v>0.92852999999999997</v>
      </c>
      <c r="I23">
        <v>0.91156000000000004</v>
      </c>
      <c r="J23">
        <v>0.93603999999999998</v>
      </c>
      <c r="K23">
        <v>0.92247000000000001</v>
      </c>
      <c r="L23">
        <v>0.93228999999999995</v>
      </c>
      <c r="M23">
        <v>0.93830999999999998</v>
      </c>
      <c r="N23">
        <v>0.95762000000000003</v>
      </c>
      <c r="O23">
        <v>0.93045</v>
      </c>
      <c r="P23">
        <v>0.94740999999999997</v>
      </c>
      <c r="Q23">
        <v>0.94379000000000002</v>
      </c>
      <c r="R23">
        <v>0.95857000000000003</v>
      </c>
      <c r="S23">
        <v>0.95113999999999999</v>
      </c>
      <c r="T23">
        <v>0.93447999999999998</v>
      </c>
      <c r="U23">
        <v>0.92293000000000003</v>
      </c>
      <c r="W23">
        <v>1.48699</v>
      </c>
      <c r="X23">
        <v>1.4934499999999999</v>
      </c>
      <c r="Y23">
        <v>1.49701</v>
      </c>
      <c r="Z23">
        <v>1.4906299999999999</v>
      </c>
      <c r="AA23">
        <v>1.4964900000000001</v>
      </c>
      <c r="AB23">
        <v>1.4831000000000001</v>
      </c>
      <c r="AC23">
        <v>1.4814000000000001</v>
      </c>
      <c r="AD23">
        <v>1.50769</v>
      </c>
      <c r="AE23">
        <v>1.4806699999999999</v>
      </c>
      <c r="AF23">
        <v>1.4936799999999999</v>
      </c>
      <c r="AG23">
        <v>1.49447</v>
      </c>
      <c r="AH23">
        <v>1.48112</v>
      </c>
      <c r="AI23">
        <v>1.4616</v>
      </c>
      <c r="AJ23">
        <v>1.48055</v>
      </c>
      <c r="AK23">
        <v>1.4839199999999999</v>
      </c>
      <c r="AL23">
        <v>1.4788699999999999</v>
      </c>
      <c r="AM23">
        <v>1.4732099999999999</v>
      </c>
      <c r="AN23">
        <v>1.4801800000000001</v>
      </c>
      <c r="AO23">
        <v>1.47489</v>
      </c>
      <c r="AP23">
        <v>1.4843</v>
      </c>
      <c r="AR23">
        <v>0.92474000000000001</v>
      </c>
      <c r="AS23">
        <v>0.92852999999999997</v>
      </c>
      <c r="AT23">
        <v>0.93672999999999995</v>
      </c>
      <c r="AU23">
        <v>0.93569999999999998</v>
      </c>
      <c r="AV23">
        <v>0.93276000000000003</v>
      </c>
      <c r="AW23">
        <v>0.92601</v>
      </c>
      <c r="AX23">
        <v>0.91651000000000005</v>
      </c>
      <c r="AY23">
        <v>0.91256000000000004</v>
      </c>
      <c r="AZ23">
        <v>0.93733</v>
      </c>
      <c r="BA23">
        <v>0.92210999999999999</v>
      </c>
      <c r="BB23">
        <v>0.93347000000000002</v>
      </c>
      <c r="BC23">
        <v>0.93803999999999998</v>
      </c>
      <c r="BD23">
        <v>0.95757000000000003</v>
      </c>
      <c r="BE23">
        <v>0.93057999999999996</v>
      </c>
      <c r="BF23">
        <v>0.94760999999999995</v>
      </c>
      <c r="BG23">
        <v>0.94394</v>
      </c>
      <c r="BH23">
        <v>0.95830000000000004</v>
      </c>
      <c r="BI23">
        <v>0.95165999999999995</v>
      </c>
      <c r="BJ23">
        <v>0.93467</v>
      </c>
      <c r="BK23">
        <v>0.93388000000000004</v>
      </c>
      <c r="BM23">
        <v>1.4858</v>
      </c>
      <c r="BN23">
        <v>1.4924500000000001</v>
      </c>
      <c r="BO23">
        <v>1.49254</v>
      </c>
      <c r="BP23">
        <v>1.49054</v>
      </c>
      <c r="BQ23">
        <v>1.49577</v>
      </c>
      <c r="BR23">
        <v>1.48272</v>
      </c>
      <c r="BS23">
        <v>1.4688099999999999</v>
      </c>
      <c r="BT23">
        <v>1.50519</v>
      </c>
      <c r="BU23">
        <v>1.4775499999999999</v>
      </c>
      <c r="BV23">
        <v>1.4925600000000001</v>
      </c>
      <c r="BW23">
        <v>1.4916700000000001</v>
      </c>
      <c r="BX23">
        <v>1.48047</v>
      </c>
      <c r="BY23">
        <v>1.46045</v>
      </c>
      <c r="BZ23">
        <v>1.48064</v>
      </c>
      <c r="CA23">
        <v>1.4836499999999999</v>
      </c>
      <c r="CB23">
        <v>1.47838</v>
      </c>
      <c r="CC23">
        <v>1.4725200000000001</v>
      </c>
      <c r="CD23">
        <v>1.48004</v>
      </c>
      <c r="CE23">
        <v>1.47543</v>
      </c>
      <c r="CF23">
        <v>1.49427</v>
      </c>
      <c r="CH23">
        <v>0.94498000000000004</v>
      </c>
      <c r="CI23">
        <v>0.94306000000000001</v>
      </c>
      <c r="CJ23">
        <v>0.94811000000000001</v>
      </c>
      <c r="CK23">
        <v>0.94315000000000004</v>
      </c>
      <c r="CL23">
        <v>0.94533999999999996</v>
      </c>
      <c r="CM23">
        <v>0.94916999999999996</v>
      </c>
      <c r="CN23">
        <v>0.94094</v>
      </c>
      <c r="CO23">
        <v>0.92395000000000005</v>
      </c>
      <c r="CP23">
        <v>0.95448</v>
      </c>
      <c r="CQ23">
        <v>0.93557000000000001</v>
      </c>
      <c r="CR23">
        <v>0.94135999999999997</v>
      </c>
      <c r="CS23">
        <v>0.95057999999999998</v>
      </c>
      <c r="CT23">
        <v>0.97645000000000004</v>
      </c>
      <c r="CU23">
        <v>0.94269999999999998</v>
      </c>
      <c r="CV23">
        <v>0.94723000000000002</v>
      </c>
      <c r="CW23">
        <v>0.95579999999999998</v>
      </c>
      <c r="CX23">
        <v>0.96123000000000003</v>
      </c>
      <c r="CY23">
        <v>0.95394999999999996</v>
      </c>
      <c r="CZ23">
        <v>0.95194000000000001</v>
      </c>
      <c r="DA23">
        <v>0.94093000000000004</v>
      </c>
      <c r="DC23">
        <v>1.48207</v>
      </c>
      <c r="DD23">
        <v>1.4835700000000001</v>
      </c>
      <c r="DE23">
        <v>1.47417</v>
      </c>
      <c r="DF23">
        <v>1.4736400000000001</v>
      </c>
      <c r="DG23">
        <v>1.4835199999999999</v>
      </c>
      <c r="DH23">
        <v>1.4788300000000001</v>
      </c>
      <c r="DI23">
        <v>1.4745299999999999</v>
      </c>
      <c r="DJ23">
        <v>1.49072</v>
      </c>
      <c r="DK23">
        <v>1.47455</v>
      </c>
      <c r="DL23">
        <v>1.48116</v>
      </c>
      <c r="DM23">
        <v>1.4731000000000001</v>
      </c>
      <c r="DN23">
        <v>1.47349</v>
      </c>
      <c r="DO23">
        <v>1.45607</v>
      </c>
      <c r="DP23">
        <v>1.47072</v>
      </c>
      <c r="DQ23">
        <v>1.4614799999999999</v>
      </c>
      <c r="DR23">
        <v>1.47061</v>
      </c>
      <c r="DS23">
        <v>1.4535400000000001</v>
      </c>
      <c r="DT23">
        <v>1.46038</v>
      </c>
      <c r="DU23">
        <v>1.4696100000000001</v>
      </c>
      <c r="DV23">
        <v>1.4795199999999999</v>
      </c>
    </row>
    <row r="24" spans="1:126" x14ac:dyDescent="0.25">
      <c r="A24" s="2">
        <v>22</v>
      </c>
      <c r="B24">
        <v>0.92125999999999997</v>
      </c>
      <c r="C24" s="2">
        <v>0.92423</v>
      </c>
      <c r="D24">
        <v>0.92942000000000002</v>
      </c>
      <c r="E24">
        <v>0.93098000000000003</v>
      </c>
      <c r="F24">
        <v>0.92859000000000003</v>
      </c>
      <c r="G24">
        <v>0.92149999999999999</v>
      </c>
      <c r="H24">
        <v>0.92442999999999997</v>
      </c>
      <c r="I24">
        <v>0.90737999999999996</v>
      </c>
      <c r="J24">
        <v>0.93193999999999999</v>
      </c>
      <c r="K24">
        <v>0.91818</v>
      </c>
      <c r="L24">
        <v>0.92771000000000003</v>
      </c>
      <c r="M24">
        <v>0.93393999999999999</v>
      </c>
      <c r="N24">
        <v>0.95326999999999995</v>
      </c>
      <c r="O24">
        <v>0.92627000000000004</v>
      </c>
      <c r="P24">
        <v>0.94330000000000003</v>
      </c>
      <c r="Q24">
        <v>0.93928999999999996</v>
      </c>
      <c r="R24">
        <v>0.95411000000000001</v>
      </c>
      <c r="S24">
        <v>0.94691000000000003</v>
      </c>
      <c r="T24">
        <v>0.93010999999999999</v>
      </c>
      <c r="U24">
        <v>0.91866000000000003</v>
      </c>
      <c r="W24">
        <v>1.4915499999999999</v>
      </c>
      <c r="X24">
        <v>1.4977199999999999</v>
      </c>
      <c r="Y24">
        <v>1.50139</v>
      </c>
      <c r="Z24">
        <v>1.49499</v>
      </c>
      <c r="AA24">
        <v>1.50061</v>
      </c>
      <c r="AB24">
        <v>1.4874700000000001</v>
      </c>
      <c r="AC24">
        <v>1.48567</v>
      </c>
      <c r="AD24">
        <v>1.5119800000000001</v>
      </c>
      <c r="AE24">
        <v>1.48512</v>
      </c>
      <c r="AF24">
        <v>1.49813</v>
      </c>
      <c r="AG24">
        <v>1.49888</v>
      </c>
      <c r="AH24">
        <v>1.4853499999999999</v>
      </c>
      <c r="AI24">
        <v>1.46573</v>
      </c>
      <c r="AJ24">
        <v>1.48481</v>
      </c>
      <c r="AK24">
        <v>1.4881899999999999</v>
      </c>
      <c r="AL24">
        <v>1.48326</v>
      </c>
      <c r="AM24">
        <v>1.4773799999999999</v>
      </c>
      <c r="AN24">
        <v>1.48444</v>
      </c>
      <c r="AO24">
        <v>1.47933</v>
      </c>
      <c r="AP24">
        <v>1.4885200000000001</v>
      </c>
      <c r="AR24">
        <v>0.92051000000000005</v>
      </c>
      <c r="AS24">
        <v>0.92423</v>
      </c>
      <c r="AT24">
        <v>0.93239000000000005</v>
      </c>
      <c r="AU24">
        <v>0.93137000000000003</v>
      </c>
      <c r="AV24">
        <v>0.92857999999999996</v>
      </c>
      <c r="AW24">
        <v>0.92168000000000005</v>
      </c>
      <c r="AX24">
        <v>0.91232999999999997</v>
      </c>
      <c r="AY24">
        <v>0.90837000000000001</v>
      </c>
      <c r="AZ24">
        <v>0.93293999999999999</v>
      </c>
      <c r="BA24">
        <v>0.91769999999999996</v>
      </c>
      <c r="BB24">
        <v>0.92893000000000003</v>
      </c>
      <c r="BC24">
        <v>0.93374000000000001</v>
      </c>
      <c r="BD24">
        <v>0.95343</v>
      </c>
      <c r="BE24">
        <v>0.92642000000000002</v>
      </c>
      <c r="BF24">
        <v>0.94347999999999999</v>
      </c>
      <c r="BG24">
        <v>0.93940999999999997</v>
      </c>
      <c r="BH24">
        <v>0.95396000000000003</v>
      </c>
      <c r="BI24">
        <v>0.94743999999999995</v>
      </c>
      <c r="BJ24">
        <v>0.9304</v>
      </c>
      <c r="BK24">
        <v>0.92956000000000005</v>
      </c>
      <c r="BM24">
        <v>1.49027</v>
      </c>
      <c r="BN24">
        <v>1.49685</v>
      </c>
      <c r="BO24">
        <v>1.4968600000000001</v>
      </c>
      <c r="BP24">
        <v>1.4949300000000001</v>
      </c>
      <c r="BQ24">
        <v>1.49997</v>
      </c>
      <c r="BR24">
        <v>1.4873099999999999</v>
      </c>
      <c r="BS24">
        <v>1.47319</v>
      </c>
      <c r="BT24">
        <v>1.5094799999999999</v>
      </c>
      <c r="BU24">
        <v>1.48169</v>
      </c>
      <c r="BV24">
        <v>1.49688</v>
      </c>
      <c r="BW24">
        <v>1.4961199999999999</v>
      </c>
      <c r="BX24">
        <v>1.48472</v>
      </c>
      <c r="BY24">
        <v>1.4647600000000001</v>
      </c>
      <c r="BZ24">
        <v>1.48489</v>
      </c>
      <c r="CA24">
        <v>1.4877400000000001</v>
      </c>
      <c r="CB24">
        <v>1.4826600000000001</v>
      </c>
      <c r="CC24">
        <v>1.47679</v>
      </c>
      <c r="CD24">
        <v>1.4843900000000001</v>
      </c>
      <c r="CE24">
        <v>1.4799800000000001</v>
      </c>
      <c r="CF24">
        <v>1.49848</v>
      </c>
      <c r="CH24">
        <v>0.94064000000000003</v>
      </c>
      <c r="CI24">
        <v>0.93862999999999996</v>
      </c>
      <c r="CJ24">
        <v>0.94388000000000005</v>
      </c>
      <c r="CK24">
        <v>0.93889999999999996</v>
      </c>
      <c r="CL24">
        <v>0.94111999999999996</v>
      </c>
      <c r="CM24">
        <v>0.94481999999999999</v>
      </c>
      <c r="CN24">
        <v>0.93671000000000004</v>
      </c>
      <c r="CO24">
        <v>0.91979999999999995</v>
      </c>
      <c r="CP24">
        <v>0.95018000000000002</v>
      </c>
      <c r="CQ24">
        <v>0.93123</v>
      </c>
      <c r="CR24">
        <v>0.93691000000000002</v>
      </c>
      <c r="CS24">
        <v>0.94621999999999995</v>
      </c>
      <c r="CT24">
        <v>0.97235000000000005</v>
      </c>
      <c r="CU24">
        <v>0.93852999999999998</v>
      </c>
      <c r="CV24">
        <v>0.94330999999999998</v>
      </c>
      <c r="CW24">
        <v>0.95138</v>
      </c>
      <c r="CX24">
        <v>0.95696000000000003</v>
      </c>
      <c r="CY24">
        <v>0.94969999999999999</v>
      </c>
      <c r="CZ24">
        <v>0.9476</v>
      </c>
      <c r="DA24">
        <v>0.93652000000000002</v>
      </c>
      <c r="DC24">
        <v>1.4862599999999999</v>
      </c>
      <c r="DD24">
        <v>1.4877899999999999</v>
      </c>
      <c r="DE24">
        <v>1.47864</v>
      </c>
      <c r="DF24">
        <v>1.47794</v>
      </c>
      <c r="DG24">
        <v>1.48756</v>
      </c>
      <c r="DH24">
        <v>1.4832099999999999</v>
      </c>
      <c r="DI24">
        <v>1.4787999999999999</v>
      </c>
      <c r="DJ24">
        <v>1.4949300000000001</v>
      </c>
      <c r="DK24">
        <v>1.4787600000000001</v>
      </c>
      <c r="DL24">
        <v>1.4854799999999999</v>
      </c>
      <c r="DM24">
        <v>1.47749</v>
      </c>
      <c r="DN24">
        <v>1.4775700000000001</v>
      </c>
      <c r="DO24">
        <v>1.46044</v>
      </c>
      <c r="DP24">
        <v>1.47492</v>
      </c>
      <c r="DQ24">
        <v>1.4658800000000001</v>
      </c>
      <c r="DR24">
        <v>1.47496</v>
      </c>
      <c r="DS24">
        <v>1.4578500000000001</v>
      </c>
      <c r="DT24">
        <v>1.4646600000000001</v>
      </c>
      <c r="DU24">
        <v>1.4741200000000001</v>
      </c>
      <c r="DV24">
        <v>1.4836400000000001</v>
      </c>
    </row>
    <row r="25" spans="1:126" x14ac:dyDescent="0.25">
      <c r="A25" s="2">
        <v>23</v>
      </c>
      <c r="B25">
        <v>0.91695000000000004</v>
      </c>
      <c r="C25" s="2">
        <v>0.91991000000000001</v>
      </c>
      <c r="D25">
        <v>0.92506999999999995</v>
      </c>
      <c r="E25">
        <v>0.92671000000000003</v>
      </c>
      <c r="F25">
        <v>0.92437999999999998</v>
      </c>
      <c r="G25">
        <v>0.91718</v>
      </c>
      <c r="H25">
        <v>0.91995000000000005</v>
      </c>
      <c r="I25">
        <v>0.90298</v>
      </c>
      <c r="J25">
        <v>0.92747000000000002</v>
      </c>
      <c r="K25">
        <v>0.91381999999999997</v>
      </c>
      <c r="L25">
        <v>0.92337000000000002</v>
      </c>
      <c r="M25">
        <v>0.92959000000000003</v>
      </c>
      <c r="N25">
        <v>0.94903999999999999</v>
      </c>
      <c r="O25">
        <v>0.92196</v>
      </c>
      <c r="P25">
        <v>0.93899999999999995</v>
      </c>
      <c r="Q25">
        <v>0.93508000000000002</v>
      </c>
      <c r="R25">
        <v>0.94991999999999999</v>
      </c>
      <c r="S25">
        <v>0.94255999999999995</v>
      </c>
      <c r="T25">
        <v>0.92603999999999997</v>
      </c>
      <c r="U25">
        <v>0.91439999999999999</v>
      </c>
      <c r="W25">
        <v>1.4958899999999999</v>
      </c>
      <c r="X25">
        <v>1.5019899999999999</v>
      </c>
      <c r="Y25">
        <v>1.50576</v>
      </c>
      <c r="Z25">
        <v>1.4994400000000001</v>
      </c>
      <c r="AA25">
        <v>1.50505</v>
      </c>
      <c r="AB25">
        <v>1.49183</v>
      </c>
      <c r="AC25">
        <v>1.48987</v>
      </c>
      <c r="AD25">
        <v>1.51616</v>
      </c>
      <c r="AE25">
        <v>1.48943</v>
      </c>
      <c r="AF25">
        <v>1.5024999999999999</v>
      </c>
      <c r="AG25">
        <v>1.5032099999999999</v>
      </c>
      <c r="AH25">
        <v>1.4897899999999999</v>
      </c>
      <c r="AI25">
        <v>1.4700599999999999</v>
      </c>
      <c r="AJ25">
        <v>1.4890600000000001</v>
      </c>
      <c r="AK25">
        <v>1.4920599999999999</v>
      </c>
      <c r="AL25">
        <v>1.4875700000000001</v>
      </c>
      <c r="AM25">
        <v>1.48163</v>
      </c>
      <c r="AN25">
        <v>1.48885</v>
      </c>
      <c r="AO25">
        <v>1.4834099999999999</v>
      </c>
      <c r="AP25">
        <v>1.4927600000000001</v>
      </c>
      <c r="AR25">
        <v>0.91637000000000002</v>
      </c>
      <c r="AS25">
        <v>0.91978000000000004</v>
      </c>
      <c r="AT25">
        <v>0.92805000000000004</v>
      </c>
      <c r="AU25">
        <v>0.92708000000000002</v>
      </c>
      <c r="AV25">
        <v>0.92437000000000002</v>
      </c>
      <c r="AW25">
        <v>0.91715000000000002</v>
      </c>
      <c r="AX25">
        <v>0.90786999999999995</v>
      </c>
      <c r="AY25">
        <v>0.90412000000000003</v>
      </c>
      <c r="AZ25">
        <v>0.92862</v>
      </c>
      <c r="BA25">
        <v>0.91330999999999996</v>
      </c>
      <c r="BB25">
        <v>0.92442999999999997</v>
      </c>
      <c r="BC25">
        <v>0.92928999999999995</v>
      </c>
      <c r="BD25">
        <v>0.94899999999999995</v>
      </c>
      <c r="BE25">
        <v>0.92218</v>
      </c>
      <c r="BF25">
        <v>0.93928</v>
      </c>
      <c r="BG25">
        <v>0.93525999999999998</v>
      </c>
      <c r="BH25">
        <v>0.94984999999999997</v>
      </c>
      <c r="BI25">
        <v>0.94306000000000001</v>
      </c>
      <c r="BJ25">
        <v>0.92630999999999997</v>
      </c>
      <c r="BK25">
        <v>0.92544000000000004</v>
      </c>
      <c r="BM25">
        <v>1.4948600000000001</v>
      </c>
      <c r="BN25">
        <v>1.50084</v>
      </c>
      <c r="BO25">
        <v>1.5012300000000001</v>
      </c>
      <c r="BP25">
        <v>1.49936</v>
      </c>
      <c r="BQ25">
        <v>1.5043299999999999</v>
      </c>
      <c r="BR25">
        <v>1.4914400000000001</v>
      </c>
      <c r="BS25">
        <v>1.4775499999999999</v>
      </c>
      <c r="BT25">
        <v>1.5137799999999999</v>
      </c>
      <c r="BU25">
        <v>1.4860899999999999</v>
      </c>
      <c r="BV25">
        <v>1.5012099999999999</v>
      </c>
      <c r="BW25">
        <v>1.5002500000000001</v>
      </c>
      <c r="BX25">
        <v>1.4890600000000001</v>
      </c>
      <c r="BY25">
        <v>1.46898</v>
      </c>
      <c r="BZ25">
        <v>1.48926</v>
      </c>
      <c r="CA25">
        <v>1.4918100000000001</v>
      </c>
      <c r="CB25">
        <v>1.4870399999999999</v>
      </c>
      <c r="CC25">
        <v>1.48119</v>
      </c>
      <c r="CD25">
        <v>1.4886699999999999</v>
      </c>
      <c r="CE25">
        <v>1.4840599999999999</v>
      </c>
      <c r="CF25">
        <v>1.5028900000000001</v>
      </c>
      <c r="CH25">
        <v>0.93642999999999998</v>
      </c>
      <c r="CI25">
        <v>0.93439000000000005</v>
      </c>
      <c r="CJ25">
        <v>0.93954000000000004</v>
      </c>
      <c r="CK25">
        <v>0.93476999999999999</v>
      </c>
      <c r="CL25">
        <v>0.93694</v>
      </c>
      <c r="CM25">
        <v>0.94057999999999997</v>
      </c>
      <c r="CN25">
        <v>0.93233999999999995</v>
      </c>
      <c r="CO25">
        <v>0.91554999999999997</v>
      </c>
      <c r="CP25">
        <v>0.94594</v>
      </c>
      <c r="CQ25">
        <v>0.92703000000000002</v>
      </c>
      <c r="CR25">
        <v>0.93262</v>
      </c>
      <c r="CS25">
        <v>0.94196000000000002</v>
      </c>
      <c r="CT25">
        <v>0.96811999999999998</v>
      </c>
      <c r="CU25">
        <v>0.93435000000000001</v>
      </c>
      <c r="CV25">
        <v>0.93891000000000002</v>
      </c>
      <c r="CW25">
        <v>0.94733999999999996</v>
      </c>
      <c r="CX25">
        <v>0.95267000000000002</v>
      </c>
      <c r="CY25">
        <v>0.94537000000000004</v>
      </c>
      <c r="CZ25">
        <v>0.94354000000000005</v>
      </c>
      <c r="DA25">
        <v>0.93244000000000005</v>
      </c>
      <c r="DC25">
        <v>1.49072</v>
      </c>
      <c r="DD25">
        <v>1.49207</v>
      </c>
      <c r="DE25">
        <v>1.48298</v>
      </c>
      <c r="DF25">
        <v>1.4824900000000001</v>
      </c>
      <c r="DG25">
        <v>1.49186</v>
      </c>
      <c r="DH25">
        <v>1.4875400000000001</v>
      </c>
      <c r="DI25">
        <v>1.4831000000000001</v>
      </c>
      <c r="DJ25">
        <v>1.4993099999999999</v>
      </c>
      <c r="DK25">
        <v>1.4831099999999999</v>
      </c>
      <c r="DL25">
        <v>1.4899100000000001</v>
      </c>
      <c r="DM25">
        <v>1.4818100000000001</v>
      </c>
      <c r="DN25">
        <v>1.48207</v>
      </c>
      <c r="DO25">
        <v>1.4646999999999999</v>
      </c>
      <c r="DP25">
        <v>1.47925</v>
      </c>
      <c r="DQ25">
        <v>1.4696800000000001</v>
      </c>
      <c r="DR25">
        <v>1.4794099999999999</v>
      </c>
      <c r="DS25">
        <v>1.4619</v>
      </c>
      <c r="DT25">
        <v>1.4689399999999999</v>
      </c>
      <c r="DU25">
        <v>1.4782200000000001</v>
      </c>
      <c r="DV25">
        <v>1.4879899999999999</v>
      </c>
    </row>
    <row r="26" spans="1:126" x14ac:dyDescent="0.25">
      <c r="A26" s="2">
        <v>24</v>
      </c>
      <c r="B26">
        <v>0.91276000000000002</v>
      </c>
      <c r="C26" s="2">
        <v>0.91615000000000002</v>
      </c>
      <c r="D26">
        <v>0.92047000000000001</v>
      </c>
      <c r="E26">
        <v>0.92247999999999997</v>
      </c>
      <c r="F26">
        <v>0.92030000000000001</v>
      </c>
      <c r="G26">
        <v>0.91293000000000002</v>
      </c>
      <c r="H26">
        <v>0.91552999999999995</v>
      </c>
      <c r="I26">
        <v>0.89868000000000003</v>
      </c>
      <c r="J26">
        <v>0.92344000000000004</v>
      </c>
      <c r="K26">
        <v>0.90951000000000004</v>
      </c>
      <c r="L26">
        <v>0.91934000000000005</v>
      </c>
      <c r="M26">
        <v>0.92559999999999998</v>
      </c>
      <c r="N26">
        <v>0.94499</v>
      </c>
      <c r="O26">
        <v>0.91761999999999999</v>
      </c>
      <c r="P26">
        <v>0.93486999999999998</v>
      </c>
      <c r="Q26">
        <v>0.93049999999999999</v>
      </c>
      <c r="R26">
        <v>0.94547999999999999</v>
      </c>
      <c r="S26">
        <v>0.93872999999999995</v>
      </c>
      <c r="T26">
        <v>0.92184999999999995</v>
      </c>
      <c r="U26">
        <v>0.91032999999999997</v>
      </c>
      <c r="W26">
        <v>1.50058</v>
      </c>
      <c r="X26">
        <v>1.5058199999999999</v>
      </c>
      <c r="Y26">
        <v>1.5105</v>
      </c>
      <c r="Z26">
        <v>1.5036099999999999</v>
      </c>
      <c r="AA26">
        <v>1.50912</v>
      </c>
      <c r="AB26">
        <v>1.4964599999999999</v>
      </c>
      <c r="AC26">
        <v>1.4942200000000001</v>
      </c>
      <c r="AD26">
        <v>1.52068</v>
      </c>
      <c r="AE26">
        <v>1.4935</v>
      </c>
      <c r="AF26">
        <v>1.5068699999999999</v>
      </c>
      <c r="AG26">
        <v>1.5073099999999999</v>
      </c>
      <c r="AH26">
        <v>1.4938100000000001</v>
      </c>
      <c r="AI26">
        <v>1.47401</v>
      </c>
      <c r="AJ26">
        <v>1.4936100000000001</v>
      </c>
      <c r="AK26">
        <v>1.49586</v>
      </c>
      <c r="AL26">
        <v>1.4920899999999999</v>
      </c>
      <c r="AM26">
        <v>1.4859100000000001</v>
      </c>
      <c r="AN26">
        <v>1.49305</v>
      </c>
      <c r="AO26">
        <v>1.4877100000000001</v>
      </c>
      <c r="AP26">
        <v>1.49685</v>
      </c>
      <c r="AR26">
        <v>0.91191999999999995</v>
      </c>
      <c r="AS26">
        <v>0.91603000000000001</v>
      </c>
      <c r="AT26">
        <v>0.92349999999999999</v>
      </c>
      <c r="AU26">
        <v>0.92291999999999996</v>
      </c>
      <c r="AV26">
        <v>0.92027999999999999</v>
      </c>
      <c r="AW26">
        <v>0.91283000000000003</v>
      </c>
      <c r="AX26">
        <v>0.90344000000000002</v>
      </c>
      <c r="AY26">
        <v>0.89963000000000004</v>
      </c>
      <c r="AZ26">
        <v>0.92454000000000003</v>
      </c>
      <c r="BA26">
        <v>0.90888999999999998</v>
      </c>
      <c r="BB26">
        <v>0.92039000000000004</v>
      </c>
      <c r="BC26">
        <v>0.9254</v>
      </c>
      <c r="BD26">
        <v>0.94494999999999996</v>
      </c>
      <c r="BE26">
        <v>0.91771999999999998</v>
      </c>
      <c r="BF26">
        <v>0.93520999999999999</v>
      </c>
      <c r="BG26">
        <v>0.93078000000000005</v>
      </c>
      <c r="BH26">
        <v>0.94542999999999999</v>
      </c>
      <c r="BI26">
        <v>0.93894</v>
      </c>
      <c r="BJ26">
        <v>0.92208000000000001</v>
      </c>
      <c r="BK26">
        <v>0.92147000000000001</v>
      </c>
      <c r="BM26">
        <v>1.4990600000000001</v>
      </c>
      <c r="BN26">
        <v>1.5046900000000001</v>
      </c>
      <c r="BO26">
        <v>1.5061100000000001</v>
      </c>
      <c r="BP26">
        <v>1.5035499999999999</v>
      </c>
      <c r="BQ26">
        <v>1.5084500000000001</v>
      </c>
      <c r="BR26">
        <v>1.4959800000000001</v>
      </c>
      <c r="BS26">
        <v>1.4818199999999999</v>
      </c>
      <c r="BT26">
        <v>1.51806</v>
      </c>
      <c r="BU26">
        <v>1.4901800000000001</v>
      </c>
      <c r="BV26">
        <v>1.50553</v>
      </c>
      <c r="BW26">
        <v>1.5043299999999999</v>
      </c>
      <c r="BX26">
        <v>1.4932700000000001</v>
      </c>
      <c r="BY26">
        <v>1.4728699999999999</v>
      </c>
      <c r="BZ26">
        <v>1.4935799999999999</v>
      </c>
      <c r="CA26">
        <v>1.49569</v>
      </c>
      <c r="CB26">
        <v>1.4916799999999999</v>
      </c>
      <c r="CC26">
        <v>1.4855400000000001</v>
      </c>
      <c r="CD26">
        <v>1.49264</v>
      </c>
      <c r="CE26">
        <v>1.48824</v>
      </c>
      <c r="CF26">
        <v>1.50702</v>
      </c>
      <c r="CH26">
        <v>0.93215000000000003</v>
      </c>
      <c r="CI26">
        <v>0.93047999999999997</v>
      </c>
      <c r="CJ26">
        <v>0.93510000000000004</v>
      </c>
      <c r="CK26">
        <v>0.93057000000000001</v>
      </c>
      <c r="CL26">
        <v>0.93286999999999998</v>
      </c>
      <c r="CM26">
        <v>0.93620999999999999</v>
      </c>
      <c r="CN26">
        <v>0.92786999999999997</v>
      </c>
      <c r="CO26">
        <v>0.91120000000000001</v>
      </c>
      <c r="CP26">
        <v>0.94198000000000004</v>
      </c>
      <c r="CQ26">
        <v>0.92266000000000004</v>
      </c>
      <c r="CR26">
        <v>0.92854000000000003</v>
      </c>
      <c r="CS26">
        <v>0.93801000000000001</v>
      </c>
      <c r="CT26">
        <v>0.96409</v>
      </c>
      <c r="CU26">
        <v>0.93</v>
      </c>
      <c r="CV26">
        <v>0.93508999999999998</v>
      </c>
      <c r="CW26">
        <v>0.94281999999999999</v>
      </c>
      <c r="CX26">
        <v>0.94845999999999997</v>
      </c>
      <c r="CY26">
        <v>0.94135000000000002</v>
      </c>
      <c r="CZ26">
        <v>0.93928</v>
      </c>
      <c r="DA26">
        <v>0.92840999999999996</v>
      </c>
      <c r="DC26">
        <v>1.49512</v>
      </c>
      <c r="DD26">
        <v>1.4958400000000001</v>
      </c>
      <c r="DE26">
        <v>1.4876400000000001</v>
      </c>
      <c r="DF26">
        <v>1.4865999999999999</v>
      </c>
      <c r="DG26">
        <v>1.49596</v>
      </c>
      <c r="DH26">
        <v>1.4918100000000001</v>
      </c>
      <c r="DI26">
        <v>1.48706</v>
      </c>
      <c r="DJ26">
        <v>1.50356</v>
      </c>
      <c r="DK26">
        <v>1.48729</v>
      </c>
      <c r="DL26">
        <v>1.4942</v>
      </c>
      <c r="DM26">
        <v>1.4857400000000001</v>
      </c>
      <c r="DN26">
        <v>1.4860500000000001</v>
      </c>
      <c r="DO26">
        <v>1.46852</v>
      </c>
      <c r="DP26">
        <v>1.4836100000000001</v>
      </c>
      <c r="DQ26">
        <v>1.4737800000000001</v>
      </c>
      <c r="DR26">
        <v>1.4836100000000001</v>
      </c>
      <c r="DS26">
        <v>1.46628</v>
      </c>
      <c r="DT26">
        <v>1.4729399999999999</v>
      </c>
      <c r="DU26">
        <v>1.4823</v>
      </c>
      <c r="DV26">
        <v>1.4920500000000001</v>
      </c>
    </row>
    <row r="27" spans="1:126" x14ac:dyDescent="0.25">
      <c r="A27" s="2">
        <v>25</v>
      </c>
      <c r="B27">
        <v>0.90832999999999997</v>
      </c>
      <c r="C27" s="2">
        <v>0.91171000000000002</v>
      </c>
      <c r="D27">
        <v>0.91622999999999999</v>
      </c>
      <c r="E27">
        <v>0.91827999999999999</v>
      </c>
      <c r="F27">
        <v>0.91600999999999999</v>
      </c>
      <c r="G27">
        <v>0.90871999999999997</v>
      </c>
      <c r="H27">
        <v>0.91122999999999998</v>
      </c>
      <c r="I27">
        <v>0.89424999999999999</v>
      </c>
      <c r="J27">
        <v>0.91903999999999997</v>
      </c>
      <c r="K27">
        <v>0.90524000000000004</v>
      </c>
      <c r="L27">
        <v>0.91486999999999996</v>
      </c>
      <c r="M27">
        <v>0.92125000000000001</v>
      </c>
      <c r="N27">
        <v>0.94079000000000002</v>
      </c>
      <c r="O27">
        <v>0.91327000000000003</v>
      </c>
      <c r="P27">
        <v>0.93081000000000003</v>
      </c>
      <c r="Q27">
        <v>0.92620000000000002</v>
      </c>
      <c r="R27">
        <v>0.94127000000000005</v>
      </c>
      <c r="S27">
        <v>0.93428</v>
      </c>
      <c r="T27">
        <v>0.91766999999999999</v>
      </c>
      <c r="U27">
        <v>0.90603999999999996</v>
      </c>
      <c r="W27">
        <v>1.50475</v>
      </c>
      <c r="X27">
        <v>1.5099199999999999</v>
      </c>
      <c r="Y27">
        <v>1.51498</v>
      </c>
      <c r="Z27">
        <v>1.5082100000000001</v>
      </c>
      <c r="AA27">
        <v>1.51349</v>
      </c>
      <c r="AB27">
        <v>1.5008999999999999</v>
      </c>
      <c r="AC27">
        <v>1.4986600000000001</v>
      </c>
      <c r="AD27">
        <v>1.5248999999999999</v>
      </c>
      <c r="AE27">
        <v>1.4977799999999999</v>
      </c>
      <c r="AF27">
        <v>1.51129</v>
      </c>
      <c r="AG27">
        <v>1.51152</v>
      </c>
      <c r="AH27">
        <v>1.4982500000000001</v>
      </c>
      <c r="AI27">
        <v>1.47834</v>
      </c>
      <c r="AJ27">
        <v>1.49773</v>
      </c>
      <c r="AK27">
        <v>1.50014</v>
      </c>
      <c r="AL27">
        <v>1.4964299999999999</v>
      </c>
      <c r="AM27">
        <v>1.4903</v>
      </c>
      <c r="AN27">
        <v>1.4973099999999999</v>
      </c>
      <c r="AO27">
        <v>1.4916499999999999</v>
      </c>
      <c r="AP27">
        <v>1.5010699999999999</v>
      </c>
      <c r="AR27">
        <v>0.90773000000000004</v>
      </c>
      <c r="AS27">
        <v>0.91163000000000005</v>
      </c>
      <c r="AT27">
        <v>0.91910999999999998</v>
      </c>
      <c r="AU27">
        <v>0.91849999999999998</v>
      </c>
      <c r="AV27">
        <v>0.91588000000000003</v>
      </c>
      <c r="AW27">
        <v>0.90842999999999996</v>
      </c>
      <c r="AX27">
        <v>0.89919000000000004</v>
      </c>
      <c r="AY27">
        <v>0.89520999999999995</v>
      </c>
      <c r="AZ27">
        <v>0.92022000000000004</v>
      </c>
      <c r="BA27">
        <v>0.90463000000000005</v>
      </c>
      <c r="BB27">
        <v>0.91601999999999995</v>
      </c>
      <c r="BC27">
        <v>0.92112000000000005</v>
      </c>
      <c r="BD27">
        <v>0.94064999999999999</v>
      </c>
      <c r="BE27">
        <v>0.91349999999999998</v>
      </c>
      <c r="BF27">
        <v>0.93106</v>
      </c>
      <c r="BG27">
        <v>0.92647999999999997</v>
      </c>
      <c r="BH27">
        <v>0.94125000000000003</v>
      </c>
      <c r="BI27">
        <v>0.93461000000000005</v>
      </c>
      <c r="BJ27">
        <v>0.91813999999999996</v>
      </c>
      <c r="BK27">
        <v>0.91725000000000001</v>
      </c>
      <c r="BM27">
        <v>1.5036700000000001</v>
      </c>
      <c r="BN27">
        <v>1.50885</v>
      </c>
      <c r="BO27">
        <v>1.5104200000000001</v>
      </c>
      <c r="BP27">
        <v>1.50786</v>
      </c>
      <c r="BQ27">
        <v>1.51274</v>
      </c>
      <c r="BR27">
        <v>1.50027</v>
      </c>
      <c r="BS27">
        <v>1.4862500000000001</v>
      </c>
      <c r="BT27">
        <v>1.5222800000000001</v>
      </c>
      <c r="BU27">
        <v>1.4944900000000001</v>
      </c>
      <c r="BV27">
        <v>1.50997</v>
      </c>
      <c r="BW27">
        <v>1.50868</v>
      </c>
      <c r="BX27">
        <v>1.4977400000000001</v>
      </c>
      <c r="BY27">
        <v>1.4771799999999999</v>
      </c>
      <c r="BZ27">
        <v>1.4979199999999999</v>
      </c>
      <c r="CA27">
        <v>1.4997</v>
      </c>
      <c r="CB27">
        <v>1.49596</v>
      </c>
      <c r="CC27">
        <v>1.48987</v>
      </c>
      <c r="CD27">
        <v>1.49702</v>
      </c>
      <c r="CE27">
        <v>1.4924999999999999</v>
      </c>
      <c r="CF27">
        <v>1.5113300000000001</v>
      </c>
      <c r="CH27">
        <v>0.92773000000000005</v>
      </c>
      <c r="CI27">
        <v>0.92615000000000003</v>
      </c>
      <c r="CJ27">
        <v>0.93081999999999998</v>
      </c>
      <c r="CK27">
        <v>0.92635000000000001</v>
      </c>
      <c r="CL27">
        <v>0.92862</v>
      </c>
      <c r="CM27">
        <v>0.93201999999999996</v>
      </c>
      <c r="CN27">
        <v>0.92357999999999996</v>
      </c>
      <c r="CO27">
        <v>0.90700999999999998</v>
      </c>
      <c r="CP27">
        <v>0.93776000000000004</v>
      </c>
      <c r="CQ27">
        <v>0.91837000000000002</v>
      </c>
      <c r="CR27">
        <v>0.92432000000000003</v>
      </c>
      <c r="CS27">
        <v>0.93357000000000001</v>
      </c>
      <c r="CT27">
        <v>0.95982000000000001</v>
      </c>
      <c r="CU27">
        <v>0.92557999999999996</v>
      </c>
      <c r="CV27">
        <v>0.93096999999999996</v>
      </c>
      <c r="CW27">
        <v>0.93857000000000002</v>
      </c>
      <c r="CX27">
        <v>0.94423000000000001</v>
      </c>
      <c r="CY27">
        <v>0.93691999999999998</v>
      </c>
      <c r="CZ27">
        <v>0.93515999999999999</v>
      </c>
      <c r="DA27">
        <v>0.92417000000000005</v>
      </c>
      <c r="DC27">
        <v>1.49932</v>
      </c>
      <c r="DD27">
        <v>1.4999499999999999</v>
      </c>
      <c r="DE27">
        <v>1.49207</v>
      </c>
      <c r="DF27">
        <v>1.49102</v>
      </c>
      <c r="DG27">
        <v>1.50014</v>
      </c>
      <c r="DH27">
        <v>1.49617</v>
      </c>
      <c r="DI27">
        <v>1.4915</v>
      </c>
      <c r="DJ27">
        <v>1.5079499999999999</v>
      </c>
      <c r="DK27">
        <v>1.49163</v>
      </c>
      <c r="DL27">
        <v>1.4984200000000001</v>
      </c>
      <c r="DM27">
        <v>1.4900100000000001</v>
      </c>
      <c r="DN27">
        <v>1.4902200000000001</v>
      </c>
      <c r="DO27">
        <v>1.4727300000000001</v>
      </c>
      <c r="DP27">
        <v>1.4876100000000001</v>
      </c>
      <c r="DQ27">
        <v>1.4778500000000001</v>
      </c>
      <c r="DR27">
        <v>1.4878400000000001</v>
      </c>
      <c r="DS27">
        <v>1.47044</v>
      </c>
      <c r="DT27">
        <v>1.4771099999999999</v>
      </c>
      <c r="DU27">
        <v>1.48631</v>
      </c>
      <c r="DV27">
        <v>1.4962899999999999</v>
      </c>
    </row>
    <row r="28" spans="1:126" x14ac:dyDescent="0.25">
      <c r="A28" s="2">
        <v>26</v>
      </c>
      <c r="B28">
        <v>0.90395999999999999</v>
      </c>
      <c r="C28" s="2">
        <v>0.90737000000000001</v>
      </c>
      <c r="D28">
        <v>0.91166999999999998</v>
      </c>
      <c r="E28">
        <v>0.91408</v>
      </c>
      <c r="F28">
        <v>0.91185000000000005</v>
      </c>
      <c r="G28">
        <v>0.90417999999999998</v>
      </c>
      <c r="H28">
        <v>0.90700999999999998</v>
      </c>
      <c r="I28">
        <v>0.8901</v>
      </c>
      <c r="J28">
        <v>0.91479999999999995</v>
      </c>
      <c r="K28">
        <v>0.90093000000000001</v>
      </c>
      <c r="L28">
        <v>0.91042000000000001</v>
      </c>
      <c r="M28">
        <v>0.91707000000000005</v>
      </c>
      <c r="N28">
        <v>0.93642999999999998</v>
      </c>
      <c r="O28">
        <v>0.90908</v>
      </c>
      <c r="P28">
        <v>0.92669999999999997</v>
      </c>
      <c r="Q28">
        <v>0.92173000000000005</v>
      </c>
      <c r="R28">
        <v>0.93703000000000003</v>
      </c>
      <c r="S28">
        <v>0.92998000000000003</v>
      </c>
      <c r="T28">
        <v>0.91335999999999995</v>
      </c>
      <c r="U28">
        <v>0.90186999999999995</v>
      </c>
      <c r="W28">
        <v>1.50901</v>
      </c>
      <c r="X28">
        <v>1.5143500000000001</v>
      </c>
      <c r="Y28">
        <v>1.51901</v>
      </c>
      <c r="Z28">
        <v>1.51268</v>
      </c>
      <c r="AA28">
        <v>1.51762</v>
      </c>
      <c r="AB28">
        <v>1.5052700000000001</v>
      </c>
      <c r="AC28">
        <v>1.5029300000000001</v>
      </c>
      <c r="AD28">
        <v>1.52921</v>
      </c>
      <c r="AE28">
        <v>1.50214</v>
      </c>
      <c r="AF28">
        <v>1.5156499999999999</v>
      </c>
      <c r="AG28">
        <v>1.5160899999999999</v>
      </c>
      <c r="AH28">
        <v>1.50265</v>
      </c>
      <c r="AI28">
        <v>1.4824999999999999</v>
      </c>
      <c r="AJ28">
        <v>1.5019100000000001</v>
      </c>
      <c r="AK28">
        <v>1.50444</v>
      </c>
      <c r="AL28">
        <v>1.5007600000000001</v>
      </c>
      <c r="AM28">
        <v>1.49464</v>
      </c>
      <c r="AN28">
        <v>1.5016</v>
      </c>
      <c r="AO28">
        <v>1.49614</v>
      </c>
      <c r="AP28">
        <v>1.5053399999999999</v>
      </c>
      <c r="AR28">
        <v>0.90324000000000004</v>
      </c>
      <c r="AS28">
        <v>0.90724000000000005</v>
      </c>
      <c r="AT28">
        <v>0.91483999999999999</v>
      </c>
      <c r="AU28">
        <v>0.91413</v>
      </c>
      <c r="AV28">
        <v>0.91174999999999995</v>
      </c>
      <c r="AW28">
        <v>0.90403999999999995</v>
      </c>
      <c r="AX28">
        <v>0.89497000000000004</v>
      </c>
      <c r="AY28">
        <v>0.8911</v>
      </c>
      <c r="AZ28">
        <v>0.91605000000000003</v>
      </c>
      <c r="BA28">
        <v>0.90042999999999995</v>
      </c>
      <c r="BB28">
        <v>0.91164999999999996</v>
      </c>
      <c r="BC28">
        <v>0.91678999999999999</v>
      </c>
      <c r="BD28">
        <v>0.93652999999999997</v>
      </c>
      <c r="BE28">
        <v>0.90917999999999999</v>
      </c>
      <c r="BF28">
        <v>0.92679</v>
      </c>
      <c r="BG28">
        <v>0.92201999999999995</v>
      </c>
      <c r="BH28">
        <v>0.93698000000000004</v>
      </c>
      <c r="BI28">
        <v>0.93020999999999998</v>
      </c>
      <c r="BJ28">
        <v>0.91354000000000002</v>
      </c>
      <c r="BK28">
        <v>0.91285000000000005</v>
      </c>
      <c r="BM28">
        <v>1.5078</v>
      </c>
      <c r="BN28">
        <v>1.5130999999999999</v>
      </c>
      <c r="BO28">
        <v>1.51481</v>
      </c>
      <c r="BP28">
        <v>1.5121500000000001</v>
      </c>
      <c r="BQ28">
        <v>1.5170600000000001</v>
      </c>
      <c r="BR28">
        <v>1.5047299999999999</v>
      </c>
      <c r="BS28">
        <v>1.4905600000000001</v>
      </c>
      <c r="BT28">
        <v>1.5266299999999999</v>
      </c>
      <c r="BU28">
        <v>1.49892</v>
      </c>
      <c r="BV28">
        <v>1.5144599999999999</v>
      </c>
      <c r="BW28">
        <v>1.5133700000000001</v>
      </c>
      <c r="BX28">
        <v>1.502</v>
      </c>
      <c r="BY28">
        <v>1.4815400000000001</v>
      </c>
      <c r="BZ28">
        <v>1.50203</v>
      </c>
      <c r="CA28">
        <v>1.5037499999999999</v>
      </c>
      <c r="CB28">
        <v>1.5003</v>
      </c>
      <c r="CC28">
        <v>1.4942200000000001</v>
      </c>
      <c r="CD28">
        <v>1.50109</v>
      </c>
      <c r="CE28">
        <v>1.4967200000000001</v>
      </c>
      <c r="CF28">
        <v>1.5154099999999999</v>
      </c>
      <c r="CH28">
        <v>0.92361000000000004</v>
      </c>
      <c r="CI28">
        <v>0.92176000000000002</v>
      </c>
      <c r="CJ28">
        <v>0.92645999999999995</v>
      </c>
      <c r="CK28">
        <v>0.92213999999999996</v>
      </c>
      <c r="CL28">
        <v>0.92451000000000005</v>
      </c>
      <c r="CM28">
        <v>0.92747000000000002</v>
      </c>
      <c r="CN28">
        <v>0.91944000000000004</v>
      </c>
      <c r="CO28">
        <v>0.90278000000000003</v>
      </c>
      <c r="CP28">
        <v>0.93333999999999995</v>
      </c>
      <c r="CQ28">
        <v>0.91413</v>
      </c>
      <c r="CR28">
        <v>0.91981999999999997</v>
      </c>
      <c r="CS28">
        <v>0.92934000000000005</v>
      </c>
      <c r="CT28">
        <v>0.95565</v>
      </c>
      <c r="CU28">
        <v>0.92149999999999999</v>
      </c>
      <c r="CV28">
        <v>0.92691999999999997</v>
      </c>
      <c r="CW28">
        <v>0.93432000000000004</v>
      </c>
      <c r="CX28">
        <v>0.94001000000000001</v>
      </c>
      <c r="CY28">
        <v>0.93269999999999997</v>
      </c>
      <c r="CZ28">
        <v>0.93074000000000001</v>
      </c>
      <c r="DA28">
        <v>0.92007000000000005</v>
      </c>
      <c r="DC28">
        <v>1.5037499999999999</v>
      </c>
      <c r="DD28">
        <v>1.5042800000000001</v>
      </c>
      <c r="DE28">
        <v>1.4962800000000001</v>
      </c>
      <c r="DF28">
        <v>1.4954400000000001</v>
      </c>
      <c r="DG28">
        <v>1.50434</v>
      </c>
      <c r="DH28">
        <v>1.5003200000000001</v>
      </c>
      <c r="DI28">
        <v>1.4957800000000001</v>
      </c>
      <c r="DJ28">
        <v>1.51217</v>
      </c>
      <c r="DK28">
        <v>1.4957199999999999</v>
      </c>
      <c r="DL28">
        <v>1.50292</v>
      </c>
      <c r="DM28">
        <v>1.49455</v>
      </c>
      <c r="DN28">
        <v>1.4944999999999999</v>
      </c>
      <c r="DO28">
        <v>1.47702</v>
      </c>
      <c r="DP28">
        <v>1.4919800000000001</v>
      </c>
      <c r="DQ28">
        <v>1.4820199999999999</v>
      </c>
      <c r="DR28">
        <v>1.4923599999999999</v>
      </c>
      <c r="DS28">
        <v>1.47471</v>
      </c>
      <c r="DT28">
        <v>1.4813700000000001</v>
      </c>
      <c r="DU28">
        <v>1.4906200000000001</v>
      </c>
      <c r="DV28">
        <v>1.50071</v>
      </c>
    </row>
    <row r="29" spans="1:126" x14ac:dyDescent="0.25">
      <c r="A29" s="2">
        <v>27</v>
      </c>
      <c r="B29">
        <v>0.89968000000000004</v>
      </c>
      <c r="C29" s="2">
        <v>0.90305999999999997</v>
      </c>
      <c r="D29">
        <v>0.90744000000000002</v>
      </c>
      <c r="E29">
        <v>0.90969</v>
      </c>
      <c r="F29">
        <v>0.90749999999999997</v>
      </c>
      <c r="G29">
        <v>0.89980000000000004</v>
      </c>
      <c r="H29">
        <v>0.90259999999999996</v>
      </c>
      <c r="I29">
        <v>0.88585999999999998</v>
      </c>
      <c r="J29">
        <v>0.91044000000000003</v>
      </c>
      <c r="K29">
        <v>0.89663000000000004</v>
      </c>
      <c r="L29">
        <v>0.90605999999999998</v>
      </c>
      <c r="M29">
        <v>0.91261000000000003</v>
      </c>
      <c r="N29">
        <v>0.93208999999999997</v>
      </c>
      <c r="O29">
        <v>0.90483000000000002</v>
      </c>
      <c r="P29">
        <v>0.92266000000000004</v>
      </c>
      <c r="Q29">
        <v>0.91757</v>
      </c>
      <c r="R29">
        <v>0.93274000000000001</v>
      </c>
      <c r="S29">
        <v>0.92562999999999995</v>
      </c>
      <c r="T29">
        <v>0.90932999999999997</v>
      </c>
      <c r="U29">
        <v>0.89776</v>
      </c>
      <c r="W29">
        <v>1.51345</v>
      </c>
      <c r="X29">
        <v>1.5185900000000001</v>
      </c>
      <c r="Y29">
        <v>1.5234399999999999</v>
      </c>
      <c r="Z29">
        <v>1.51701</v>
      </c>
      <c r="AA29">
        <v>1.52189</v>
      </c>
      <c r="AB29">
        <v>1.50952</v>
      </c>
      <c r="AC29">
        <v>1.50726</v>
      </c>
      <c r="AD29">
        <v>1.53356</v>
      </c>
      <c r="AE29">
        <v>1.5064900000000001</v>
      </c>
      <c r="AF29">
        <v>1.5200499999999999</v>
      </c>
      <c r="AG29">
        <v>1.5204200000000001</v>
      </c>
      <c r="AH29">
        <v>1.5069699999999999</v>
      </c>
      <c r="AI29">
        <v>1.48681</v>
      </c>
      <c r="AJ29">
        <v>1.5062899999999999</v>
      </c>
      <c r="AK29">
        <v>1.5087699999999999</v>
      </c>
      <c r="AL29">
        <v>1.5051399999999999</v>
      </c>
      <c r="AM29">
        <v>1.49888</v>
      </c>
      <c r="AN29">
        <v>1.50597</v>
      </c>
      <c r="AO29">
        <v>1.5002899999999999</v>
      </c>
      <c r="AP29">
        <v>1.5097700000000001</v>
      </c>
      <c r="AR29">
        <v>0.89888999999999997</v>
      </c>
      <c r="AS29">
        <v>0.90300999999999998</v>
      </c>
      <c r="AT29">
        <v>0.91052</v>
      </c>
      <c r="AU29">
        <v>0.90981999999999996</v>
      </c>
      <c r="AV29">
        <v>0.90756999999999999</v>
      </c>
      <c r="AW29">
        <v>0.89961999999999998</v>
      </c>
      <c r="AX29">
        <v>0.89053000000000004</v>
      </c>
      <c r="AY29">
        <v>0.88680000000000003</v>
      </c>
      <c r="AZ29">
        <v>0.91161000000000003</v>
      </c>
      <c r="BA29">
        <v>0.89610999999999996</v>
      </c>
      <c r="BB29">
        <v>0.90703999999999996</v>
      </c>
      <c r="BC29">
        <v>0.91234000000000004</v>
      </c>
      <c r="BD29">
        <v>0.93215000000000003</v>
      </c>
      <c r="BE29">
        <v>0.90490000000000004</v>
      </c>
      <c r="BF29">
        <v>0.92264999999999997</v>
      </c>
      <c r="BG29">
        <v>0.91805999999999999</v>
      </c>
      <c r="BH29">
        <v>0.93274000000000001</v>
      </c>
      <c r="BI29">
        <v>0.92584</v>
      </c>
      <c r="BJ29">
        <v>0.90954999999999997</v>
      </c>
      <c r="BK29">
        <v>0.90864999999999996</v>
      </c>
      <c r="BM29">
        <v>1.5120899999999999</v>
      </c>
      <c r="BN29">
        <v>1.51753</v>
      </c>
      <c r="BO29">
        <v>1.5192600000000001</v>
      </c>
      <c r="BP29">
        <v>1.51647</v>
      </c>
      <c r="BQ29">
        <v>1.5214399999999999</v>
      </c>
      <c r="BR29">
        <v>1.50895</v>
      </c>
      <c r="BS29">
        <v>1.49478</v>
      </c>
      <c r="BT29">
        <v>1.5309900000000001</v>
      </c>
      <c r="BU29">
        <v>1.5031699999999999</v>
      </c>
      <c r="BV29">
        <v>1.51875</v>
      </c>
      <c r="BW29">
        <v>1.51739</v>
      </c>
      <c r="BX29">
        <v>1.50631</v>
      </c>
      <c r="BY29">
        <v>1.4856799999999999</v>
      </c>
      <c r="BZ29">
        <v>1.50637</v>
      </c>
      <c r="CA29">
        <v>1.5079899999999999</v>
      </c>
      <c r="CB29">
        <v>1.50492</v>
      </c>
      <c r="CC29">
        <v>1.4984599999999999</v>
      </c>
      <c r="CD29">
        <v>1.50539</v>
      </c>
      <c r="CE29">
        <v>1.5009300000000001</v>
      </c>
      <c r="CF29">
        <v>1.5197099999999999</v>
      </c>
      <c r="CH29">
        <v>0.91934000000000005</v>
      </c>
      <c r="CI29">
        <v>0.91754000000000002</v>
      </c>
      <c r="CJ29">
        <v>0.92218999999999995</v>
      </c>
      <c r="CK29">
        <v>0.91769000000000001</v>
      </c>
      <c r="CL29">
        <v>0.92030999999999996</v>
      </c>
      <c r="CM29">
        <v>0.92313000000000001</v>
      </c>
      <c r="CN29">
        <v>0.91510999999999998</v>
      </c>
      <c r="CO29">
        <v>0.89846999999999999</v>
      </c>
      <c r="CP29">
        <v>0.92908000000000002</v>
      </c>
      <c r="CQ29">
        <v>0.90980000000000005</v>
      </c>
      <c r="CR29">
        <v>0.91549000000000003</v>
      </c>
      <c r="CS29">
        <v>0.92512000000000005</v>
      </c>
      <c r="CT29">
        <v>0.95138999999999996</v>
      </c>
      <c r="CU29">
        <v>0.91722999999999999</v>
      </c>
      <c r="CV29">
        <v>0.92271000000000003</v>
      </c>
      <c r="CW29">
        <v>0.93010000000000004</v>
      </c>
      <c r="CX29">
        <v>0.93562999999999996</v>
      </c>
      <c r="CY29">
        <v>0.92827000000000004</v>
      </c>
      <c r="CZ29">
        <v>0.92664999999999997</v>
      </c>
      <c r="DA29">
        <v>0.91593999999999998</v>
      </c>
      <c r="DC29">
        <v>1.50813</v>
      </c>
      <c r="DD29">
        <v>1.50857</v>
      </c>
      <c r="DE29">
        <v>1.5006699999999999</v>
      </c>
      <c r="DF29">
        <v>1.4996100000000001</v>
      </c>
      <c r="DG29">
        <v>1.5086299999999999</v>
      </c>
      <c r="DH29">
        <v>1.5045500000000001</v>
      </c>
      <c r="DI29">
        <v>1.50007</v>
      </c>
      <c r="DJ29">
        <v>1.51631</v>
      </c>
      <c r="DK29">
        <v>1.5001500000000001</v>
      </c>
      <c r="DL29">
        <v>1.50712</v>
      </c>
      <c r="DM29">
        <v>1.49874</v>
      </c>
      <c r="DN29">
        <v>1.4989600000000001</v>
      </c>
      <c r="DO29">
        <v>1.4812000000000001</v>
      </c>
      <c r="DP29">
        <v>1.4962599999999999</v>
      </c>
      <c r="DQ29">
        <v>1.48607</v>
      </c>
      <c r="DR29">
        <v>1.4966200000000001</v>
      </c>
      <c r="DS29">
        <v>1.4786900000000001</v>
      </c>
      <c r="DT29">
        <v>1.4855100000000001</v>
      </c>
      <c r="DU29">
        <v>1.4946900000000001</v>
      </c>
      <c r="DV29">
        <v>1.50508</v>
      </c>
    </row>
    <row r="30" spans="1:126" x14ac:dyDescent="0.25">
      <c r="A30" s="2">
        <v>28</v>
      </c>
      <c r="B30">
        <v>0.89537</v>
      </c>
      <c r="C30" s="2">
        <v>0.89871000000000001</v>
      </c>
      <c r="D30">
        <v>0.90283999999999998</v>
      </c>
      <c r="E30">
        <v>0.90527999999999997</v>
      </c>
      <c r="F30">
        <v>0.90361000000000002</v>
      </c>
      <c r="G30">
        <v>0.89537999999999995</v>
      </c>
      <c r="H30">
        <v>0.89858000000000005</v>
      </c>
      <c r="I30">
        <v>0.88154999999999994</v>
      </c>
      <c r="J30">
        <v>0.90605999999999998</v>
      </c>
      <c r="K30">
        <v>0.89239999999999997</v>
      </c>
      <c r="L30">
        <v>0.90181</v>
      </c>
      <c r="M30">
        <v>0.90844000000000003</v>
      </c>
      <c r="N30">
        <v>0.92771000000000003</v>
      </c>
      <c r="O30">
        <v>0.90066999999999997</v>
      </c>
      <c r="P30">
        <v>0.91859999999999997</v>
      </c>
      <c r="Q30">
        <v>0.91303000000000001</v>
      </c>
      <c r="R30">
        <v>0.92847999999999997</v>
      </c>
      <c r="S30">
        <v>0.92152999999999996</v>
      </c>
      <c r="T30">
        <v>0.90485000000000004</v>
      </c>
      <c r="U30">
        <v>0.89349999999999996</v>
      </c>
      <c r="W30">
        <v>1.5177700000000001</v>
      </c>
      <c r="X30">
        <v>1.5234099999999999</v>
      </c>
      <c r="Y30">
        <v>1.52765</v>
      </c>
      <c r="Z30">
        <v>1.5216000000000001</v>
      </c>
      <c r="AA30">
        <v>1.52606</v>
      </c>
      <c r="AB30">
        <v>1.51397</v>
      </c>
      <c r="AC30">
        <v>1.51156</v>
      </c>
      <c r="AD30">
        <v>1.5379700000000001</v>
      </c>
      <c r="AE30">
        <v>1.5108699999999999</v>
      </c>
      <c r="AF30">
        <v>1.52437</v>
      </c>
      <c r="AG30">
        <v>1.52474</v>
      </c>
      <c r="AH30">
        <v>1.5108600000000001</v>
      </c>
      <c r="AI30">
        <v>1.49119</v>
      </c>
      <c r="AJ30">
        <v>1.5103599999999999</v>
      </c>
      <c r="AK30">
        <v>1.51302</v>
      </c>
      <c r="AL30">
        <v>1.5095499999999999</v>
      </c>
      <c r="AM30">
        <v>1.50325</v>
      </c>
      <c r="AN30">
        <v>1.51013</v>
      </c>
      <c r="AO30">
        <v>1.5046299999999999</v>
      </c>
      <c r="AP30">
        <v>1.5139</v>
      </c>
      <c r="AR30">
        <v>0.89466999999999997</v>
      </c>
      <c r="AS30">
        <v>0.89846999999999999</v>
      </c>
      <c r="AT30">
        <v>0.90612999999999999</v>
      </c>
      <c r="AU30">
        <v>0.90542</v>
      </c>
      <c r="AV30">
        <v>0.90354999999999996</v>
      </c>
      <c r="AW30">
        <v>0.89537</v>
      </c>
      <c r="AX30">
        <v>0.88614000000000004</v>
      </c>
      <c r="AY30">
        <v>0.88263000000000003</v>
      </c>
      <c r="AZ30">
        <v>0.90734999999999999</v>
      </c>
      <c r="BA30">
        <v>0.89200999999999997</v>
      </c>
      <c r="BB30">
        <v>0.90290999999999999</v>
      </c>
      <c r="BC30">
        <v>0.90827000000000002</v>
      </c>
      <c r="BD30">
        <v>0.92773000000000005</v>
      </c>
      <c r="BE30">
        <v>0.90073000000000003</v>
      </c>
      <c r="BF30">
        <v>0.91839999999999999</v>
      </c>
      <c r="BG30">
        <v>0.91349000000000002</v>
      </c>
      <c r="BH30">
        <v>0.92837999999999998</v>
      </c>
      <c r="BI30">
        <v>0.92183000000000004</v>
      </c>
      <c r="BJ30">
        <v>0.90505000000000002</v>
      </c>
      <c r="BK30">
        <v>0.90451000000000004</v>
      </c>
      <c r="BM30">
        <v>1.5164500000000001</v>
      </c>
      <c r="BN30">
        <v>1.5221800000000001</v>
      </c>
      <c r="BO30">
        <v>1.5236400000000001</v>
      </c>
      <c r="BP30">
        <v>1.5211300000000001</v>
      </c>
      <c r="BQ30">
        <v>1.52555</v>
      </c>
      <c r="BR30">
        <v>1.51345</v>
      </c>
      <c r="BS30">
        <v>1.49875</v>
      </c>
      <c r="BT30">
        <v>1.5355300000000001</v>
      </c>
      <c r="BU30">
        <v>1.5077</v>
      </c>
      <c r="BV30">
        <v>1.52305</v>
      </c>
      <c r="BW30">
        <v>1.5219</v>
      </c>
      <c r="BX30">
        <v>1.51027</v>
      </c>
      <c r="BY30">
        <v>1.4901199999999999</v>
      </c>
      <c r="BZ30">
        <v>1.51048</v>
      </c>
      <c r="CA30">
        <v>1.5120899999999999</v>
      </c>
      <c r="CB30">
        <v>1.50935</v>
      </c>
      <c r="CC30">
        <v>1.5027699999999999</v>
      </c>
      <c r="CD30">
        <v>1.50976</v>
      </c>
      <c r="CE30">
        <v>1.5053300000000001</v>
      </c>
      <c r="CF30">
        <v>1.52399</v>
      </c>
      <c r="CH30">
        <v>0.91505000000000003</v>
      </c>
      <c r="CI30">
        <v>0.91298999999999997</v>
      </c>
      <c r="CJ30">
        <v>0.91776000000000002</v>
      </c>
      <c r="CK30">
        <v>0.91322000000000003</v>
      </c>
      <c r="CL30">
        <v>0.91647999999999996</v>
      </c>
      <c r="CM30">
        <v>0.91895000000000004</v>
      </c>
      <c r="CN30">
        <v>0.91095000000000004</v>
      </c>
      <c r="CO30">
        <v>0.89419000000000004</v>
      </c>
      <c r="CP30">
        <v>0.92476999999999998</v>
      </c>
      <c r="CQ30">
        <v>0.90549999999999997</v>
      </c>
      <c r="CR30">
        <v>0.91122000000000003</v>
      </c>
      <c r="CS30">
        <v>0.92091999999999996</v>
      </c>
      <c r="CT30">
        <v>0.94698000000000004</v>
      </c>
      <c r="CU30">
        <v>0.91302000000000005</v>
      </c>
      <c r="CV30">
        <v>0.91861999999999999</v>
      </c>
      <c r="CW30">
        <v>0.92549999999999999</v>
      </c>
      <c r="CX30">
        <v>0.93139000000000005</v>
      </c>
      <c r="CY30">
        <v>0.92408000000000001</v>
      </c>
      <c r="CZ30">
        <v>0.92232000000000003</v>
      </c>
      <c r="DA30">
        <v>0.91173000000000004</v>
      </c>
      <c r="DC30">
        <v>1.5123200000000001</v>
      </c>
      <c r="DD30">
        <v>1.51311</v>
      </c>
      <c r="DE30">
        <v>1.5049699999999999</v>
      </c>
      <c r="DF30">
        <v>1.50387</v>
      </c>
      <c r="DG30">
        <v>1.5128999999999999</v>
      </c>
      <c r="DH30">
        <v>1.5089999999999999</v>
      </c>
      <c r="DI30">
        <v>1.5043299999999999</v>
      </c>
      <c r="DJ30">
        <v>1.5206999999999999</v>
      </c>
      <c r="DK30">
        <v>1.5044</v>
      </c>
      <c r="DL30">
        <v>1.5111300000000001</v>
      </c>
      <c r="DM30">
        <v>1.5028600000000001</v>
      </c>
      <c r="DN30">
        <v>1.5028900000000001</v>
      </c>
      <c r="DO30">
        <v>1.4854000000000001</v>
      </c>
      <c r="DP30">
        <v>1.50038</v>
      </c>
      <c r="DQ30">
        <v>1.4902599999999999</v>
      </c>
      <c r="DR30">
        <v>1.50088</v>
      </c>
      <c r="DS30">
        <v>1.48305</v>
      </c>
      <c r="DT30">
        <v>1.4896400000000001</v>
      </c>
      <c r="DU30">
        <v>1.4990600000000001</v>
      </c>
      <c r="DV30">
        <v>1.50919</v>
      </c>
    </row>
    <row r="31" spans="1:126" x14ac:dyDescent="0.25">
      <c r="A31" s="2">
        <v>29</v>
      </c>
      <c r="B31">
        <v>0.89097999999999999</v>
      </c>
      <c r="C31" s="2">
        <v>0.89446000000000003</v>
      </c>
      <c r="D31">
        <v>0.89854000000000001</v>
      </c>
      <c r="E31">
        <v>0.90088999999999997</v>
      </c>
      <c r="F31">
        <v>0.89932999999999996</v>
      </c>
      <c r="G31">
        <v>0.89115999999999995</v>
      </c>
      <c r="H31">
        <v>0.89412999999999998</v>
      </c>
      <c r="I31">
        <v>0.87717000000000001</v>
      </c>
      <c r="J31">
        <v>0.90146999999999999</v>
      </c>
      <c r="K31">
        <v>0.88812000000000002</v>
      </c>
      <c r="L31">
        <v>0.89746000000000004</v>
      </c>
      <c r="M31">
        <v>0.90410999999999997</v>
      </c>
      <c r="N31">
        <v>0.92354000000000003</v>
      </c>
      <c r="O31">
        <v>0.89622999999999997</v>
      </c>
      <c r="P31">
        <v>0.91417999999999999</v>
      </c>
      <c r="Q31">
        <v>0.90874999999999995</v>
      </c>
      <c r="R31">
        <v>0.92425999999999997</v>
      </c>
      <c r="S31">
        <v>0.91717000000000004</v>
      </c>
      <c r="T31">
        <v>0.90078000000000003</v>
      </c>
      <c r="U31">
        <v>0.88929999999999998</v>
      </c>
      <c r="W31">
        <v>1.52206</v>
      </c>
      <c r="X31">
        <v>1.5277000000000001</v>
      </c>
      <c r="Y31">
        <v>1.5321100000000001</v>
      </c>
      <c r="Z31">
        <v>1.52586</v>
      </c>
      <c r="AA31">
        <v>1.53041</v>
      </c>
      <c r="AB31">
        <v>1.5184500000000001</v>
      </c>
      <c r="AC31">
        <v>1.51596</v>
      </c>
      <c r="AD31">
        <v>1.5422</v>
      </c>
      <c r="AE31">
        <v>1.51492</v>
      </c>
      <c r="AF31">
        <v>1.5286599999999999</v>
      </c>
      <c r="AG31">
        <v>1.5289999999999999</v>
      </c>
      <c r="AH31">
        <v>1.5154000000000001</v>
      </c>
      <c r="AI31">
        <v>1.4956</v>
      </c>
      <c r="AJ31">
        <v>1.5144899999999999</v>
      </c>
      <c r="AK31">
        <v>1.51695</v>
      </c>
      <c r="AL31">
        <v>1.5138499999999999</v>
      </c>
      <c r="AM31">
        <v>1.50752</v>
      </c>
      <c r="AN31">
        <v>1.5144200000000001</v>
      </c>
      <c r="AO31">
        <v>1.5087299999999999</v>
      </c>
      <c r="AP31">
        <v>1.5182500000000001</v>
      </c>
      <c r="AR31">
        <v>0.89049</v>
      </c>
      <c r="AS31">
        <v>0.89410000000000001</v>
      </c>
      <c r="AT31">
        <v>0.90185999999999999</v>
      </c>
      <c r="AU31">
        <v>0.90117000000000003</v>
      </c>
      <c r="AV31">
        <v>0.89927000000000001</v>
      </c>
      <c r="AW31">
        <v>0.89112000000000002</v>
      </c>
      <c r="AX31">
        <v>0.88178999999999996</v>
      </c>
      <c r="AY31">
        <v>0.87819999999999998</v>
      </c>
      <c r="AZ31">
        <v>0.90310999999999997</v>
      </c>
      <c r="BA31">
        <v>0.88770000000000004</v>
      </c>
      <c r="BB31">
        <v>0.89856999999999998</v>
      </c>
      <c r="BC31">
        <v>0.90391999999999995</v>
      </c>
      <c r="BD31">
        <v>0.92351000000000005</v>
      </c>
      <c r="BE31">
        <v>0.89642999999999995</v>
      </c>
      <c r="BF31">
        <v>0.91420000000000001</v>
      </c>
      <c r="BG31">
        <v>0.90925999999999996</v>
      </c>
      <c r="BH31">
        <v>0.92413000000000001</v>
      </c>
      <c r="BI31">
        <v>0.91744999999999999</v>
      </c>
      <c r="BJ31">
        <v>0.90110000000000001</v>
      </c>
      <c r="BK31">
        <v>0.90005000000000002</v>
      </c>
      <c r="BM31">
        <v>1.5209900000000001</v>
      </c>
      <c r="BN31">
        <v>1.52647</v>
      </c>
      <c r="BO31">
        <v>1.5280899999999999</v>
      </c>
      <c r="BP31">
        <v>1.5255799999999999</v>
      </c>
      <c r="BQ31">
        <v>1.5298</v>
      </c>
      <c r="BR31">
        <v>1.5178799999999999</v>
      </c>
      <c r="BS31">
        <v>1.5031699999999999</v>
      </c>
      <c r="BT31">
        <v>1.53969</v>
      </c>
      <c r="BU31">
        <v>1.5121100000000001</v>
      </c>
      <c r="BV31">
        <v>1.5273399999999999</v>
      </c>
      <c r="BW31">
        <v>1.5261400000000001</v>
      </c>
      <c r="BX31">
        <v>1.51468</v>
      </c>
      <c r="BY31">
        <v>1.49444</v>
      </c>
      <c r="BZ31">
        <v>1.5147900000000001</v>
      </c>
      <c r="CA31">
        <v>1.51631</v>
      </c>
      <c r="CB31">
        <v>1.5136799999999999</v>
      </c>
      <c r="CC31">
        <v>1.50701</v>
      </c>
      <c r="CD31">
        <v>1.5140199999999999</v>
      </c>
      <c r="CE31">
        <v>1.5095700000000001</v>
      </c>
      <c r="CF31">
        <v>1.5279700000000001</v>
      </c>
      <c r="CH31">
        <v>0.91071999999999997</v>
      </c>
      <c r="CI31">
        <v>0.90878000000000003</v>
      </c>
      <c r="CJ31">
        <v>0.91344000000000003</v>
      </c>
      <c r="CK31">
        <v>0.90898000000000001</v>
      </c>
      <c r="CL31">
        <v>0.91213</v>
      </c>
      <c r="CM31">
        <v>0.91466000000000003</v>
      </c>
      <c r="CN31">
        <v>0.90668000000000004</v>
      </c>
      <c r="CO31">
        <v>0.88993999999999995</v>
      </c>
      <c r="CP31">
        <v>0.92057</v>
      </c>
      <c r="CQ31">
        <v>0.90129000000000004</v>
      </c>
      <c r="CR31">
        <v>0.90705000000000002</v>
      </c>
      <c r="CS31">
        <v>0.91664000000000001</v>
      </c>
      <c r="CT31">
        <v>0.94281999999999999</v>
      </c>
      <c r="CU31">
        <v>0.90874999999999995</v>
      </c>
      <c r="CV31">
        <v>0.91446000000000005</v>
      </c>
      <c r="CW31">
        <v>0.92130999999999996</v>
      </c>
      <c r="CX31">
        <v>0.92718999999999996</v>
      </c>
      <c r="CY31">
        <v>0.91974999999999996</v>
      </c>
      <c r="CZ31">
        <v>0.91827999999999999</v>
      </c>
      <c r="DA31">
        <v>0.90742</v>
      </c>
      <c r="DC31">
        <v>1.5165999999999999</v>
      </c>
      <c r="DD31">
        <v>1.51753</v>
      </c>
      <c r="DE31">
        <v>1.50925</v>
      </c>
      <c r="DF31">
        <v>1.5083599999999999</v>
      </c>
      <c r="DG31">
        <v>1.51695</v>
      </c>
      <c r="DH31">
        <v>1.5132399999999999</v>
      </c>
      <c r="DI31">
        <v>1.5087200000000001</v>
      </c>
      <c r="DJ31">
        <v>1.5249600000000001</v>
      </c>
      <c r="DK31">
        <v>1.50881</v>
      </c>
      <c r="DL31">
        <v>1.51552</v>
      </c>
      <c r="DM31">
        <v>1.50729</v>
      </c>
      <c r="DN31">
        <v>1.5073399999999999</v>
      </c>
      <c r="DO31">
        <v>1.4897199999999999</v>
      </c>
      <c r="DP31">
        <v>1.5045999999999999</v>
      </c>
      <c r="DQ31">
        <v>1.4943500000000001</v>
      </c>
      <c r="DR31">
        <v>1.5052300000000001</v>
      </c>
      <c r="DS31">
        <v>1.48719</v>
      </c>
      <c r="DT31">
        <v>1.4939199999999999</v>
      </c>
      <c r="DU31">
        <v>1.5032700000000001</v>
      </c>
      <c r="DV31">
        <v>1.51339</v>
      </c>
    </row>
    <row r="32" spans="1:126" x14ac:dyDescent="0.25">
      <c r="A32" s="2">
        <v>30</v>
      </c>
      <c r="B32">
        <v>0.88685999999999998</v>
      </c>
      <c r="C32" s="2">
        <v>0.88982000000000006</v>
      </c>
      <c r="D32">
        <v>0.89436000000000004</v>
      </c>
      <c r="E32">
        <v>0.89651999999999998</v>
      </c>
      <c r="F32">
        <v>0.89505000000000001</v>
      </c>
      <c r="G32">
        <v>0.88663999999999998</v>
      </c>
      <c r="H32">
        <v>0.88990999999999998</v>
      </c>
      <c r="I32">
        <v>0.87292000000000003</v>
      </c>
      <c r="J32">
        <v>0.89732000000000001</v>
      </c>
      <c r="K32">
        <v>0.88373999999999997</v>
      </c>
      <c r="L32">
        <v>0.89303999999999994</v>
      </c>
      <c r="M32">
        <v>0.89985999999999999</v>
      </c>
      <c r="N32">
        <v>0.91937000000000002</v>
      </c>
      <c r="O32">
        <v>0.89195999999999998</v>
      </c>
      <c r="P32">
        <v>0.91005000000000003</v>
      </c>
      <c r="Q32">
        <v>0.90442</v>
      </c>
      <c r="R32">
        <v>0.92</v>
      </c>
      <c r="S32">
        <v>0.91286</v>
      </c>
      <c r="T32">
        <v>0.89625999999999995</v>
      </c>
      <c r="U32">
        <v>0.88497000000000003</v>
      </c>
      <c r="W32">
        <v>1.52658</v>
      </c>
      <c r="X32">
        <v>1.5317799999999999</v>
      </c>
      <c r="Y32">
        <v>1.5366299999999999</v>
      </c>
      <c r="Z32">
        <v>1.53016</v>
      </c>
      <c r="AA32">
        <v>1.53447</v>
      </c>
      <c r="AB32">
        <v>1.5227900000000001</v>
      </c>
      <c r="AC32">
        <v>1.5202100000000001</v>
      </c>
      <c r="AD32">
        <v>1.54644</v>
      </c>
      <c r="AE32">
        <v>1.5194000000000001</v>
      </c>
      <c r="AF32">
        <v>1.53305</v>
      </c>
      <c r="AG32">
        <v>1.53365</v>
      </c>
      <c r="AH32">
        <v>1.5196099999999999</v>
      </c>
      <c r="AI32">
        <v>1.4999800000000001</v>
      </c>
      <c r="AJ32">
        <v>1.5187299999999999</v>
      </c>
      <c r="AK32">
        <v>1.52129</v>
      </c>
      <c r="AL32">
        <v>1.51841</v>
      </c>
      <c r="AM32">
        <v>1.5118199999999999</v>
      </c>
      <c r="AN32">
        <v>1.51867</v>
      </c>
      <c r="AO32">
        <v>1.51301</v>
      </c>
      <c r="AP32">
        <v>1.5224299999999999</v>
      </c>
      <c r="AR32">
        <v>0.88595999999999997</v>
      </c>
      <c r="AS32">
        <v>0.88975000000000004</v>
      </c>
      <c r="AT32">
        <v>0.89754999999999996</v>
      </c>
      <c r="AU32">
        <v>0.89676999999999996</v>
      </c>
      <c r="AV32">
        <v>0.89498</v>
      </c>
      <c r="AW32">
        <v>0.88668999999999998</v>
      </c>
      <c r="AX32">
        <v>0.87770000000000004</v>
      </c>
      <c r="AY32">
        <v>0.87385999999999997</v>
      </c>
      <c r="AZ32">
        <v>0.89888999999999997</v>
      </c>
      <c r="BA32">
        <v>0.88331999999999999</v>
      </c>
      <c r="BB32">
        <v>0.89419999999999999</v>
      </c>
      <c r="BC32">
        <v>0.89968999999999999</v>
      </c>
      <c r="BD32">
        <v>0.91922000000000004</v>
      </c>
      <c r="BE32">
        <v>0.89219000000000004</v>
      </c>
      <c r="BF32">
        <v>0.91022000000000003</v>
      </c>
      <c r="BG32">
        <v>0.90486999999999995</v>
      </c>
      <c r="BH32">
        <v>0.91988000000000003</v>
      </c>
      <c r="BI32">
        <v>0.91310999999999998</v>
      </c>
      <c r="BJ32">
        <v>0.89659999999999995</v>
      </c>
      <c r="BK32">
        <v>0.89587000000000006</v>
      </c>
      <c r="BM32">
        <v>1.5250699999999999</v>
      </c>
      <c r="BN32">
        <v>1.5308600000000001</v>
      </c>
      <c r="BO32">
        <v>1.53244</v>
      </c>
      <c r="BP32">
        <v>1.52986</v>
      </c>
      <c r="BQ32">
        <v>1.5337799999999999</v>
      </c>
      <c r="BR32">
        <v>1.5223800000000001</v>
      </c>
      <c r="BS32">
        <v>1.5076099999999999</v>
      </c>
      <c r="BT32">
        <v>1.5437799999999999</v>
      </c>
      <c r="BU32">
        <v>1.5164200000000001</v>
      </c>
      <c r="BV32">
        <v>1.5317400000000001</v>
      </c>
      <c r="BW32">
        <v>1.5307200000000001</v>
      </c>
      <c r="BX32">
        <v>1.5189699999999999</v>
      </c>
      <c r="BY32">
        <v>1.4986900000000001</v>
      </c>
      <c r="BZ32">
        <v>1.5189900000000001</v>
      </c>
      <c r="CA32">
        <v>1.5206299999999999</v>
      </c>
      <c r="CB32">
        <v>1.51813</v>
      </c>
      <c r="CC32">
        <v>1.51136</v>
      </c>
      <c r="CD32">
        <v>1.5182199999999999</v>
      </c>
      <c r="CE32">
        <v>1.51386</v>
      </c>
      <c r="CF32">
        <v>1.5322899999999999</v>
      </c>
      <c r="CH32">
        <v>0.90644000000000002</v>
      </c>
      <c r="CI32">
        <v>0.90447</v>
      </c>
      <c r="CJ32">
        <v>0.90920000000000001</v>
      </c>
      <c r="CK32">
        <v>0.90461000000000003</v>
      </c>
      <c r="CL32">
        <v>0.90798000000000001</v>
      </c>
      <c r="CM32">
        <v>0.91030999999999995</v>
      </c>
      <c r="CN32">
        <v>0.90247999999999995</v>
      </c>
      <c r="CO32">
        <v>0.88587000000000005</v>
      </c>
      <c r="CP32">
        <v>0.91632999999999998</v>
      </c>
      <c r="CQ32">
        <v>0.89702999999999999</v>
      </c>
      <c r="CR32">
        <v>0.90266999999999997</v>
      </c>
      <c r="CS32">
        <v>0.91234999999999999</v>
      </c>
      <c r="CT32">
        <v>0.93840000000000001</v>
      </c>
      <c r="CU32">
        <v>0.90452999999999995</v>
      </c>
      <c r="CV32">
        <v>0.91022999999999998</v>
      </c>
      <c r="CW32">
        <v>0.91708000000000001</v>
      </c>
      <c r="CX32">
        <v>0.92298999999999998</v>
      </c>
      <c r="CY32">
        <v>0.91556000000000004</v>
      </c>
      <c r="CZ32">
        <v>0.91403999999999996</v>
      </c>
      <c r="DA32">
        <v>0.90329999999999999</v>
      </c>
      <c r="DC32">
        <v>1.5209600000000001</v>
      </c>
      <c r="DD32">
        <v>1.5218400000000001</v>
      </c>
      <c r="DE32">
        <v>1.5136799999999999</v>
      </c>
      <c r="DF32">
        <v>1.5125500000000001</v>
      </c>
      <c r="DG32">
        <v>1.52118</v>
      </c>
      <c r="DH32">
        <v>1.5176400000000001</v>
      </c>
      <c r="DI32">
        <v>1.51292</v>
      </c>
      <c r="DJ32">
        <v>1.5293000000000001</v>
      </c>
      <c r="DK32">
        <v>1.5130699999999999</v>
      </c>
      <c r="DL32">
        <v>1.5198499999999999</v>
      </c>
      <c r="DM32">
        <v>1.5117100000000001</v>
      </c>
      <c r="DN32">
        <v>1.51163</v>
      </c>
      <c r="DO32">
        <v>1.49373</v>
      </c>
      <c r="DP32">
        <v>1.5087600000000001</v>
      </c>
      <c r="DQ32">
        <v>1.4983900000000001</v>
      </c>
      <c r="DR32">
        <v>1.5097100000000001</v>
      </c>
      <c r="DS32">
        <v>1.4914700000000001</v>
      </c>
      <c r="DT32">
        <v>1.49817</v>
      </c>
      <c r="DU32">
        <v>1.5077400000000001</v>
      </c>
      <c r="DV32">
        <v>1.5178400000000001</v>
      </c>
    </row>
    <row r="33" spans="1:126" x14ac:dyDescent="0.25">
      <c r="A33" s="2">
        <v>31</v>
      </c>
      <c r="B33">
        <v>0.88241000000000003</v>
      </c>
      <c r="C33" s="2">
        <v>0.88551000000000002</v>
      </c>
      <c r="D33">
        <v>0.89007999999999998</v>
      </c>
      <c r="E33">
        <v>0.89229999999999998</v>
      </c>
      <c r="F33">
        <v>0.89083000000000001</v>
      </c>
      <c r="G33">
        <v>0.88227999999999995</v>
      </c>
      <c r="H33">
        <v>0.88546000000000002</v>
      </c>
      <c r="I33">
        <v>0.86875999999999998</v>
      </c>
      <c r="J33">
        <v>0.89300999999999997</v>
      </c>
      <c r="K33">
        <v>0.87949999999999995</v>
      </c>
      <c r="L33">
        <v>0.88873999999999997</v>
      </c>
      <c r="M33">
        <v>0.89537</v>
      </c>
      <c r="N33">
        <v>0.91498000000000002</v>
      </c>
      <c r="O33">
        <v>0.88771</v>
      </c>
      <c r="P33">
        <v>0.90595999999999999</v>
      </c>
      <c r="Q33">
        <v>0.90024000000000004</v>
      </c>
      <c r="R33">
        <v>0.91574999999999995</v>
      </c>
      <c r="S33">
        <v>0.90847</v>
      </c>
      <c r="T33">
        <v>0.89224999999999999</v>
      </c>
      <c r="U33">
        <v>0.88083999999999996</v>
      </c>
      <c r="W33">
        <v>1.5308200000000001</v>
      </c>
      <c r="X33">
        <v>1.5359700000000001</v>
      </c>
      <c r="Y33">
        <v>1.54108</v>
      </c>
      <c r="Z33">
        <v>1.5345899999999999</v>
      </c>
      <c r="AA33">
        <v>1.5389200000000001</v>
      </c>
      <c r="AB33">
        <v>1.5271300000000001</v>
      </c>
      <c r="AC33">
        <v>1.5245500000000001</v>
      </c>
      <c r="AD33">
        <v>1.55084</v>
      </c>
      <c r="AE33">
        <v>1.5238100000000001</v>
      </c>
      <c r="AF33">
        <v>1.5375399999999999</v>
      </c>
      <c r="AG33">
        <v>1.53806</v>
      </c>
      <c r="AH33">
        <v>1.52386</v>
      </c>
      <c r="AI33">
        <v>1.50417</v>
      </c>
      <c r="AJ33">
        <v>1.52302</v>
      </c>
      <c r="AK33">
        <v>1.5255099999999999</v>
      </c>
      <c r="AL33">
        <v>1.52275</v>
      </c>
      <c r="AM33">
        <v>1.5160499999999999</v>
      </c>
      <c r="AN33">
        <v>1.5228699999999999</v>
      </c>
      <c r="AO33">
        <v>1.51719</v>
      </c>
      <c r="AP33">
        <v>1.5268600000000001</v>
      </c>
      <c r="AR33">
        <v>0.88175000000000003</v>
      </c>
      <c r="AS33">
        <v>0.88529000000000002</v>
      </c>
      <c r="AT33">
        <v>0.89319000000000004</v>
      </c>
      <c r="AU33">
        <v>0.89251999999999998</v>
      </c>
      <c r="AV33">
        <v>0.89088000000000001</v>
      </c>
      <c r="AW33">
        <v>0.88239999999999996</v>
      </c>
      <c r="AX33">
        <v>0.87319999999999998</v>
      </c>
      <c r="AY33">
        <v>0.86956</v>
      </c>
      <c r="AZ33">
        <v>0.89444000000000001</v>
      </c>
      <c r="BA33">
        <v>0.87905</v>
      </c>
      <c r="BB33">
        <v>0.88983000000000001</v>
      </c>
      <c r="BC33">
        <v>0.89527999999999996</v>
      </c>
      <c r="BD33">
        <v>0.91491</v>
      </c>
      <c r="BE33">
        <v>0.88780999999999999</v>
      </c>
      <c r="BF33">
        <v>0.90610000000000002</v>
      </c>
      <c r="BG33">
        <v>0.90061000000000002</v>
      </c>
      <c r="BH33">
        <v>0.91566000000000003</v>
      </c>
      <c r="BI33">
        <v>0.90878000000000003</v>
      </c>
      <c r="BJ33">
        <v>0.89258000000000004</v>
      </c>
      <c r="BK33">
        <v>0.89158999999999999</v>
      </c>
      <c r="BM33">
        <v>1.52956</v>
      </c>
      <c r="BN33">
        <v>1.53494</v>
      </c>
      <c r="BO33">
        <v>1.53674</v>
      </c>
      <c r="BP33">
        <v>1.5343199999999999</v>
      </c>
      <c r="BQ33">
        <v>1.5383199999999999</v>
      </c>
      <c r="BR33">
        <v>1.52677</v>
      </c>
      <c r="BS33">
        <v>1.5117499999999999</v>
      </c>
      <c r="BT33">
        <v>1.54813</v>
      </c>
      <c r="BU33">
        <v>1.5206599999999999</v>
      </c>
      <c r="BV33">
        <v>1.53609</v>
      </c>
      <c r="BW33">
        <v>1.5349900000000001</v>
      </c>
      <c r="BX33">
        <v>1.5233699999999999</v>
      </c>
      <c r="BY33">
        <v>1.50291</v>
      </c>
      <c r="BZ33">
        <v>1.52312</v>
      </c>
      <c r="CA33">
        <v>1.5248200000000001</v>
      </c>
      <c r="CB33">
        <v>1.5224500000000001</v>
      </c>
      <c r="CC33">
        <v>1.5155099999999999</v>
      </c>
      <c r="CD33">
        <v>1.52264</v>
      </c>
      <c r="CE33">
        <v>1.5180499999999999</v>
      </c>
      <c r="CF33">
        <v>1.5365500000000001</v>
      </c>
      <c r="CH33">
        <v>0.90215999999999996</v>
      </c>
      <c r="CI33">
        <v>0.90002000000000004</v>
      </c>
      <c r="CJ33">
        <v>0.90513999999999994</v>
      </c>
      <c r="CK33">
        <v>0.90044000000000002</v>
      </c>
      <c r="CL33">
        <v>0.90364</v>
      </c>
      <c r="CM33">
        <v>0.90612999999999999</v>
      </c>
      <c r="CN33">
        <v>0.89805000000000001</v>
      </c>
      <c r="CO33">
        <v>0.88158999999999998</v>
      </c>
      <c r="CP33">
        <v>0.91198999999999997</v>
      </c>
      <c r="CQ33">
        <v>0.89290999999999998</v>
      </c>
      <c r="CR33">
        <v>0.89844999999999997</v>
      </c>
      <c r="CS33">
        <v>0.90803999999999996</v>
      </c>
      <c r="CT33">
        <v>0.93425000000000002</v>
      </c>
      <c r="CU33">
        <v>0.90017000000000003</v>
      </c>
      <c r="CV33">
        <v>0.90610000000000002</v>
      </c>
      <c r="CW33">
        <v>0.91291999999999995</v>
      </c>
      <c r="CX33">
        <v>0.91876000000000002</v>
      </c>
      <c r="CY33">
        <v>0.91122999999999998</v>
      </c>
      <c r="CZ33">
        <v>0.90993999999999997</v>
      </c>
      <c r="DA33">
        <v>0.89890000000000003</v>
      </c>
      <c r="DC33">
        <v>1.5252699999999999</v>
      </c>
      <c r="DD33">
        <v>1.5258499999999999</v>
      </c>
      <c r="DE33">
        <v>1.5182899999999999</v>
      </c>
      <c r="DF33">
        <v>1.51701</v>
      </c>
      <c r="DG33">
        <v>1.5252699999999999</v>
      </c>
      <c r="DH33">
        <v>1.5221199999999999</v>
      </c>
      <c r="DI33">
        <v>1.5171600000000001</v>
      </c>
      <c r="DJ33">
        <v>1.5335300000000001</v>
      </c>
      <c r="DK33">
        <v>1.51739</v>
      </c>
      <c r="DL33">
        <v>1.52437</v>
      </c>
      <c r="DM33">
        <v>1.5159800000000001</v>
      </c>
      <c r="DN33">
        <v>1.51593</v>
      </c>
      <c r="DO33">
        <v>1.4980800000000001</v>
      </c>
      <c r="DP33">
        <v>1.5128600000000001</v>
      </c>
      <c r="DQ33">
        <v>1.50247</v>
      </c>
      <c r="DR33">
        <v>1.5139800000000001</v>
      </c>
      <c r="DS33">
        <v>1.4956499999999999</v>
      </c>
      <c r="DT33">
        <v>1.5024200000000001</v>
      </c>
      <c r="DU33">
        <v>1.5117799999999999</v>
      </c>
      <c r="DV33">
        <v>1.5218700000000001</v>
      </c>
    </row>
    <row r="34" spans="1:126" x14ac:dyDescent="0.25">
      <c r="A34" s="2">
        <v>32</v>
      </c>
      <c r="B34">
        <v>0.87805999999999995</v>
      </c>
      <c r="C34" s="2">
        <v>0.88016000000000005</v>
      </c>
      <c r="D34">
        <v>0.88487000000000005</v>
      </c>
      <c r="E34">
        <v>0.88763000000000003</v>
      </c>
      <c r="F34">
        <v>0.88658999999999999</v>
      </c>
      <c r="G34">
        <v>0.87799000000000005</v>
      </c>
      <c r="H34">
        <v>0.88046000000000002</v>
      </c>
      <c r="I34">
        <v>0.86409999999999998</v>
      </c>
      <c r="J34">
        <v>0.88807000000000003</v>
      </c>
      <c r="K34">
        <v>0.87507999999999997</v>
      </c>
      <c r="L34">
        <v>0.88378999999999996</v>
      </c>
      <c r="M34">
        <v>0.89046999999999998</v>
      </c>
      <c r="N34">
        <v>0.91056000000000004</v>
      </c>
      <c r="O34">
        <v>0.88317000000000001</v>
      </c>
      <c r="P34">
        <v>0.90119000000000005</v>
      </c>
      <c r="Q34">
        <v>0.89644999999999997</v>
      </c>
      <c r="R34">
        <v>0.91154000000000002</v>
      </c>
      <c r="S34">
        <v>0.90415999999999996</v>
      </c>
      <c r="T34">
        <v>0.88737999999999995</v>
      </c>
      <c r="U34">
        <v>0.87643000000000004</v>
      </c>
      <c r="W34">
        <v>1.5351600000000001</v>
      </c>
      <c r="X34">
        <v>1.5411999999999999</v>
      </c>
      <c r="Y34">
        <v>1.54633</v>
      </c>
      <c r="Z34">
        <v>1.5390999999999999</v>
      </c>
      <c r="AA34">
        <v>1.54348</v>
      </c>
      <c r="AB34">
        <v>1.53149</v>
      </c>
      <c r="AC34">
        <v>1.52959</v>
      </c>
      <c r="AD34">
        <v>1.55545</v>
      </c>
      <c r="AE34">
        <v>1.5286999999999999</v>
      </c>
      <c r="AF34">
        <v>1.5417700000000001</v>
      </c>
      <c r="AG34">
        <v>1.5430600000000001</v>
      </c>
      <c r="AH34">
        <v>1.52898</v>
      </c>
      <c r="AI34">
        <v>1.5087200000000001</v>
      </c>
      <c r="AJ34">
        <v>1.5276000000000001</v>
      </c>
      <c r="AK34">
        <v>1.5303100000000001</v>
      </c>
      <c r="AL34">
        <v>1.5264899999999999</v>
      </c>
      <c r="AM34">
        <v>1.5200100000000001</v>
      </c>
      <c r="AN34">
        <v>1.5272699999999999</v>
      </c>
      <c r="AO34">
        <v>1.5218499999999999</v>
      </c>
      <c r="AP34">
        <v>1.53108</v>
      </c>
      <c r="AR34">
        <v>0.87758000000000003</v>
      </c>
      <c r="AS34">
        <v>0.88005999999999995</v>
      </c>
      <c r="AT34">
        <v>0.88792000000000004</v>
      </c>
      <c r="AU34">
        <v>0.88793999999999995</v>
      </c>
      <c r="AV34">
        <v>0.88641000000000003</v>
      </c>
      <c r="AW34">
        <v>0.87805</v>
      </c>
      <c r="AX34">
        <v>0.86819999999999997</v>
      </c>
      <c r="AY34">
        <v>0.86502000000000001</v>
      </c>
      <c r="AZ34">
        <v>0.88956000000000002</v>
      </c>
      <c r="BA34">
        <v>0.87456</v>
      </c>
      <c r="BB34">
        <v>0.88471999999999995</v>
      </c>
      <c r="BC34">
        <v>0.89039000000000001</v>
      </c>
      <c r="BD34">
        <v>0.91039999999999999</v>
      </c>
      <c r="BE34">
        <v>0.88327</v>
      </c>
      <c r="BF34">
        <v>0.90139999999999998</v>
      </c>
      <c r="BG34">
        <v>0.89686999999999995</v>
      </c>
      <c r="BH34">
        <v>0.91151000000000004</v>
      </c>
      <c r="BI34">
        <v>0.90458000000000005</v>
      </c>
      <c r="BJ34">
        <v>0.88771</v>
      </c>
      <c r="BK34">
        <v>0.88744000000000001</v>
      </c>
      <c r="BM34">
        <v>1.53407</v>
      </c>
      <c r="BN34">
        <v>1.5403100000000001</v>
      </c>
      <c r="BO34">
        <v>1.5420199999999999</v>
      </c>
      <c r="BP34">
        <v>1.5389200000000001</v>
      </c>
      <c r="BQ34">
        <v>1.54257</v>
      </c>
      <c r="BR34">
        <v>1.53115</v>
      </c>
      <c r="BS34">
        <v>1.5167600000000001</v>
      </c>
      <c r="BT34">
        <v>1.55288</v>
      </c>
      <c r="BU34">
        <v>1.52565</v>
      </c>
      <c r="BV34">
        <v>1.54034</v>
      </c>
      <c r="BW34">
        <v>1.5398400000000001</v>
      </c>
      <c r="BX34">
        <v>1.52844</v>
      </c>
      <c r="BY34">
        <v>1.50742</v>
      </c>
      <c r="BZ34">
        <v>1.52769</v>
      </c>
      <c r="CA34">
        <v>1.52963</v>
      </c>
      <c r="CB34">
        <v>1.52617</v>
      </c>
      <c r="CC34">
        <v>1.51959</v>
      </c>
      <c r="CD34">
        <v>1.5271300000000001</v>
      </c>
      <c r="CE34">
        <v>1.52271</v>
      </c>
      <c r="CF34">
        <v>1.5410900000000001</v>
      </c>
      <c r="CH34">
        <v>0.89771000000000001</v>
      </c>
      <c r="CI34">
        <v>0.89497000000000004</v>
      </c>
      <c r="CJ34">
        <v>0.89998</v>
      </c>
      <c r="CK34">
        <v>0.89583999999999997</v>
      </c>
      <c r="CL34">
        <v>0.89932000000000001</v>
      </c>
      <c r="CM34">
        <v>0.90180000000000005</v>
      </c>
      <c r="CN34">
        <v>0.89315999999999995</v>
      </c>
      <c r="CO34">
        <v>0.87707999999999997</v>
      </c>
      <c r="CP34">
        <v>0.90708999999999995</v>
      </c>
      <c r="CQ34">
        <v>0.88854999999999995</v>
      </c>
      <c r="CR34">
        <v>0.89349000000000001</v>
      </c>
      <c r="CS34">
        <v>0.90303999999999995</v>
      </c>
      <c r="CT34">
        <v>0.92983000000000005</v>
      </c>
      <c r="CU34">
        <v>0.89563000000000004</v>
      </c>
      <c r="CV34">
        <v>0.90137999999999996</v>
      </c>
      <c r="CW34">
        <v>0.90908</v>
      </c>
      <c r="CX34">
        <v>0.91461999999999999</v>
      </c>
      <c r="CY34">
        <v>0.90700999999999998</v>
      </c>
      <c r="CZ34">
        <v>0.90530999999999995</v>
      </c>
      <c r="DA34">
        <v>0.89471999999999996</v>
      </c>
      <c r="DC34">
        <v>1.52955</v>
      </c>
      <c r="DD34">
        <v>1.5311399999999999</v>
      </c>
      <c r="DE34">
        <v>1.5233000000000001</v>
      </c>
      <c r="DF34">
        <v>1.5215099999999999</v>
      </c>
      <c r="DG34">
        <v>1.5295799999999999</v>
      </c>
      <c r="DH34">
        <v>1.52637</v>
      </c>
      <c r="DI34">
        <v>1.52217</v>
      </c>
      <c r="DJ34">
        <v>1.53826</v>
      </c>
      <c r="DK34">
        <v>1.5220899999999999</v>
      </c>
      <c r="DL34">
        <v>1.5287599999999999</v>
      </c>
      <c r="DM34">
        <v>1.5207999999999999</v>
      </c>
      <c r="DN34">
        <v>1.5205500000000001</v>
      </c>
      <c r="DO34">
        <v>1.5025999999999999</v>
      </c>
      <c r="DP34">
        <v>1.51732</v>
      </c>
      <c r="DQ34">
        <v>1.5069999999999999</v>
      </c>
      <c r="DR34">
        <v>1.51772</v>
      </c>
      <c r="DS34">
        <v>1.49976</v>
      </c>
      <c r="DT34">
        <v>1.5067699999999999</v>
      </c>
      <c r="DU34">
        <v>1.5165999999999999</v>
      </c>
      <c r="DV34">
        <v>1.52641</v>
      </c>
    </row>
    <row r="35" spans="1:126" x14ac:dyDescent="0.25">
      <c r="A35" s="2">
        <v>33</v>
      </c>
      <c r="B35">
        <v>0.87368000000000001</v>
      </c>
      <c r="C35" s="2">
        <v>0.87587000000000004</v>
      </c>
      <c r="D35">
        <v>0.88055000000000005</v>
      </c>
      <c r="E35">
        <v>0.88346000000000002</v>
      </c>
      <c r="F35">
        <v>0.88236000000000003</v>
      </c>
      <c r="G35">
        <v>0.87363000000000002</v>
      </c>
      <c r="H35">
        <v>0.87607999999999997</v>
      </c>
      <c r="I35">
        <v>0.85979000000000005</v>
      </c>
      <c r="J35">
        <v>0.88385999999999998</v>
      </c>
      <c r="K35">
        <v>0.87072000000000005</v>
      </c>
      <c r="L35">
        <v>0.87941999999999998</v>
      </c>
      <c r="M35">
        <v>0.88607999999999998</v>
      </c>
      <c r="N35">
        <v>0.90620999999999996</v>
      </c>
      <c r="O35">
        <v>0.87875999999999999</v>
      </c>
      <c r="P35">
        <v>0.89702999999999999</v>
      </c>
      <c r="Q35">
        <v>0.89224000000000003</v>
      </c>
      <c r="R35">
        <v>0.90732000000000002</v>
      </c>
      <c r="S35">
        <v>0.89978999999999998</v>
      </c>
      <c r="T35">
        <v>0.88319000000000003</v>
      </c>
      <c r="U35">
        <v>0.87205999999999995</v>
      </c>
      <c r="W35">
        <v>1.5394699999999999</v>
      </c>
      <c r="X35">
        <v>1.5454600000000001</v>
      </c>
      <c r="Y35">
        <v>1.5507200000000001</v>
      </c>
      <c r="Z35">
        <v>1.54366</v>
      </c>
      <c r="AA35">
        <v>1.5478499999999999</v>
      </c>
      <c r="AB35">
        <v>1.53579</v>
      </c>
      <c r="AC35">
        <v>1.53392</v>
      </c>
      <c r="AD35">
        <v>1.5596699999999999</v>
      </c>
      <c r="AE35">
        <v>1.5331600000000001</v>
      </c>
      <c r="AF35">
        <v>1.54606</v>
      </c>
      <c r="AG35">
        <v>1.5473699999999999</v>
      </c>
      <c r="AH35">
        <v>1.5334000000000001</v>
      </c>
      <c r="AI35">
        <v>1.51301</v>
      </c>
      <c r="AJ35">
        <v>1.5317000000000001</v>
      </c>
      <c r="AK35">
        <v>1.5343</v>
      </c>
      <c r="AL35">
        <v>1.5309299999999999</v>
      </c>
      <c r="AM35">
        <v>1.5243</v>
      </c>
      <c r="AN35">
        <v>1.53162</v>
      </c>
      <c r="AO35">
        <v>1.5257400000000001</v>
      </c>
      <c r="AP35">
        <v>1.53521</v>
      </c>
      <c r="AR35">
        <v>0.87324000000000002</v>
      </c>
      <c r="AS35">
        <v>0.87578999999999996</v>
      </c>
      <c r="AT35">
        <v>0.88361999999999996</v>
      </c>
      <c r="AU35">
        <v>0.88365000000000005</v>
      </c>
      <c r="AV35">
        <v>0.88214999999999999</v>
      </c>
      <c r="AW35">
        <v>0.87363000000000002</v>
      </c>
      <c r="AX35">
        <v>0.86375999999999997</v>
      </c>
      <c r="AY35">
        <v>0.86072000000000004</v>
      </c>
      <c r="AZ35">
        <v>0.88524999999999998</v>
      </c>
      <c r="BA35">
        <v>0.87019999999999997</v>
      </c>
      <c r="BB35">
        <v>0.88046000000000002</v>
      </c>
      <c r="BC35">
        <v>0.88595000000000002</v>
      </c>
      <c r="BD35">
        <v>0.90617000000000003</v>
      </c>
      <c r="BE35">
        <v>0.879</v>
      </c>
      <c r="BF35">
        <v>0.89714000000000005</v>
      </c>
      <c r="BG35">
        <v>0.89249999999999996</v>
      </c>
      <c r="BH35">
        <v>0.90730999999999995</v>
      </c>
      <c r="BI35">
        <v>0.90015000000000001</v>
      </c>
      <c r="BJ35">
        <v>0.88366</v>
      </c>
      <c r="BK35">
        <v>0.88322000000000001</v>
      </c>
      <c r="BM35">
        <v>1.5384100000000001</v>
      </c>
      <c r="BN35">
        <v>1.5446200000000001</v>
      </c>
      <c r="BO35">
        <v>1.54637</v>
      </c>
      <c r="BP35">
        <v>1.54332</v>
      </c>
      <c r="BQ35">
        <v>1.5468299999999999</v>
      </c>
      <c r="BR35">
        <v>1.53538</v>
      </c>
      <c r="BS35">
        <v>1.5210699999999999</v>
      </c>
      <c r="BT35">
        <v>1.55718</v>
      </c>
      <c r="BU35">
        <v>1.53009</v>
      </c>
      <c r="BV35">
        <v>1.5446599999999999</v>
      </c>
      <c r="BW35">
        <v>1.5443199999999999</v>
      </c>
      <c r="BX35">
        <v>1.5326900000000001</v>
      </c>
      <c r="BY35">
        <v>1.5118499999999999</v>
      </c>
      <c r="BZ35">
        <v>1.5319700000000001</v>
      </c>
      <c r="CA35">
        <v>1.53383</v>
      </c>
      <c r="CB35">
        <v>1.5303599999999999</v>
      </c>
      <c r="CC35">
        <v>1.5239499999999999</v>
      </c>
      <c r="CD35">
        <v>1.5313399999999999</v>
      </c>
      <c r="CE35">
        <v>1.5268600000000001</v>
      </c>
      <c r="CF35">
        <v>1.5453699999999999</v>
      </c>
      <c r="CH35">
        <v>0.89342999999999995</v>
      </c>
      <c r="CI35">
        <v>0.89065000000000005</v>
      </c>
      <c r="CJ35">
        <v>0.89559999999999995</v>
      </c>
      <c r="CK35">
        <v>0.89159999999999995</v>
      </c>
      <c r="CL35">
        <v>0.89515999999999996</v>
      </c>
      <c r="CM35">
        <v>0.89761999999999997</v>
      </c>
      <c r="CN35">
        <v>0.88873999999999997</v>
      </c>
      <c r="CO35">
        <v>0.87280000000000002</v>
      </c>
      <c r="CP35">
        <v>0.90295999999999998</v>
      </c>
      <c r="CQ35">
        <v>0.88422999999999996</v>
      </c>
      <c r="CR35">
        <v>0.88909000000000005</v>
      </c>
      <c r="CS35">
        <v>0.89866999999999997</v>
      </c>
      <c r="CT35">
        <v>0.92554000000000003</v>
      </c>
      <c r="CU35">
        <v>0.89127999999999996</v>
      </c>
      <c r="CV35">
        <v>0.89724999999999999</v>
      </c>
      <c r="CW35">
        <v>0.90493000000000001</v>
      </c>
      <c r="CX35">
        <v>0.9103</v>
      </c>
      <c r="CY35">
        <v>0.90268000000000004</v>
      </c>
      <c r="CZ35">
        <v>0.90110000000000001</v>
      </c>
      <c r="DA35">
        <v>0.89044000000000001</v>
      </c>
      <c r="DC35">
        <v>1.5338499999999999</v>
      </c>
      <c r="DD35">
        <v>1.53531</v>
      </c>
      <c r="DE35">
        <v>1.5275799999999999</v>
      </c>
      <c r="DF35">
        <v>1.52583</v>
      </c>
      <c r="DG35">
        <v>1.5339100000000001</v>
      </c>
      <c r="DH35">
        <v>1.53074</v>
      </c>
      <c r="DI35">
        <v>1.52641</v>
      </c>
      <c r="DJ35">
        <v>1.54247</v>
      </c>
      <c r="DK35">
        <v>1.5266</v>
      </c>
      <c r="DL35">
        <v>1.53294</v>
      </c>
      <c r="DM35">
        <v>1.52498</v>
      </c>
      <c r="DN35">
        <v>1.52484</v>
      </c>
      <c r="DO35">
        <v>1.5067299999999999</v>
      </c>
      <c r="DP35">
        <v>1.5214300000000001</v>
      </c>
      <c r="DQ35">
        <v>1.51118</v>
      </c>
      <c r="DR35">
        <v>1.52206</v>
      </c>
      <c r="DS35">
        <v>1.5038</v>
      </c>
      <c r="DT35">
        <v>1.5111000000000001</v>
      </c>
      <c r="DU35">
        <v>1.5204899999999999</v>
      </c>
      <c r="DV35">
        <v>1.53054</v>
      </c>
    </row>
    <row r="36" spans="1:126" x14ac:dyDescent="0.25">
      <c r="A36" s="2">
        <v>34</v>
      </c>
      <c r="B36">
        <v>0.86944999999999995</v>
      </c>
      <c r="C36" s="2">
        <v>0.87150000000000005</v>
      </c>
      <c r="D36">
        <v>0.87621000000000004</v>
      </c>
      <c r="E36">
        <v>0.87926000000000004</v>
      </c>
      <c r="F36">
        <v>0.87799000000000005</v>
      </c>
      <c r="G36">
        <v>0.86914999999999998</v>
      </c>
      <c r="H36">
        <v>0.87172000000000005</v>
      </c>
      <c r="I36">
        <v>0.85560999999999998</v>
      </c>
      <c r="J36">
        <v>0.87971999999999995</v>
      </c>
      <c r="K36">
        <v>0.86645000000000005</v>
      </c>
      <c r="L36">
        <v>0.87480999999999998</v>
      </c>
      <c r="M36">
        <v>0.88187000000000004</v>
      </c>
      <c r="N36">
        <v>0.90193999999999996</v>
      </c>
      <c r="O36">
        <v>0.87448000000000004</v>
      </c>
      <c r="P36">
        <v>0.89280000000000004</v>
      </c>
      <c r="Q36">
        <v>0.88787000000000005</v>
      </c>
      <c r="R36">
        <v>0.90308999999999995</v>
      </c>
      <c r="S36">
        <v>0.89548000000000005</v>
      </c>
      <c r="T36">
        <v>0.87871999999999995</v>
      </c>
      <c r="U36">
        <v>0.86802000000000001</v>
      </c>
      <c r="W36">
        <v>1.5438499999999999</v>
      </c>
      <c r="X36">
        <v>1.5498700000000001</v>
      </c>
      <c r="Y36">
        <v>1.55497</v>
      </c>
      <c r="Z36">
        <v>1.5481499999999999</v>
      </c>
      <c r="AA36">
        <v>1.5517700000000001</v>
      </c>
      <c r="AB36">
        <v>1.5402800000000001</v>
      </c>
      <c r="AC36">
        <v>1.5378799999999999</v>
      </c>
      <c r="AD36">
        <v>1.5639000000000001</v>
      </c>
      <c r="AE36">
        <v>1.5375000000000001</v>
      </c>
      <c r="AF36">
        <v>1.5504800000000001</v>
      </c>
      <c r="AG36">
        <v>1.5517000000000001</v>
      </c>
      <c r="AH36">
        <v>1.5377799999999999</v>
      </c>
      <c r="AI36">
        <v>1.5172600000000001</v>
      </c>
      <c r="AJ36">
        <v>1.5358499999999999</v>
      </c>
      <c r="AK36">
        <v>1.53843</v>
      </c>
      <c r="AL36">
        <v>1.53535</v>
      </c>
      <c r="AM36">
        <v>1.52874</v>
      </c>
      <c r="AN36">
        <v>1.5358499999999999</v>
      </c>
      <c r="AO36">
        <v>1.5302199999999999</v>
      </c>
      <c r="AP36">
        <v>1.5396799999999999</v>
      </c>
      <c r="AR36">
        <v>0.86892999999999998</v>
      </c>
      <c r="AS36">
        <v>0.87143999999999999</v>
      </c>
      <c r="AT36">
        <v>0.87938000000000005</v>
      </c>
      <c r="AU36">
        <v>0.87941999999999998</v>
      </c>
      <c r="AV36">
        <v>0.87805999999999995</v>
      </c>
      <c r="AW36">
        <v>0.86919000000000002</v>
      </c>
      <c r="AX36">
        <v>0.85936000000000001</v>
      </c>
      <c r="AY36">
        <v>0.85648999999999997</v>
      </c>
      <c r="AZ36">
        <v>0.88080999999999998</v>
      </c>
      <c r="BA36">
        <v>0.86597999999999997</v>
      </c>
      <c r="BB36">
        <v>0.87590999999999997</v>
      </c>
      <c r="BC36">
        <v>0.88158999999999998</v>
      </c>
      <c r="BD36">
        <v>0.90186999999999995</v>
      </c>
      <c r="BE36">
        <v>0.87470000000000003</v>
      </c>
      <c r="BF36">
        <v>0.89295999999999998</v>
      </c>
      <c r="BG36">
        <v>0.88824000000000003</v>
      </c>
      <c r="BH36">
        <v>0.90312000000000003</v>
      </c>
      <c r="BI36">
        <v>0.89576</v>
      </c>
      <c r="BJ36">
        <v>0.87936000000000003</v>
      </c>
      <c r="BK36">
        <v>0.87902000000000002</v>
      </c>
      <c r="BM36">
        <v>1.54274</v>
      </c>
      <c r="BN36">
        <v>1.5488</v>
      </c>
      <c r="BO36">
        <v>1.5508</v>
      </c>
      <c r="BP36">
        <v>1.5477300000000001</v>
      </c>
      <c r="BQ36">
        <v>1.55105</v>
      </c>
      <c r="BR36">
        <v>1.5398400000000001</v>
      </c>
      <c r="BS36">
        <v>1.5250999999999999</v>
      </c>
      <c r="BT36">
        <v>1.5613900000000001</v>
      </c>
      <c r="BU36">
        <v>1.53407</v>
      </c>
      <c r="BV36">
        <v>1.54908</v>
      </c>
      <c r="BW36">
        <v>1.5488</v>
      </c>
      <c r="BX36">
        <v>1.53687</v>
      </c>
      <c r="BY36">
        <v>1.5159800000000001</v>
      </c>
      <c r="BZ36">
        <v>1.5361199999999999</v>
      </c>
      <c r="CA36">
        <v>1.538</v>
      </c>
      <c r="CB36">
        <v>1.5349200000000001</v>
      </c>
      <c r="CC36">
        <v>1.52833</v>
      </c>
      <c r="CD36">
        <v>1.5354399999999999</v>
      </c>
      <c r="CE36">
        <v>1.5313600000000001</v>
      </c>
      <c r="CF36">
        <v>1.5497000000000001</v>
      </c>
      <c r="CH36">
        <v>0.88922999999999996</v>
      </c>
      <c r="CI36">
        <v>0.88631000000000004</v>
      </c>
      <c r="CJ36">
        <v>0.89124999999999999</v>
      </c>
      <c r="CK36">
        <v>0.88729999999999998</v>
      </c>
      <c r="CL36">
        <v>0.89098999999999995</v>
      </c>
      <c r="CM36">
        <v>0.89315</v>
      </c>
      <c r="CN36">
        <v>0.88460000000000005</v>
      </c>
      <c r="CO36">
        <v>0.86872000000000005</v>
      </c>
      <c r="CP36">
        <v>0.89863000000000004</v>
      </c>
      <c r="CQ36">
        <v>0.87980999999999998</v>
      </c>
      <c r="CR36">
        <v>0.88478999999999997</v>
      </c>
      <c r="CS36">
        <v>0.89444999999999997</v>
      </c>
      <c r="CT36">
        <v>0.92130999999999996</v>
      </c>
      <c r="CU36">
        <v>0.88714000000000004</v>
      </c>
      <c r="CV36">
        <v>0.8931</v>
      </c>
      <c r="CW36">
        <v>0.90051999999999999</v>
      </c>
      <c r="CX36">
        <v>0.90610000000000002</v>
      </c>
      <c r="CY36">
        <v>0.89842</v>
      </c>
      <c r="CZ36">
        <v>0.89670000000000005</v>
      </c>
      <c r="DA36">
        <v>0.88614999999999999</v>
      </c>
      <c r="DC36">
        <v>1.5382400000000001</v>
      </c>
      <c r="DD36">
        <v>1.53966</v>
      </c>
      <c r="DE36">
        <v>1.5318099999999999</v>
      </c>
      <c r="DF36">
        <v>1.53017</v>
      </c>
      <c r="DG36">
        <v>1.5380400000000001</v>
      </c>
      <c r="DH36">
        <v>1.5349299999999999</v>
      </c>
      <c r="DI36">
        <v>1.5306900000000001</v>
      </c>
      <c r="DJ36">
        <v>1.54678</v>
      </c>
      <c r="DK36">
        <v>1.5307999999999999</v>
      </c>
      <c r="DL36">
        <v>1.53714</v>
      </c>
      <c r="DM36">
        <v>1.5293399999999999</v>
      </c>
      <c r="DN36">
        <v>1.5290999999999999</v>
      </c>
      <c r="DO36">
        <v>1.51098</v>
      </c>
      <c r="DP36">
        <v>1.5256700000000001</v>
      </c>
      <c r="DQ36">
        <v>1.5154000000000001</v>
      </c>
      <c r="DR36">
        <v>1.5262800000000001</v>
      </c>
      <c r="DS36">
        <v>1.5080899999999999</v>
      </c>
      <c r="DT36">
        <v>1.51539</v>
      </c>
      <c r="DU36">
        <v>1.5248200000000001</v>
      </c>
      <c r="DV36">
        <v>1.53474</v>
      </c>
    </row>
    <row r="37" spans="1:126" x14ac:dyDescent="0.25">
      <c r="A37" s="2">
        <v>35</v>
      </c>
      <c r="B37">
        <v>0.86514000000000002</v>
      </c>
      <c r="C37" s="2">
        <v>0.86741999999999997</v>
      </c>
      <c r="D37">
        <v>0.87200999999999995</v>
      </c>
      <c r="E37">
        <v>0.87483</v>
      </c>
      <c r="F37">
        <v>0.87368999999999997</v>
      </c>
      <c r="G37">
        <v>0.86485999999999996</v>
      </c>
      <c r="H37">
        <v>0.86763000000000001</v>
      </c>
      <c r="I37">
        <v>0.85124</v>
      </c>
      <c r="J37">
        <v>0.87539999999999996</v>
      </c>
      <c r="K37">
        <v>0.86207999999999996</v>
      </c>
      <c r="L37">
        <v>0.87041999999999997</v>
      </c>
      <c r="M37">
        <v>0.87761</v>
      </c>
      <c r="N37">
        <v>0.89771000000000001</v>
      </c>
      <c r="O37">
        <v>0.87026999999999999</v>
      </c>
      <c r="P37">
        <v>0.88878999999999997</v>
      </c>
      <c r="Q37">
        <v>0.88351999999999997</v>
      </c>
      <c r="R37">
        <v>0.89883000000000002</v>
      </c>
      <c r="S37">
        <v>0.89112999999999998</v>
      </c>
      <c r="T37">
        <v>0.87473000000000001</v>
      </c>
      <c r="U37">
        <v>0.86392000000000002</v>
      </c>
      <c r="W37">
        <v>1.5482100000000001</v>
      </c>
      <c r="X37">
        <v>1.55437</v>
      </c>
      <c r="Y37">
        <v>1.5594399999999999</v>
      </c>
      <c r="Z37">
        <v>1.5524500000000001</v>
      </c>
      <c r="AA37">
        <v>1.5560400000000001</v>
      </c>
      <c r="AB37">
        <v>1.5445800000000001</v>
      </c>
      <c r="AC37">
        <v>1.54261</v>
      </c>
      <c r="AD37">
        <v>1.5681</v>
      </c>
      <c r="AE37">
        <v>1.5419</v>
      </c>
      <c r="AF37">
        <v>1.5547800000000001</v>
      </c>
      <c r="AG37">
        <v>1.5560400000000001</v>
      </c>
      <c r="AH37">
        <v>1.5422</v>
      </c>
      <c r="AI37">
        <v>1.5216000000000001</v>
      </c>
      <c r="AJ37">
        <v>1.5402</v>
      </c>
      <c r="AK37">
        <v>1.54278</v>
      </c>
      <c r="AL37">
        <v>1.5395399999999999</v>
      </c>
      <c r="AM37">
        <v>1.5329699999999999</v>
      </c>
      <c r="AN37">
        <v>1.5402</v>
      </c>
      <c r="AO37">
        <v>1.5343899999999999</v>
      </c>
      <c r="AP37">
        <v>1.5440799999999999</v>
      </c>
      <c r="AR37">
        <v>0.86456</v>
      </c>
      <c r="AS37">
        <v>0.86728000000000005</v>
      </c>
      <c r="AT37">
        <v>0.87509999999999999</v>
      </c>
      <c r="AU37">
        <v>0.87492000000000003</v>
      </c>
      <c r="AV37">
        <v>0.87372000000000005</v>
      </c>
      <c r="AW37">
        <v>0.86480999999999997</v>
      </c>
      <c r="AX37">
        <v>0.85509000000000002</v>
      </c>
      <c r="AY37">
        <v>0.85218000000000005</v>
      </c>
      <c r="AZ37">
        <v>0.87653000000000003</v>
      </c>
      <c r="BA37">
        <v>0.86163999999999996</v>
      </c>
      <c r="BB37">
        <v>0.87148999999999999</v>
      </c>
      <c r="BC37">
        <v>0.87709000000000004</v>
      </c>
      <c r="BD37">
        <v>0.89763999999999999</v>
      </c>
      <c r="BE37">
        <v>0.87046000000000001</v>
      </c>
      <c r="BF37">
        <v>0.88900000000000001</v>
      </c>
      <c r="BG37">
        <v>0.88392999999999999</v>
      </c>
      <c r="BH37">
        <v>0.89866000000000001</v>
      </c>
      <c r="BI37">
        <v>0.89151000000000002</v>
      </c>
      <c r="BJ37">
        <v>0.87522</v>
      </c>
      <c r="BK37">
        <v>0.87475999999999998</v>
      </c>
      <c r="BM37">
        <v>1.5470999999999999</v>
      </c>
      <c r="BN37">
        <v>1.55331</v>
      </c>
      <c r="BO37">
        <v>1.55522</v>
      </c>
      <c r="BP37">
        <v>1.5519000000000001</v>
      </c>
      <c r="BQ37">
        <v>1.5552999999999999</v>
      </c>
      <c r="BR37">
        <v>1.54409</v>
      </c>
      <c r="BS37">
        <v>1.5294000000000001</v>
      </c>
      <c r="BT37">
        <v>1.5655399999999999</v>
      </c>
      <c r="BU37">
        <v>1.5384599999999999</v>
      </c>
      <c r="BV37">
        <v>1.55345</v>
      </c>
      <c r="BW37">
        <v>1.5529900000000001</v>
      </c>
      <c r="BX37">
        <v>1.5411600000000001</v>
      </c>
      <c r="BY37">
        <v>1.5204</v>
      </c>
      <c r="BZ37">
        <v>1.5404800000000001</v>
      </c>
      <c r="CA37">
        <v>1.54236</v>
      </c>
      <c r="CB37">
        <v>1.5391699999999999</v>
      </c>
      <c r="CC37">
        <v>1.53233</v>
      </c>
      <c r="CD37">
        <v>1.5398700000000001</v>
      </c>
      <c r="CE37">
        <v>1.53535</v>
      </c>
      <c r="CF37">
        <v>1.5538700000000001</v>
      </c>
      <c r="CH37">
        <v>0.88480000000000003</v>
      </c>
      <c r="CI37">
        <v>0.88207000000000002</v>
      </c>
      <c r="CJ37">
        <v>0.88700000000000001</v>
      </c>
      <c r="CK37">
        <v>0.88295999999999997</v>
      </c>
      <c r="CL37">
        <v>0.88670000000000004</v>
      </c>
      <c r="CM37">
        <v>0.88883999999999996</v>
      </c>
      <c r="CN37">
        <v>0.88022</v>
      </c>
      <c r="CO37">
        <v>0.86434</v>
      </c>
      <c r="CP37">
        <v>0.89419999999999999</v>
      </c>
      <c r="CQ37">
        <v>0.87556999999999996</v>
      </c>
      <c r="CR37">
        <v>0.88051000000000001</v>
      </c>
      <c r="CS37">
        <v>0.89019000000000004</v>
      </c>
      <c r="CT37">
        <v>0.91712000000000005</v>
      </c>
      <c r="CU37">
        <v>0.88292000000000004</v>
      </c>
      <c r="CV37">
        <v>0.88900000000000001</v>
      </c>
      <c r="CW37">
        <v>0.89644999999999997</v>
      </c>
      <c r="CX37">
        <v>0.90200000000000002</v>
      </c>
      <c r="CY37">
        <v>0.89417999999999997</v>
      </c>
      <c r="CZ37">
        <v>0.89254</v>
      </c>
      <c r="DA37">
        <v>0.88197999999999999</v>
      </c>
      <c r="DC37">
        <v>1.5424500000000001</v>
      </c>
      <c r="DD37">
        <v>1.5439099999999999</v>
      </c>
      <c r="DE37">
        <v>1.5362100000000001</v>
      </c>
      <c r="DF37">
        <v>1.5344100000000001</v>
      </c>
      <c r="DG37">
        <v>1.5421899999999999</v>
      </c>
      <c r="DH37">
        <v>1.53914</v>
      </c>
      <c r="DI37">
        <v>1.5348599999999999</v>
      </c>
      <c r="DJ37">
        <v>1.55077</v>
      </c>
      <c r="DK37">
        <v>1.5349900000000001</v>
      </c>
      <c r="DL37">
        <v>1.5414600000000001</v>
      </c>
      <c r="DM37">
        <v>1.53363</v>
      </c>
      <c r="DN37">
        <v>1.5335099999999999</v>
      </c>
      <c r="DO37">
        <v>1.5152099999999999</v>
      </c>
      <c r="DP37">
        <v>1.5299100000000001</v>
      </c>
      <c r="DQ37">
        <v>1.51956</v>
      </c>
      <c r="DR37">
        <v>1.5307299999999999</v>
      </c>
      <c r="DS37">
        <v>1.51244</v>
      </c>
      <c r="DT37">
        <v>1.51972</v>
      </c>
      <c r="DU37">
        <v>1.5288299999999999</v>
      </c>
      <c r="DV37">
        <v>1.5389200000000001</v>
      </c>
    </row>
    <row r="38" spans="1:126" x14ac:dyDescent="0.25">
      <c r="A38" s="2">
        <v>36</v>
      </c>
      <c r="B38">
        <v>0.86080000000000001</v>
      </c>
      <c r="C38" s="2">
        <v>0.86294000000000004</v>
      </c>
      <c r="D38">
        <v>0.86772000000000005</v>
      </c>
      <c r="E38">
        <v>0.87033000000000005</v>
      </c>
      <c r="F38">
        <v>0.86948000000000003</v>
      </c>
      <c r="G38">
        <v>0.86055999999999999</v>
      </c>
      <c r="H38">
        <v>0.86331000000000002</v>
      </c>
      <c r="I38">
        <v>0.84687000000000001</v>
      </c>
      <c r="J38">
        <v>0.87102000000000002</v>
      </c>
      <c r="K38">
        <v>0.85790999999999995</v>
      </c>
      <c r="L38">
        <v>0.86626999999999998</v>
      </c>
      <c r="M38">
        <v>0.87336999999999998</v>
      </c>
      <c r="N38">
        <v>0.89341000000000004</v>
      </c>
      <c r="O38">
        <v>0.86609000000000003</v>
      </c>
      <c r="P38">
        <v>0.88441999999999998</v>
      </c>
      <c r="Q38">
        <v>0.87897000000000003</v>
      </c>
      <c r="R38">
        <v>0.89451999999999998</v>
      </c>
      <c r="S38">
        <v>0.88693</v>
      </c>
      <c r="T38">
        <v>0.87033000000000005</v>
      </c>
      <c r="U38">
        <v>0.85960999999999999</v>
      </c>
      <c r="W38">
        <v>1.5524500000000001</v>
      </c>
      <c r="X38">
        <v>1.55905</v>
      </c>
      <c r="Y38">
        <v>1.5639700000000001</v>
      </c>
      <c r="Z38">
        <v>1.5568</v>
      </c>
      <c r="AA38">
        <v>1.5599499999999999</v>
      </c>
      <c r="AB38">
        <v>1.5489900000000001</v>
      </c>
      <c r="AC38">
        <v>1.5466299999999999</v>
      </c>
      <c r="AD38">
        <v>1.5724199999999999</v>
      </c>
      <c r="AE38">
        <v>1.5462899999999999</v>
      </c>
      <c r="AF38">
        <v>1.5589900000000001</v>
      </c>
      <c r="AG38">
        <v>1.5604</v>
      </c>
      <c r="AH38">
        <v>1.5461</v>
      </c>
      <c r="AI38">
        <v>1.5261199999999999</v>
      </c>
      <c r="AJ38">
        <v>1.5442400000000001</v>
      </c>
      <c r="AK38">
        <v>1.5466899999999999</v>
      </c>
      <c r="AL38">
        <v>1.5439700000000001</v>
      </c>
      <c r="AM38">
        <v>1.5373000000000001</v>
      </c>
      <c r="AN38">
        <v>1.5441800000000001</v>
      </c>
      <c r="AO38">
        <v>1.53877</v>
      </c>
      <c r="AP38">
        <v>1.5481400000000001</v>
      </c>
      <c r="AR38">
        <v>0.86033000000000004</v>
      </c>
      <c r="AS38">
        <v>0.86251</v>
      </c>
      <c r="AT38">
        <v>0.87065000000000003</v>
      </c>
      <c r="AU38">
        <v>0.87055000000000005</v>
      </c>
      <c r="AV38">
        <v>0.86963999999999997</v>
      </c>
      <c r="AW38">
        <v>0.86055999999999999</v>
      </c>
      <c r="AX38">
        <v>0.85109000000000001</v>
      </c>
      <c r="AY38">
        <v>0.84787999999999997</v>
      </c>
      <c r="AZ38">
        <v>0.87209000000000003</v>
      </c>
      <c r="BA38">
        <v>0.85746999999999995</v>
      </c>
      <c r="BB38">
        <v>0.86743000000000003</v>
      </c>
      <c r="BC38">
        <v>0.87307000000000001</v>
      </c>
      <c r="BD38">
        <v>0.89305999999999996</v>
      </c>
      <c r="BE38">
        <v>0.86629999999999996</v>
      </c>
      <c r="BF38">
        <v>0.88478000000000001</v>
      </c>
      <c r="BG38">
        <v>0.87951999999999997</v>
      </c>
      <c r="BH38">
        <v>0.89426000000000005</v>
      </c>
      <c r="BI38">
        <v>0.88729999999999998</v>
      </c>
      <c r="BJ38">
        <v>0.87080000000000002</v>
      </c>
      <c r="BK38">
        <v>0.87058999999999997</v>
      </c>
      <c r="BM38">
        <v>1.5515000000000001</v>
      </c>
      <c r="BN38">
        <v>1.5576300000000001</v>
      </c>
      <c r="BO38">
        <v>1.5594600000000001</v>
      </c>
      <c r="BP38">
        <v>1.5563899999999999</v>
      </c>
      <c r="BQ38">
        <v>1.55921</v>
      </c>
      <c r="BR38">
        <v>1.5485800000000001</v>
      </c>
      <c r="BS38">
        <v>1.5338700000000001</v>
      </c>
      <c r="BT38">
        <v>1.5699099999999999</v>
      </c>
      <c r="BU38">
        <v>1.5426899999999999</v>
      </c>
      <c r="BV38">
        <v>1.5576000000000001</v>
      </c>
      <c r="BW38">
        <v>1.5573699999999999</v>
      </c>
      <c r="BX38">
        <v>1.5452600000000001</v>
      </c>
      <c r="BY38">
        <v>1.5245899999999999</v>
      </c>
      <c r="BZ38">
        <v>1.5446200000000001</v>
      </c>
      <c r="CA38">
        <v>1.54643</v>
      </c>
      <c r="CB38">
        <v>1.54382</v>
      </c>
      <c r="CC38">
        <v>1.53668</v>
      </c>
      <c r="CD38">
        <v>1.5438400000000001</v>
      </c>
      <c r="CE38">
        <v>1.53979</v>
      </c>
      <c r="CF38">
        <v>1.5581199999999999</v>
      </c>
      <c r="CH38">
        <v>0.88058000000000003</v>
      </c>
      <c r="CI38">
        <v>0.87761999999999996</v>
      </c>
      <c r="CJ38">
        <v>0.88280999999999998</v>
      </c>
      <c r="CK38">
        <v>0.87861999999999996</v>
      </c>
      <c r="CL38">
        <v>0.88271999999999995</v>
      </c>
      <c r="CM38">
        <v>0.88454999999999995</v>
      </c>
      <c r="CN38">
        <v>0.87605999999999995</v>
      </c>
      <c r="CO38">
        <v>0.86006000000000005</v>
      </c>
      <c r="CP38">
        <v>0.89004000000000005</v>
      </c>
      <c r="CQ38">
        <v>0.87153000000000003</v>
      </c>
      <c r="CR38">
        <v>0.87611000000000006</v>
      </c>
      <c r="CS38">
        <v>0.88610999999999995</v>
      </c>
      <c r="CT38">
        <v>0.91274999999999995</v>
      </c>
      <c r="CU38">
        <v>0.87866999999999995</v>
      </c>
      <c r="CV38">
        <v>0.88482000000000005</v>
      </c>
      <c r="CW38">
        <v>0.89207000000000003</v>
      </c>
      <c r="CX38">
        <v>0.89775000000000005</v>
      </c>
      <c r="CY38">
        <v>0.89007999999999998</v>
      </c>
      <c r="CZ38">
        <v>0.88810999999999996</v>
      </c>
      <c r="DA38">
        <v>0.87787000000000004</v>
      </c>
      <c r="DC38">
        <v>1.5467200000000001</v>
      </c>
      <c r="DD38">
        <v>1.5484899999999999</v>
      </c>
      <c r="DE38">
        <v>1.5407900000000001</v>
      </c>
      <c r="DF38">
        <v>1.5388999999999999</v>
      </c>
      <c r="DG38">
        <v>1.5462199999999999</v>
      </c>
      <c r="DH38">
        <v>1.5434699999999999</v>
      </c>
      <c r="DI38">
        <v>1.5390999999999999</v>
      </c>
      <c r="DJ38">
        <v>1.5550999999999999</v>
      </c>
      <c r="DK38">
        <v>1.5395300000000001</v>
      </c>
      <c r="DL38">
        <v>1.54579</v>
      </c>
      <c r="DM38">
        <v>1.5376000000000001</v>
      </c>
      <c r="DN38">
        <v>1.53762</v>
      </c>
      <c r="DO38">
        <v>1.51945</v>
      </c>
      <c r="DP38">
        <v>1.5340400000000001</v>
      </c>
      <c r="DQ38">
        <v>1.5236700000000001</v>
      </c>
      <c r="DR38">
        <v>1.5351999999999999</v>
      </c>
      <c r="DS38">
        <v>1.5167999999999999</v>
      </c>
      <c r="DT38">
        <v>1.52389</v>
      </c>
      <c r="DU38">
        <v>1.53298</v>
      </c>
      <c r="DV38">
        <v>1.5431999999999999</v>
      </c>
    </row>
    <row r="39" spans="1:126" x14ac:dyDescent="0.25">
      <c r="A39" s="2">
        <v>37</v>
      </c>
      <c r="B39">
        <v>0.85650999999999999</v>
      </c>
      <c r="C39" s="2">
        <v>0.85858999999999996</v>
      </c>
      <c r="D39">
        <v>0.86329</v>
      </c>
      <c r="E39">
        <v>0.86597999999999997</v>
      </c>
      <c r="F39">
        <v>0.86531999999999998</v>
      </c>
      <c r="G39">
        <v>0.85626000000000002</v>
      </c>
      <c r="H39">
        <v>0.85901000000000005</v>
      </c>
      <c r="I39">
        <v>0.84265999999999996</v>
      </c>
      <c r="J39">
        <v>0.86670000000000003</v>
      </c>
      <c r="K39">
        <v>0.85365000000000002</v>
      </c>
      <c r="L39">
        <v>0.86194999999999999</v>
      </c>
      <c r="M39">
        <v>0.86904999999999999</v>
      </c>
      <c r="N39">
        <v>0.88893999999999995</v>
      </c>
      <c r="O39">
        <v>0.86172000000000004</v>
      </c>
      <c r="P39">
        <v>0.88017000000000001</v>
      </c>
      <c r="Q39">
        <v>0.87458999999999998</v>
      </c>
      <c r="R39">
        <v>0.89024999999999999</v>
      </c>
      <c r="S39">
        <v>0.88275999999999999</v>
      </c>
      <c r="T39">
        <v>0.86619999999999997</v>
      </c>
      <c r="U39">
        <v>0.85541</v>
      </c>
      <c r="W39">
        <v>1.55674</v>
      </c>
      <c r="X39">
        <v>1.56334</v>
      </c>
      <c r="Y39">
        <v>1.5682499999999999</v>
      </c>
      <c r="Z39">
        <v>1.56114</v>
      </c>
      <c r="AA39">
        <v>1.5644199999999999</v>
      </c>
      <c r="AB39">
        <v>1.55341</v>
      </c>
      <c r="AC39">
        <v>1.5509900000000001</v>
      </c>
      <c r="AD39">
        <v>1.5767500000000001</v>
      </c>
      <c r="AE39">
        <v>1.55064</v>
      </c>
      <c r="AF39">
        <v>1.56341</v>
      </c>
      <c r="AG39">
        <v>1.5646800000000001</v>
      </c>
      <c r="AH39">
        <v>1.5504800000000001</v>
      </c>
      <c r="AI39">
        <v>1.5302</v>
      </c>
      <c r="AJ39">
        <v>1.5484800000000001</v>
      </c>
      <c r="AK39">
        <v>1.5507500000000001</v>
      </c>
      <c r="AL39">
        <v>1.5480799999999999</v>
      </c>
      <c r="AM39">
        <v>1.5415399999999999</v>
      </c>
      <c r="AN39">
        <v>1.54878</v>
      </c>
      <c r="AO39">
        <v>1.54277</v>
      </c>
      <c r="AP39">
        <v>1.5524800000000001</v>
      </c>
      <c r="AR39">
        <v>0.85587999999999997</v>
      </c>
      <c r="AS39">
        <v>0.85823000000000005</v>
      </c>
      <c r="AT39">
        <v>0.86638000000000004</v>
      </c>
      <c r="AU39">
        <v>0.86617</v>
      </c>
      <c r="AV39">
        <v>0.86534</v>
      </c>
      <c r="AW39">
        <v>0.85621999999999998</v>
      </c>
      <c r="AX39">
        <v>0.84670999999999996</v>
      </c>
      <c r="AY39">
        <v>0.84365000000000001</v>
      </c>
      <c r="AZ39">
        <v>0.86785999999999996</v>
      </c>
      <c r="BA39">
        <v>0.85319</v>
      </c>
      <c r="BB39">
        <v>0.86304999999999998</v>
      </c>
      <c r="BC39">
        <v>0.86870999999999998</v>
      </c>
      <c r="BD39">
        <v>0.88873000000000002</v>
      </c>
      <c r="BE39">
        <v>0.86192000000000002</v>
      </c>
      <c r="BF39">
        <v>0.88066</v>
      </c>
      <c r="BG39">
        <v>0.87533000000000005</v>
      </c>
      <c r="BH39">
        <v>0.89002000000000003</v>
      </c>
      <c r="BI39">
        <v>0.88297000000000003</v>
      </c>
      <c r="BJ39">
        <v>0.86665000000000003</v>
      </c>
      <c r="BK39">
        <v>0.86651</v>
      </c>
      <c r="BM39">
        <v>1.5557000000000001</v>
      </c>
      <c r="BN39">
        <v>1.56196</v>
      </c>
      <c r="BO39">
        <v>1.56382</v>
      </c>
      <c r="BP39">
        <v>1.56071</v>
      </c>
      <c r="BQ39">
        <v>1.56368</v>
      </c>
      <c r="BR39">
        <v>1.5528500000000001</v>
      </c>
      <c r="BS39">
        <v>1.5383100000000001</v>
      </c>
      <c r="BT39">
        <v>1.57423</v>
      </c>
      <c r="BU39">
        <v>1.5471299999999999</v>
      </c>
      <c r="BV39">
        <v>1.5620099999999999</v>
      </c>
      <c r="BW39">
        <v>1.5616000000000001</v>
      </c>
      <c r="BX39">
        <v>1.5496099999999999</v>
      </c>
      <c r="BY39">
        <v>1.52881</v>
      </c>
      <c r="BZ39">
        <v>1.5487200000000001</v>
      </c>
      <c r="CA39">
        <v>1.5506500000000001</v>
      </c>
      <c r="CB39">
        <v>1.5480100000000001</v>
      </c>
      <c r="CC39">
        <v>1.5408599999999999</v>
      </c>
      <c r="CD39">
        <v>1.5482</v>
      </c>
      <c r="CE39">
        <v>1.54383</v>
      </c>
      <c r="CF39">
        <v>1.5625599999999999</v>
      </c>
      <c r="CH39">
        <v>0.87641000000000002</v>
      </c>
      <c r="CI39">
        <v>0.87324999999999997</v>
      </c>
      <c r="CJ39">
        <v>0.87843000000000004</v>
      </c>
      <c r="CK39">
        <v>0.87439</v>
      </c>
      <c r="CL39">
        <v>0.87853999999999999</v>
      </c>
      <c r="CM39">
        <v>0.88031000000000004</v>
      </c>
      <c r="CN39">
        <v>0.87172000000000005</v>
      </c>
      <c r="CO39">
        <v>0.85575999999999997</v>
      </c>
      <c r="CP39">
        <v>0.88583999999999996</v>
      </c>
      <c r="CQ39">
        <v>0.86717999999999995</v>
      </c>
      <c r="CR39">
        <v>0.87180000000000002</v>
      </c>
      <c r="CS39">
        <v>0.88178999999999996</v>
      </c>
      <c r="CT39">
        <v>0.90844999999999998</v>
      </c>
      <c r="CU39">
        <v>0.87438000000000005</v>
      </c>
      <c r="CV39">
        <v>0.88068999999999997</v>
      </c>
      <c r="CW39">
        <v>0.88783999999999996</v>
      </c>
      <c r="CX39">
        <v>0.89354999999999996</v>
      </c>
      <c r="CY39">
        <v>0.88587000000000005</v>
      </c>
      <c r="CZ39">
        <v>0.88415999999999995</v>
      </c>
      <c r="DA39">
        <v>0.87370000000000003</v>
      </c>
      <c r="DC39">
        <v>1.5512300000000001</v>
      </c>
      <c r="DD39">
        <v>1.5526</v>
      </c>
      <c r="DE39">
        <v>1.5449200000000001</v>
      </c>
      <c r="DF39">
        <v>1.5432600000000001</v>
      </c>
      <c r="DG39">
        <v>1.5505800000000001</v>
      </c>
      <c r="DH39">
        <v>1.5478099999999999</v>
      </c>
      <c r="DI39">
        <v>1.54332</v>
      </c>
      <c r="DJ39">
        <v>1.5592699999999999</v>
      </c>
      <c r="DK39">
        <v>1.54386</v>
      </c>
      <c r="DL39">
        <v>1.5499499999999999</v>
      </c>
      <c r="DM39">
        <v>1.5417799999999999</v>
      </c>
      <c r="DN39">
        <v>1.54192</v>
      </c>
      <c r="DO39">
        <v>1.52363</v>
      </c>
      <c r="DP39">
        <v>1.5382100000000001</v>
      </c>
      <c r="DQ39">
        <v>1.5277400000000001</v>
      </c>
      <c r="DR39">
        <v>1.5394000000000001</v>
      </c>
      <c r="DS39">
        <v>1.5209299999999999</v>
      </c>
      <c r="DT39">
        <v>1.5282899999999999</v>
      </c>
      <c r="DU39">
        <v>1.53718</v>
      </c>
      <c r="DV39">
        <v>1.5475000000000001</v>
      </c>
    </row>
    <row r="40" spans="1:126" x14ac:dyDescent="0.25">
      <c r="A40" s="2">
        <v>38</v>
      </c>
      <c r="B40">
        <v>0.85223000000000004</v>
      </c>
      <c r="C40" s="2">
        <v>0.85412999999999994</v>
      </c>
      <c r="D40">
        <v>0.85902999999999996</v>
      </c>
      <c r="E40">
        <v>0.86182999999999998</v>
      </c>
      <c r="F40">
        <v>0.86128000000000005</v>
      </c>
      <c r="G40">
        <v>0.85177999999999998</v>
      </c>
      <c r="H40">
        <v>0.85492000000000001</v>
      </c>
      <c r="I40">
        <v>0.83848</v>
      </c>
      <c r="J40">
        <v>0.86251999999999995</v>
      </c>
      <c r="K40">
        <v>0.84941999999999995</v>
      </c>
      <c r="L40">
        <v>0.85748000000000002</v>
      </c>
      <c r="M40">
        <v>0.86475000000000002</v>
      </c>
      <c r="N40">
        <v>0.88468000000000002</v>
      </c>
      <c r="O40">
        <v>0.85750999999999999</v>
      </c>
      <c r="P40">
        <v>0.87597999999999998</v>
      </c>
      <c r="Q40">
        <v>0.87017999999999995</v>
      </c>
      <c r="R40">
        <v>0.88592000000000004</v>
      </c>
      <c r="S40">
        <v>0.87822999999999996</v>
      </c>
      <c r="T40">
        <v>0.86192000000000002</v>
      </c>
      <c r="U40">
        <v>0.85118000000000005</v>
      </c>
      <c r="W40">
        <v>1.56111</v>
      </c>
      <c r="X40">
        <v>1.56751</v>
      </c>
      <c r="Y40">
        <v>1.5725199999999999</v>
      </c>
      <c r="Z40">
        <v>1.5656600000000001</v>
      </c>
      <c r="AA40">
        <v>1.5685800000000001</v>
      </c>
      <c r="AB40">
        <v>1.55769</v>
      </c>
      <c r="AC40">
        <v>1.55545</v>
      </c>
      <c r="AD40">
        <v>1.5808899999999999</v>
      </c>
      <c r="AE40">
        <v>1.5549599999999999</v>
      </c>
      <c r="AF40">
        <v>1.5678399999999999</v>
      </c>
      <c r="AG40">
        <v>1.5691600000000001</v>
      </c>
      <c r="AH40">
        <v>1.55481</v>
      </c>
      <c r="AI40">
        <v>1.5344199999999999</v>
      </c>
      <c r="AJ40">
        <v>1.55271</v>
      </c>
      <c r="AK40">
        <v>1.5549200000000001</v>
      </c>
      <c r="AL40">
        <v>1.5525</v>
      </c>
      <c r="AM40">
        <v>1.5457700000000001</v>
      </c>
      <c r="AN40">
        <v>1.5527899999999999</v>
      </c>
      <c r="AO40">
        <v>1.54735</v>
      </c>
      <c r="AP40">
        <v>1.5567</v>
      </c>
      <c r="AR40">
        <v>0.85158999999999996</v>
      </c>
      <c r="AS40">
        <v>0.85397000000000001</v>
      </c>
      <c r="AT40">
        <v>0.86212</v>
      </c>
      <c r="AU40">
        <v>0.8619</v>
      </c>
      <c r="AV40">
        <v>0.86126000000000003</v>
      </c>
      <c r="AW40">
        <v>0.85168999999999995</v>
      </c>
      <c r="AX40">
        <v>0.84263999999999994</v>
      </c>
      <c r="AY40">
        <v>0.83945000000000003</v>
      </c>
      <c r="AZ40">
        <v>0.86355999999999999</v>
      </c>
      <c r="BA40">
        <v>0.8488</v>
      </c>
      <c r="BB40">
        <v>0.85870000000000002</v>
      </c>
      <c r="BC40">
        <v>0.86456</v>
      </c>
      <c r="BD40">
        <v>0.88460000000000005</v>
      </c>
      <c r="BE40">
        <v>0.85755999999999999</v>
      </c>
      <c r="BF40">
        <v>0.87653999999999999</v>
      </c>
      <c r="BG40">
        <v>0.87087999999999999</v>
      </c>
      <c r="BH40">
        <v>0.88571999999999995</v>
      </c>
      <c r="BI40">
        <v>0.87865000000000004</v>
      </c>
      <c r="BJ40">
        <v>0.86243999999999998</v>
      </c>
      <c r="BK40">
        <v>0.86234</v>
      </c>
      <c r="BM40">
        <v>1.56002</v>
      </c>
      <c r="BN40">
        <v>1.56633</v>
      </c>
      <c r="BO40">
        <v>1.5681400000000001</v>
      </c>
      <c r="BP40">
        <v>1.56507</v>
      </c>
      <c r="BQ40">
        <v>1.56789</v>
      </c>
      <c r="BR40">
        <v>1.5571600000000001</v>
      </c>
      <c r="BS40">
        <v>1.5426500000000001</v>
      </c>
      <c r="BT40">
        <v>1.57836</v>
      </c>
      <c r="BU40">
        <v>1.5513399999999999</v>
      </c>
      <c r="BV40">
        <v>1.56626</v>
      </c>
      <c r="BW40">
        <v>1.5662400000000001</v>
      </c>
      <c r="BX40">
        <v>1.5539700000000001</v>
      </c>
      <c r="BY40">
        <v>1.5331900000000001</v>
      </c>
      <c r="BZ40">
        <v>1.55288</v>
      </c>
      <c r="CA40">
        <v>1.5549299999999999</v>
      </c>
      <c r="CB40">
        <v>1.55246</v>
      </c>
      <c r="CC40">
        <v>1.5451299999999999</v>
      </c>
      <c r="CD40">
        <v>1.5523499999999999</v>
      </c>
      <c r="CE40">
        <v>1.5483899999999999</v>
      </c>
      <c r="CF40">
        <v>1.5668500000000001</v>
      </c>
      <c r="CH40">
        <v>0.87214000000000003</v>
      </c>
      <c r="CI40">
        <v>0.86889000000000005</v>
      </c>
      <c r="CJ40">
        <v>0.87407000000000001</v>
      </c>
      <c r="CK40">
        <v>0.87019999999999997</v>
      </c>
      <c r="CL40">
        <v>0.87439</v>
      </c>
      <c r="CM40">
        <v>0.87607999999999997</v>
      </c>
      <c r="CN40">
        <v>0.86745000000000005</v>
      </c>
      <c r="CO40">
        <v>0.85158999999999996</v>
      </c>
      <c r="CP40">
        <v>0.88165000000000004</v>
      </c>
      <c r="CQ40">
        <v>0.86289000000000005</v>
      </c>
      <c r="CR40">
        <v>0.86741999999999997</v>
      </c>
      <c r="CS40">
        <v>0.87755000000000005</v>
      </c>
      <c r="CT40">
        <v>0.90425</v>
      </c>
      <c r="CU40">
        <v>0.87007999999999996</v>
      </c>
      <c r="CV40">
        <v>0.87666999999999995</v>
      </c>
      <c r="CW40">
        <v>0.88334000000000001</v>
      </c>
      <c r="CX40">
        <v>0.88936999999999999</v>
      </c>
      <c r="CY40">
        <v>0.88160000000000005</v>
      </c>
      <c r="CZ40">
        <v>0.87975000000000003</v>
      </c>
      <c r="DA40">
        <v>0.86968999999999996</v>
      </c>
      <c r="DC40">
        <v>1.5554699999999999</v>
      </c>
      <c r="DD40">
        <v>1.5568299999999999</v>
      </c>
      <c r="DE40">
        <v>1.54914</v>
      </c>
      <c r="DF40">
        <v>1.5476300000000001</v>
      </c>
      <c r="DG40">
        <v>1.55464</v>
      </c>
      <c r="DH40">
        <v>1.5522499999999999</v>
      </c>
      <c r="DI40">
        <v>1.5474600000000001</v>
      </c>
      <c r="DJ40">
        <v>1.5634300000000001</v>
      </c>
      <c r="DK40">
        <v>1.5481499999999999</v>
      </c>
      <c r="DL40">
        <v>1.5542199999999999</v>
      </c>
      <c r="DM40">
        <v>1.5462499999999999</v>
      </c>
      <c r="DN40">
        <v>1.5461800000000001</v>
      </c>
      <c r="DO40">
        <v>1.52776</v>
      </c>
      <c r="DP40">
        <v>1.54223</v>
      </c>
      <c r="DQ40">
        <v>1.53203</v>
      </c>
      <c r="DR40">
        <v>1.5435099999999999</v>
      </c>
      <c r="DS40">
        <v>1.5252300000000001</v>
      </c>
      <c r="DT40">
        <v>1.5324500000000001</v>
      </c>
      <c r="DU40">
        <v>1.54145</v>
      </c>
      <c r="DV40">
        <v>1.55192</v>
      </c>
    </row>
    <row r="41" spans="1:126" x14ac:dyDescent="0.25">
      <c r="A41" s="2">
        <v>39</v>
      </c>
      <c r="B41">
        <v>0.8478</v>
      </c>
      <c r="C41" s="2">
        <v>0.84985999999999995</v>
      </c>
      <c r="D41">
        <v>0.85474000000000006</v>
      </c>
      <c r="E41">
        <v>0.85758000000000001</v>
      </c>
      <c r="F41">
        <v>0.85711000000000004</v>
      </c>
      <c r="G41">
        <v>0.84750999999999999</v>
      </c>
      <c r="H41">
        <v>0.85041999999999995</v>
      </c>
      <c r="I41">
        <v>0.83416000000000001</v>
      </c>
      <c r="J41">
        <v>0.85807</v>
      </c>
      <c r="K41">
        <v>0.84496000000000004</v>
      </c>
      <c r="L41">
        <v>0.85319</v>
      </c>
      <c r="M41">
        <v>0.86023000000000005</v>
      </c>
      <c r="N41">
        <v>0.88029999999999997</v>
      </c>
      <c r="O41">
        <v>0.85318000000000005</v>
      </c>
      <c r="P41">
        <v>0.87175000000000002</v>
      </c>
      <c r="Q41">
        <v>0.86614000000000002</v>
      </c>
      <c r="R41">
        <v>0.88163999999999998</v>
      </c>
      <c r="S41">
        <v>0.87402000000000002</v>
      </c>
      <c r="T41">
        <v>0.85782999999999998</v>
      </c>
      <c r="U41">
        <v>0.84704000000000002</v>
      </c>
      <c r="W41">
        <v>1.56535</v>
      </c>
      <c r="X41">
        <v>1.57176</v>
      </c>
      <c r="Y41">
        <v>1.57691</v>
      </c>
      <c r="Z41">
        <v>1.57013</v>
      </c>
      <c r="AA41">
        <v>1.5730500000000001</v>
      </c>
      <c r="AB41">
        <v>1.5620099999999999</v>
      </c>
      <c r="AC41">
        <v>1.5596099999999999</v>
      </c>
      <c r="AD41">
        <v>1.5851299999999999</v>
      </c>
      <c r="AE41">
        <v>1.55914</v>
      </c>
      <c r="AF41">
        <v>1.57206</v>
      </c>
      <c r="AG41">
        <v>1.5735300000000001</v>
      </c>
      <c r="AH41">
        <v>1.5588599999999999</v>
      </c>
      <c r="AI41">
        <v>1.5386299999999999</v>
      </c>
      <c r="AJ41">
        <v>1.55684</v>
      </c>
      <c r="AK41">
        <v>1.55898</v>
      </c>
      <c r="AL41">
        <v>1.55688</v>
      </c>
      <c r="AM41">
        <v>1.5499000000000001</v>
      </c>
      <c r="AN41">
        <v>1.55724</v>
      </c>
      <c r="AO41">
        <v>1.5513999999999999</v>
      </c>
      <c r="AP41">
        <v>1.56115</v>
      </c>
      <c r="AR41">
        <v>0.84728000000000003</v>
      </c>
      <c r="AS41">
        <v>0.84979000000000005</v>
      </c>
      <c r="AT41">
        <v>0.85777000000000003</v>
      </c>
      <c r="AU41">
        <v>0.85767000000000004</v>
      </c>
      <c r="AV41">
        <v>0.85694999999999999</v>
      </c>
      <c r="AW41">
        <v>0.84738000000000002</v>
      </c>
      <c r="AX41">
        <v>0.83821000000000001</v>
      </c>
      <c r="AY41">
        <v>0.83545999999999998</v>
      </c>
      <c r="AZ41">
        <v>0.85936999999999997</v>
      </c>
      <c r="BA41">
        <v>0.84467999999999999</v>
      </c>
      <c r="BB41">
        <v>0.85438000000000003</v>
      </c>
      <c r="BC41">
        <v>0.86024999999999996</v>
      </c>
      <c r="BD41">
        <v>0.88026000000000004</v>
      </c>
      <c r="BE41">
        <v>0.85336999999999996</v>
      </c>
      <c r="BF41">
        <v>0.87236000000000002</v>
      </c>
      <c r="BG41">
        <v>0.86660000000000004</v>
      </c>
      <c r="BH41">
        <v>0.88165000000000004</v>
      </c>
      <c r="BI41">
        <v>0.87436999999999998</v>
      </c>
      <c r="BJ41">
        <v>0.85829</v>
      </c>
      <c r="BK41">
        <v>0.85826000000000002</v>
      </c>
      <c r="BM41">
        <v>1.5644100000000001</v>
      </c>
      <c r="BN41">
        <v>1.5707800000000001</v>
      </c>
      <c r="BO41">
        <v>1.5723800000000001</v>
      </c>
      <c r="BP41">
        <v>1.56955</v>
      </c>
      <c r="BQ41">
        <v>1.57226</v>
      </c>
      <c r="BR41">
        <v>1.56152</v>
      </c>
      <c r="BS41">
        <v>1.5467500000000001</v>
      </c>
      <c r="BT41">
        <v>1.5829899999999999</v>
      </c>
      <c r="BU41">
        <v>1.55575</v>
      </c>
      <c r="BV41">
        <v>1.5707500000000001</v>
      </c>
      <c r="BW41">
        <v>1.57054</v>
      </c>
      <c r="BX41">
        <v>1.55837</v>
      </c>
      <c r="BY41">
        <v>1.53739</v>
      </c>
      <c r="BZ41">
        <v>1.5571600000000001</v>
      </c>
      <c r="CA41">
        <v>1.5589299999999999</v>
      </c>
      <c r="CB41">
        <v>1.55667</v>
      </c>
      <c r="CC41">
        <v>1.5494699999999999</v>
      </c>
      <c r="CD41">
        <v>1.5567599999999999</v>
      </c>
      <c r="CE41">
        <v>1.5525100000000001</v>
      </c>
      <c r="CF41">
        <v>1.57118</v>
      </c>
      <c r="CH41">
        <v>0.86772000000000005</v>
      </c>
      <c r="CI41">
        <v>0.86468999999999996</v>
      </c>
      <c r="CJ41">
        <v>0.86985999999999997</v>
      </c>
      <c r="CK41">
        <v>0.86587999999999998</v>
      </c>
      <c r="CL41">
        <v>0.87012</v>
      </c>
      <c r="CM41">
        <v>0.87182000000000004</v>
      </c>
      <c r="CN41">
        <v>0.86319000000000001</v>
      </c>
      <c r="CO41">
        <v>0.84733999999999998</v>
      </c>
      <c r="CP41">
        <v>0.87734999999999996</v>
      </c>
      <c r="CQ41">
        <v>0.85862000000000005</v>
      </c>
      <c r="CR41">
        <v>0.86317999999999995</v>
      </c>
      <c r="CS41">
        <v>0.87319999999999998</v>
      </c>
      <c r="CT41">
        <v>0.90008999999999995</v>
      </c>
      <c r="CU41">
        <v>0.86592000000000002</v>
      </c>
      <c r="CV41">
        <v>0.87243000000000004</v>
      </c>
      <c r="CW41">
        <v>0.87921000000000005</v>
      </c>
      <c r="CX41">
        <v>0.88522000000000001</v>
      </c>
      <c r="CY41">
        <v>0.87722</v>
      </c>
      <c r="CZ41">
        <v>0.87568999999999997</v>
      </c>
      <c r="DA41">
        <v>0.86555000000000004</v>
      </c>
      <c r="DC41">
        <v>1.55966</v>
      </c>
      <c r="DD41">
        <v>1.56115</v>
      </c>
      <c r="DE41">
        <v>1.55358</v>
      </c>
      <c r="DF41">
        <v>1.55193</v>
      </c>
      <c r="DG41">
        <v>1.5588900000000001</v>
      </c>
      <c r="DH41">
        <v>1.55646</v>
      </c>
      <c r="DI41">
        <v>1.5517300000000001</v>
      </c>
      <c r="DJ41">
        <v>1.56759</v>
      </c>
      <c r="DK41">
        <v>1.5524100000000001</v>
      </c>
      <c r="DL41">
        <v>1.5585199999999999</v>
      </c>
      <c r="DM41">
        <v>1.5506200000000001</v>
      </c>
      <c r="DN41">
        <v>1.5505100000000001</v>
      </c>
      <c r="DO41">
        <v>1.53209</v>
      </c>
      <c r="DP41">
        <v>1.54661</v>
      </c>
      <c r="DQ41">
        <v>1.53603</v>
      </c>
      <c r="DR41">
        <v>1.54779</v>
      </c>
      <c r="DS41">
        <v>1.5295300000000001</v>
      </c>
      <c r="DT41">
        <v>1.5366</v>
      </c>
      <c r="DU41">
        <v>1.5456300000000001</v>
      </c>
      <c r="DV41">
        <v>1.5561199999999999</v>
      </c>
    </row>
    <row r="42" spans="1:126" x14ac:dyDescent="0.25">
      <c r="A42" s="2">
        <v>40</v>
      </c>
      <c r="B42">
        <v>0.84357000000000004</v>
      </c>
      <c r="C42" s="2">
        <v>0.84616000000000002</v>
      </c>
      <c r="D42">
        <v>0.85016000000000003</v>
      </c>
      <c r="E42">
        <v>0.85336000000000001</v>
      </c>
      <c r="F42">
        <v>0.85287000000000002</v>
      </c>
      <c r="G42">
        <v>0.84318000000000004</v>
      </c>
      <c r="H42">
        <v>0.84611999999999998</v>
      </c>
      <c r="I42">
        <v>0.82992999999999995</v>
      </c>
      <c r="J42">
        <v>0.85411000000000004</v>
      </c>
      <c r="K42">
        <v>0.84065000000000001</v>
      </c>
      <c r="L42">
        <v>0.84911000000000003</v>
      </c>
      <c r="M42">
        <v>0.85624</v>
      </c>
      <c r="N42">
        <v>0.87631000000000003</v>
      </c>
      <c r="O42">
        <v>0.84884999999999999</v>
      </c>
      <c r="P42">
        <v>0.86789000000000005</v>
      </c>
      <c r="Q42">
        <v>0.86160999999999999</v>
      </c>
      <c r="R42">
        <v>0.87717000000000001</v>
      </c>
      <c r="S42">
        <v>0.86987999999999999</v>
      </c>
      <c r="T42">
        <v>0.85368999999999995</v>
      </c>
      <c r="U42">
        <v>0.84299999999999997</v>
      </c>
      <c r="W42">
        <v>1.5698799999999999</v>
      </c>
      <c r="X42">
        <v>1.5756300000000001</v>
      </c>
      <c r="Y42">
        <v>1.58162</v>
      </c>
      <c r="Z42">
        <v>1.57422</v>
      </c>
      <c r="AA42">
        <v>1.5769200000000001</v>
      </c>
      <c r="AB42">
        <v>1.5665500000000001</v>
      </c>
      <c r="AC42">
        <v>1.5639099999999999</v>
      </c>
      <c r="AD42">
        <v>1.5896600000000001</v>
      </c>
      <c r="AE42">
        <v>1.56335</v>
      </c>
      <c r="AF42">
        <v>1.5764100000000001</v>
      </c>
      <c r="AG42">
        <v>1.5776300000000001</v>
      </c>
      <c r="AH42">
        <v>1.56281</v>
      </c>
      <c r="AI42">
        <v>1.5424800000000001</v>
      </c>
      <c r="AJ42">
        <v>1.56124</v>
      </c>
      <c r="AK42">
        <v>1.5630500000000001</v>
      </c>
      <c r="AL42">
        <v>1.56142</v>
      </c>
      <c r="AM42">
        <v>1.55433</v>
      </c>
      <c r="AN42">
        <v>1.56108</v>
      </c>
      <c r="AO42">
        <v>1.5557099999999999</v>
      </c>
      <c r="AP42">
        <v>1.5650999999999999</v>
      </c>
      <c r="AR42">
        <v>0.84292</v>
      </c>
      <c r="AS42">
        <v>0.84604000000000001</v>
      </c>
      <c r="AT42">
        <v>0.85311000000000003</v>
      </c>
      <c r="AU42">
        <v>0.85331999999999997</v>
      </c>
      <c r="AV42">
        <v>0.85294000000000003</v>
      </c>
      <c r="AW42">
        <v>0.84306000000000003</v>
      </c>
      <c r="AX42">
        <v>0.83391000000000004</v>
      </c>
      <c r="AY42">
        <v>0.83111999999999997</v>
      </c>
      <c r="AZ42">
        <v>0.85526000000000002</v>
      </c>
      <c r="BA42">
        <v>0.84048999999999996</v>
      </c>
      <c r="BB42">
        <v>0.85043000000000002</v>
      </c>
      <c r="BC42">
        <v>0.85619999999999996</v>
      </c>
      <c r="BD42">
        <v>0.87633000000000005</v>
      </c>
      <c r="BE42">
        <v>0.84902</v>
      </c>
      <c r="BF42">
        <v>0.86841000000000002</v>
      </c>
      <c r="BG42">
        <v>0.86202999999999996</v>
      </c>
      <c r="BH42">
        <v>0.87719999999999998</v>
      </c>
      <c r="BI42">
        <v>0.87034</v>
      </c>
      <c r="BJ42">
        <v>0.85419</v>
      </c>
      <c r="BK42">
        <v>0.85414999999999996</v>
      </c>
      <c r="BM42">
        <v>1.56874</v>
      </c>
      <c r="BN42">
        <v>1.5745100000000001</v>
      </c>
      <c r="BO42">
        <v>1.5770900000000001</v>
      </c>
      <c r="BP42">
        <v>1.57351</v>
      </c>
      <c r="BQ42">
        <v>1.57647</v>
      </c>
      <c r="BR42">
        <v>1.5659400000000001</v>
      </c>
      <c r="BS42">
        <v>1.5511200000000001</v>
      </c>
      <c r="BT42">
        <v>1.58731</v>
      </c>
      <c r="BU42">
        <v>1.55979</v>
      </c>
      <c r="BV42">
        <v>1.5753299999999999</v>
      </c>
      <c r="BW42">
        <v>1.57477</v>
      </c>
      <c r="BX42">
        <v>1.56229</v>
      </c>
      <c r="BY42">
        <v>1.5413600000000001</v>
      </c>
      <c r="BZ42">
        <v>1.56151</v>
      </c>
      <c r="CA42">
        <v>1.5628299999999999</v>
      </c>
      <c r="CB42">
        <v>1.56105</v>
      </c>
      <c r="CC42">
        <v>1.5538000000000001</v>
      </c>
      <c r="CD42">
        <v>1.5606899999999999</v>
      </c>
      <c r="CE42">
        <v>1.55671</v>
      </c>
      <c r="CF42">
        <v>1.5751999999999999</v>
      </c>
      <c r="CH42">
        <v>0.86362000000000005</v>
      </c>
      <c r="CI42">
        <v>0.86084000000000005</v>
      </c>
      <c r="CJ42">
        <v>0.86526000000000003</v>
      </c>
      <c r="CK42">
        <v>0.86180000000000001</v>
      </c>
      <c r="CL42">
        <v>0.86619000000000002</v>
      </c>
      <c r="CM42">
        <v>0.86748000000000003</v>
      </c>
      <c r="CN42">
        <v>0.85890999999999995</v>
      </c>
      <c r="CO42">
        <v>0.84299000000000002</v>
      </c>
      <c r="CP42">
        <v>0.87321000000000004</v>
      </c>
      <c r="CQ42">
        <v>0.85426999999999997</v>
      </c>
      <c r="CR42">
        <v>0.85907</v>
      </c>
      <c r="CS42">
        <v>0.86909999999999998</v>
      </c>
      <c r="CT42">
        <v>0.89624000000000004</v>
      </c>
      <c r="CU42">
        <v>0.86160000000000003</v>
      </c>
      <c r="CV42">
        <v>0.86860999999999999</v>
      </c>
      <c r="CW42">
        <v>0.87487999999999999</v>
      </c>
      <c r="CX42">
        <v>0.88092000000000004</v>
      </c>
      <c r="CY42">
        <v>0.87334000000000001</v>
      </c>
      <c r="CZ42">
        <v>0.87148000000000003</v>
      </c>
      <c r="DA42">
        <v>0.86153999999999997</v>
      </c>
      <c r="DC42">
        <v>1.5642100000000001</v>
      </c>
      <c r="DD42">
        <v>1.5649500000000001</v>
      </c>
      <c r="DE42">
        <v>1.5580099999999999</v>
      </c>
      <c r="DF42">
        <v>1.5561700000000001</v>
      </c>
      <c r="DG42">
        <v>1.5629599999999999</v>
      </c>
      <c r="DH42">
        <v>1.5607500000000001</v>
      </c>
      <c r="DI42">
        <v>1.55599</v>
      </c>
      <c r="DJ42">
        <v>1.57182</v>
      </c>
      <c r="DK42">
        <v>1.55629</v>
      </c>
      <c r="DL42">
        <v>1.56277</v>
      </c>
      <c r="DM42">
        <v>1.5544</v>
      </c>
      <c r="DN42">
        <v>1.55433</v>
      </c>
      <c r="DO42">
        <v>1.5361400000000001</v>
      </c>
      <c r="DP42">
        <v>1.55081</v>
      </c>
      <c r="DQ42">
        <v>1.5400199999999999</v>
      </c>
      <c r="DR42">
        <v>1.5523400000000001</v>
      </c>
      <c r="DS42">
        <v>1.5337799999999999</v>
      </c>
      <c r="DT42">
        <v>1.54081</v>
      </c>
      <c r="DU42">
        <v>1.54975</v>
      </c>
      <c r="DV42">
        <v>1.56016</v>
      </c>
    </row>
    <row r="43" spans="1:126" x14ac:dyDescent="0.25">
      <c r="A43" s="2">
        <v>41</v>
      </c>
      <c r="B43">
        <v>0.83923000000000003</v>
      </c>
      <c r="C43" s="2">
        <v>0.84196000000000004</v>
      </c>
      <c r="D43">
        <v>0.84589999999999999</v>
      </c>
      <c r="E43">
        <v>0.84906000000000004</v>
      </c>
      <c r="F43">
        <v>0.84863</v>
      </c>
      <c r="G43">
        <v>0.83872999999999998</v>
      </c>
      <c r="H43">
        <v>0.84184000000000003</v>
      </c>
      <c r="I43">
        <v>0.82565999999999995</v>
      </c>
      <c r="J43">
        <v>0.84968999999999995</v>
      </c>
      <c r="K43">
        <v>0.83635999999999999</v>
      </c>
      <c r="L43">
        <v>0.84482999999999997</v>
      </c>
      <c r="M43">
        <v>0.85182000000000002</v>
      </c>
      <c r="N43">
        <v>0.87200999999999995</v>
      </c>
      <c r="O43">
        <v>0.84467999999999999</v>
      </c>
      <c r="P43">
        <v>0.86377999999999999</v>
      </c>
      <c r="Q43">
        <v>0.85736000000000001</v>
      </c>
      <c r="R43">
        <v>0.87302000000000002</v>
      </c>
      <c r="S43">
        <v>0.86548999999999998</v>
      </c>
      <c r="T43">
        <v>0.84948000000000001</v>
      </c>
      <c r="U43">
        <v>0.83884000000000003</v>
      </c>
      <c r="W43">
        <v>1.5743</v>
      </c>
      <c r="X43">
        <v>1.5799799999999999</v>
      </c>
      <c r="Y43">
        <v>1.58602</v>
      </c>
      <c r="Z43">
        <v>1.5785400000000001</v>
      </c>
      <c r="AA43">
        <v>1.5812999999999999</v>
      </c>
      <c r="AB43">
        <v>1.5706599999999999</v>
      </c>
      <c r="AC43">
        <v>1.5683800000000001</v>
      </c>
      <c r="AD43">
        <v>1.5939000000000001</v>
      </c>
      <c r="AE43">
        <v>1.5675699999999999</v>
      </c>
      <c r="AF43">
        <v>1.5807</v>
      </c>
      <c r="AG43">
        <v>1.5819399999999999</v>
      </c>
      <c r="AH43">
        <v>1.5670599999999999</v>
      </c>
      <c r="AI43">
        <v>1.54678</v>
      </c>
      <c r="AJ43">
        <v>1.56559</v>
      </c>
      <c r="AK43">
        <v>1.5672200000000001</v>
      </c>
      <c r="AL43">
        <v>1.56579</v>
      </c>
      <c r="AM43">
        <v>1.55863</v>
      </c>
      <c r="AN43">
        <v>1.5652999999999999</v>
      </c>
      <c r="AO43">
        <v>1.5596099999999999</v>
      </c>
      <c r="AP43">
        <v>1.5694300000000001</v>
      </c>
      <c r="AR43">
        <v>0.83860000000000001</v>
      </c>
      <c r="AS43">
        <v>0.84172999999999998</v>
      </c>
      <c r="AT43">
        <v>0.84887000000000001</v>
      </c>
      <c r="AU43">
        <v>0.84914999999999996</v>
      </c>
      <c r="AV43">
        <v>0.84875999999999996</v>
      </c>
      <c r="AW43">
        <v>0.83882000000000001</v>
      </c>
      <c r="AX43">
        <v>0.82957000000000003</v>
      </c>
      <c r="AY43">
        <v>0.82672000000000001</v>
      </c>
      <c r="AZ43">
        <v>0.85082999999999998</v>
      </c>
      <c r="BA43">
        <v>0.83613999999999999</v>
      </c>
      <c r="BB43">
        <v>0.84594000000000003</v>
      </c>
      <c r="BC43">
        <v>0.85170000000000001</v>
      </c>
      <c r="BD43">
        <v>0.87211000000000005</v>
      </c>
      <c r="BE43">
        <v>0.84477999999999998</v>
      </c>
      <c r="BF43">
        <v>0.86424000000000001</v>
      </c>
      <c r="BG43">
        <v>0.85787000000000002</v>
      </c>
      <c r="BH43">
        <v>0.87290000000000001</v>
      </c>
      <c r="BI43">
        <v>0.86595999999999995</v>
      </c>
      <c r="BJ43">
        <v>0.85009000000000001</v>
      </c>
      <c r="BK43">
        <v>0.84992999999999996</v>
      </c>
      <c r="BM43">
        <v>1.5730299999999999</v>
      </c>
      <c r="BN43">
        <v>1.57866</v>
      </c>
      <c r="BO43">
        <v>1.5815399999999999</v>
      </c>
      <c r="BP43">
        <v>1.57802</v>
      </c>
      <c r="BQ43">
        <v>1.5806899999999999</v>
      </c>
      <c r="BR43">
        <v>1.5703400000000001</v>
      </c>
      <c r="BS43">
        <v>1.55549</v>
      </c>
      <c r="BT43">
        <v>1.5913900000000001</v>
      </c>
      <c r="BU43">
        <v>1.56403</v>
      </c>
      <c r="BV43">
        <v>1.5796300000000001</v>
      </c>
      <c r="BW43">
        <v>1.5788500000000001</v>
      </c>
      <c r="BX43">
        <v>1.56656</v>
      </c>
      <c r="BY43">
        <v>1.5457000000000001</v>
      </c>
      <c r="BZ43">
        <v>1.56576</v>
      </c>
      <c r="CA43">
        <v>1.56684</v>
      </c>
      <c r="CB43">
        <v>1.56542</v>
      </c>
      <c r="CC43">
        <v>1.5579000000000001</v>
      </c>
      <c r="CD43">
        <v>1.56494</v>
      </c>
      <c r="CE43">
        <v>1.5607</v>
      </c>
      <c r="CF43">
        <v>1.57945</v>
      </c>
      <c r="CH43">
        <v>0.85926999999999998</v>
      </c>
      <c r="CI43">
        <v>0.85658999999999996</v>
      </c>
      <c r="CJ43">
        <v>0.86102999999999996</v>
      </c>
      <c r="CK43">
        <v>0.85751999999999995</v>
      </c>
      <c r="CL43">
        <v>0.86199000000000003</v>
      </c>
      <c r="CM43">
        <v>0.86316000000000004</v>
      </c>
      <c r="CN43">
        <v>0.85455000000000003</v>
      </c>
      <c r="CO43">
        <v>0.83877000000000002</v>
      </c>
      <c r="CP43">
        <v>0.86900999999999995</v>
      </c>
      <c r="CQ43">
        <v>0.85004000000000002</v>
      </c>
      <c r="CR43">
        <v>0.85467000000000004</v>
      </c>
      <c r="CS43">
        <v>0.86475000000000002</v>
      </c>
      <c r="CT43">
        <v>0.89195999999999998</v>
      </c>
      <c r="CU43">
        <v>0.85728000000000004</v>
      </c>
      <c r="CV43">
        <v>0.86451999999999996</v>
      </c>
      <c r="CW43">
        <v>0.87072000000000005</v>
      </c>
      <c r="CX43">
        <v>0.87665000000000004</v>
      </c>
      <c r="CY43">
        <v>0.86892000000000003</v>
      </c>
      <c r="CZ43">
        <v>0.86743999999999999</v>
      </c>
      <c r="DA43">
        <v>0.85729999999999995</v>
      </c>
      <c r="DC43">
        <v>1.56847</v>
      </c>
      <c r="DD43">
        <v>1.56914</v>
      </c>
      <c r="DE43">
        <v>1.56247</v>
      </c>
      <c r="DF43">
        <v>1.5603800000000001</v>
      </c>
      <c r="DG43">
        <v>1.56717</v>
      </c>
      <c r="DH43">
        <v>1.56494</v>
      </c>
      <c r="DI43">
        <v>1.56027</v>
      </c>
      <c r="DJ43">
        <v>1.5761099999999999</v>
      </c>
      <c r="DK43">
        <v>1.5607</v>
      </c>
      <c r="DL43">
        <v>1.56697</v>
      </c>
      <c r="DM43">
        <v>1.5585899999999999</v>
      </c>
      <c r="DN43">
        <v>1.55863</v>
      </c>
      <c r="DO43">
        <v>1.54036</v>
      </c>
      <c r="DP43">
        <v>1.5550200000000001</v>
      </c>
      <c r="DQ43">
        <v>1.54419</v>
      </c>
      <c r="DR43">
        <v>1.55661</v>
      </c>
      <c r="DS43">
        <v>1.5378400000000001</v>
      </c>
      <c r="DT43">
        <v>1.5449999999999999</v>
      </c>
      <c r="DU43">
        <v>1.5538700000000001</v>
      </c>
      <c r="DV43">
        <v>1.5643400000000001</v>
      </c>
    </row>
    <row r="44" spans="1:126" x14ac:dyDescent="0.25">
      <c r="A44" s="2">
        <v>42</v>
      </c>
      <c r="B44">
        <v>0.83494000000000002</v>
      </c>
      <c r="C44" s="2">
        <v>0.83757000000000004</v>
      </c>
      <c r="D44">
        <v>0.84152000000000005</v>
      </c>
      <c r="E44">
        <v>0.84494999999999998</v>
      </c>
      <c r="F44">
        <v>0.84455999999999998</v>
      </c>
      <c r="G44">
        <v>0.83440000000000003</v>
      </c>
      <c r="H44">
        <v>0.83743000000000001</v>
      </c>
      <c r="I44">
        <v>0.82147000000000003</v>
      </c>
      <c r="J44">
        <v>0.84541999999999995</v>
      </c>
      <c r="K44">
        <v>0.83199999999999996</v>
      </c>
      <c r="L44">
        <v>0.84023000000000003</v>
      </c>
      <c r="M44">
        <v>0.84765000000000001</v>
      </c>
      <c r="N44">
        <v>0.86777000000000004</v>
      </c>
      <c r="O44">
        <v>0.84045999999999998</v>
      </c>
      <c r="P44">
        <v>0.85946999999999996</v>
      </c>
      <c r="Q44">
        <v>0.85287000000000002</v>
      </c>
      <c r="R44">
        <v>0.86875999999999998</v>
      </c>
      <c r="S44">
        <v>0.86116999999999999</v>
      </c>
      <c r="T44">
        <v>0.84509000000000001</v>
      </c>
      <c r="U44">
        <v>0.83474000000000004</v>
      </c>
      <c r="W44">
        <v>1.5786199999999999</v>
      </c>
      <c r="X44">
        <v>1.5842099999999999</v>
      </c>
      <c r="Y44">
        <v>1.5902000000000001</v>
      </c>
      <c r="Z44">
        <v>1.5830599999999999</v>
      </c>
      <c r="AA44">
        <v>1.5854200000000001</v>
      </c>
      <c r="AB44">
        <v>1.57518</v>
      </c>
      <c r="AC44">
        <v>1.57229</v>
      </c>
      <c r="AD44">
        <v>1.5980099999999999</v>
      </c>
      <c r="AE44">
        <v>1.5718099999999999</v>
      </c>
      <c r="AF44">
        <v>1.5850200000000001</v>
      </c>
      <c r="AG44">
        <v>1.5862400000000001</v>
      </c>
      <c r="AH44">
        <v>1.5714300000000001</v>
      </c>
      <c r="AI44">
        <v>1.55105</v>
      </c>
      <c r="AJ44">
        <v>1.56975</v>
      </c>
      <c r="AK44">
        <v>1.57114</v>
      </c>
      <c r="AL44">
        <v>1.56995</v>
      </c>
      <c r="AM44">
        <v>1.5628200000000001</v>
      </c>
      <c r="AN44">
        <v>1.56948</v>
      </c>
      <c r="AO44">
        <v>1.56406</v>
      </c>
      <c r="AP44">
        <v>1.5738000000000001</v>
      </c>
      <c r="AR44">
        <v>0.83428999999999998</v>
      </c>
      <c r="AS44">
        <v>0.83747000000000005</v>
      </c>
      <c r="AT44">
        <v>0.84453999999999996</v>
      </c>
      <c r="AU44">
        <v>0.84489000000000003</v>
      </c>
      <c r="AV44">
        <v>0.84460000000000002</v>
      </c>
      <c r="AW44">
        <v>0.83442000000000005</v>
      </c>
      <c r="AX44">
        <v>0.82530000000000003</v>
      </c>
      <c r="AY44">
        <v>0.82267999999999997</v>
      </c>
      <c r="AZ44">
        <v>0.84667000000000003</v>
      </c>
      <c r="BA44">
        <v>0.83177999999999996</v>
      </c>
      <c r="BB44">
        <v>0.84148000000000001</v>
      </c>
      <c r="BC44">
        <v>0.84762000000000004</v>
      </c>
      <c r="BD44">
        <v>0.86797999999999997</v>
      </c>
      <c r="BE44">
        <v>0.84057000000000004</v>
      </c>
      <c r="BF44">
        <v>0.86012</v>
      </c>
      <c r="BG44">
        <v>0.85348000000000002</v>
      </c>
      <c r="BH44">
        <v>0.86860000000000004</v>
      </c>
      <c r="BI44">
        <v>0.86175999999999997</v>
      </c>
      <c r="BJ44">
        <v>0.84565999999999997</v>
      </c>
      <c r="BK44">
        <v>0.84565999999999997</v>
      </c>
      <c r="BM44">
        <v>1.57734</v>
      </c>
      <c r="BN44">
        <v>1.58308</v>
      </c>
      <c r="BO44">
        <v>1.5856699999999999</v>
      </c>
      <c r="BP44">
        <v>1.5823799999999999</v>
      </c>
      <c r="BQ44">
        <v>1.5847899999999999</v>
      </c>
      <c r="BR44">
        <v>1.5748500000000001</v>
      </c>
      <c r="BS44">
        <v>1.55968</v>
      </c>
      <c r="BT44">
        <v>1.5957699999999999</v>
      </c>
      <c r="BU44">
        <v>1.56836</v>
      </c>
      <c r="BV44">
        <v>1.58388</v>
      </c>
      <c r="BW44">
        <v>1.58317</v>
      </c>
      <c r="BX44">
        <v>1.5709900000000001</v>
      </c>
      <c r="BY44">
        <v>1.5499499999999999</v>
      </c>
      <c r="BZ44">
        <v>1.5699399999999999</v>
      </c>
      <c r="CA44">
        <v>1.57107</v>
      </c>
      <c r="CB44">
        <v>1.56975</v>
      </c>
      <c r="CC44">
        <v>1.5621499999999999</v>
      </c>
      <c r="CD44">
        <v>1.5692900000000001</v>
      </c>
      <c r="CE44">
        <v>1.56517</v>
      </c>
      <c r="CF44">
        <v>1.5835699999999999</v>
      </c>
      <c r="CH44">
        <v>0.85504999999999998</v>
      </c>
      <c r="CI44">
        <v>0.85213000000000005</v>
      </c>
      <c r="CJ44">
        <v>0.85672000000000004</v>
      </c>
      <c r="CK44">
        <v>0.85333999999999999</v>
      </c>
      <c r="CL44">
        <v>0.85802</v>
      </c>
      <c r="CM44">
        <v>0.8589</v>
      </c>
      <c r="CN44">
        <v>0.85033000000000003</v>
      </c>
      <c r="CO44">
        <v>0.8347</v>
      </c>
      <c r="CP44">
        <v>0.86465000000000003</v>
      </c>
      <c r="CQ44">
        <v>0.84587999999999997</v>
      </c>
      <c r="CR44">
        <v>0.85029999999999994</v>
      </c>
      <c r="CS44">
        <v>0.86053999999999997</v>
      </c>
      <c r="CT44">
        <v>0.88766999999999996</v>
      </c>
      <c r="CU44">
        <v>0.85307999999999995</v>
      </c>
      <c r="CV44">
        <v>0.86033000000000004</v>
      </c>
      <c r="CW44">
        <v>0.86631000000000002</v>
      </c>
      <c r="CX44">
        <v>0.87243000000000004</v>
      </c>
      <c r="CY44">
        <v>0.86470000000000002</v>
      </c>
      <c r="CZ44">
        <v>0.86304999999999998</v>
      </c>
      <c r="DA44">
        <v>0.85311000000000003</v>
      </c>
      <c r="DC44">
        <v>1.57277</v>
      </c>
      <c r="DD44">
        <v>1.5732900000000001</v>
      </c>
      <c r="DE44">
        <v>1.5666599999999999</v>
      </c>
      <c r="DF44">
        <v>1.5648299999999999</v>
      </c>
      <c r="DG44">
        <v>1.5715300000000001</v>
      </c>
      <c r="DH44">
        <v>1.5693999999999999</v>
      </c>
      <c r="DI44">
        <v>1.5644100000000001</v>
      </c>
      <c r="DJ44">
        <v>1.5803499999999999</v>
      </c>
      <c r="DK44">
        <v>1.5648599999999999</v>
      </c>
      <c r="DL44">
        <v>1.57142</v>
      </c>
      <c r="DM44">
        <v>1.56304</v>
      </c>
      <c r="DN44">
        <v>1.56284</v>
      </c>
      <c r="DO44">
        <v>1.5445</v>
      </c>
      <c r="DP44">
        <v>1.5591699999999999</v>
      </c>
      <c r="DQ44">
        <v>1.54827</v>
      </c>
      <c r="DR44">
        <v>1.5608299999999999</v>
      </c>
      <c r="DS44">
        <v>1.5420499999999999</v>
      </c>
      <c r="DT44">
        <v>1.5491999999999999</v>
      </c>
      <c r="DU44">
        <v>1.5582</v>
      </c>
      <c r="DV44">
        <v>1.5685500000000001</v>
      </c>
    </row>
    <row r="45" spans="1:126" x14ac:dyDescent="0.25">
      <c r="A45" s="2">
        <v>43</v>
      </c>
      <c r="B45">
        <v>0.83064000000000004</v>
      </c>
      <c r="C45" s="2">
        <v>0.83326</v>
      </c>
      <c r="D45">
        <v>0.83728999999999998</v>
      </c>
      <c r="E45">
        <v>0.84069000000000005</v>
      </c>
      <c r="F45">
        <v>0.84026999999999996</v>
      </c>
      <c r="G45">
        <v>0.83016999999999996</v>
      </c>
      <c r="H45">
        <v>0.83323000000000003</v>
      </c>
      <c r="I45">
        <v>0.81713000000000002</v>
      </c>
      <c r="J45">
        <v>0.84111000000000002</v>
      </c>
      <c r="K45">
        <v>0.82794999999999996</v>
      </c>
      <c r="L45">
        <v>0.83606000000000003</v>
      </c>
      <c r="M45">
        <v>0.84325000000000006</v>
      </c>
      <c r="N45">
        <v>0.86338000000000004</v>
      </c>
      <c r="O45">
        <v>0.83616000000000001</v>
      </c>
      <c r="P45">
        <v>0.85533999999999999</v>
      </c>
      <c r="Q45">
        <v>0.84860999999999998</v>
      </c>
      <c r="R45">
        <v>0.86445000000000005</v>
      </c>
      <c r="S45">
        <v>0.85697999999999996</v>
      </c>
      <c r="T45">
        <v>0.84113000000000004</v>
      </c>
      <c r="U45">
        <v>0.83055000000000001</v>
      </c>
      <c r="W45">
        <v>1.5829899999999999</v>
      </c>
      <c r="X45">
        <v>1.58846</v>
      </c>
      <c r="Y45">
        <v>1.5946</v>
      </c>
      <c r="Z45">
        <v>1.5874299999999999</v>
      </c>
      <c r="AA45">
        <v>1.5897300000000001</v>
      </c>
      <c r="AB45">
        <v>1.5796399999999999</v>
      </c>
      <c r="AC45">
        <v>1.57673</v>
      </c>
      <c r="AD45">
        <v>1.6021300000000001</v>
      </c>
      <c r="AE45">
        <v>1.5761700000000001</v>
      </c>
      <c r="AF45">
        <v>1.5895999999999999</v>
      </c>
      <c r="AG45">
        <v>1.5905800000000001</v>
      </c>
      <c r="AH45">
        <v>1.57572</v>
      </c>
      <c r="AI45">
        <v>1.5552299999999999</v>
      </c>
      <c r="AJ45">
        <v>1.5739099999999999</v>
      </c>
      <c r="AK45">
        <v>1.57528</v>
      </c>
      <c r="AL45">
        <v>1.5742</v>
      </c>
      <c r="AM45">
        <v>1.56701</v>
      </c>
      <c r="AN45">
        <v>1.5739399999999999</v>
      </c>
      <c r="AO45">
        <v>1.5682199999999999</v>
      </c>
      <c r="AP45">
        <v>1.57806</v>
      </c>
      <c r="AR45">
        <v>0.83015000000000005</v>
      </c>
      <c r="AS45">
        <v>0.83311999999999997</v>
      </c>
      <c r="AT45">
        <v>0.84026000000000001</v>
      </c>
      <c r="AU45">
        <v>0.8407</v>
      </c>
      <c r="AV45">
        <v>0.84043000000000001</v>
      </c>
      <c r="AW45">
        <v>0.83021</v>
      </c>
      <c r="AX45">
        <v>0.82081999999999999</v>
      </c>
      <c r="AY45">
        <v>0.81828999999999996</v>
      </c>
      <c r="AZ45">
        <v>0.84248999999999996</v>
      </c>
      <c r="BA45">
        <v>0.82745999999999997</v>
      </c>
      <c r="BB45">
        <v>0.83711999999999998</v>
      </c>
      <c r="BC45">
        <v>0.84326000000000001</v>
      </c>
      <c r="BD45">
        <v>0.86385000000000001</v>
      </c>
      <c r="BE45">
        <v>0.83631999999999995</v>
      </c>
      <c r="BF45">
        <v>0.85596000000000005</v>
      </c>
      <c r="BG45">
        <v>0.84916999999999998</v>
      </c>
      <c r="BH45">
        <v>0.86438999999999999</v>
      </c>
      <c r="BI45">
        <v>0.85753999999999997</v>
      </c>
      <c r="BJ45">
        <v>0.84160999999999997</v>
      </c>
      <c r="BK45">
        <v>0.84157999999999999</v>
      </c>
      <c r="BM45">
        <v>1.58188</v>
      </c>
      <c r="BN45">
        <v>1.5871599999999999</v>
      </c>
      <c r="BO45">
        <v>1.59006</v>
      </c>
      <c r="BP45">
        <v>1.58674</v>
      </c>
      <c r="BQ45">
        <v>1.58908</v>
      </c>
      <c r="BR45">
        <v>1.5791900000000001</v>
      </c>
      <c r="BS45">
        <v>1.5638700000000001</v>
      </c>
      <c r="BT45">
        <v>1.5998000000000001</v>
      </c>
      <c r="BU45">
        <v>1.5728200000000001</v>
      </c>
      <c r="BV45">
        <v>1.5880799999999999</v>
      </c>
      <c r="BW45">
        <v>1.5874600000000001</v>
      </c>
      <c r="BX45">
        <v>1.57541</v>
      </c>
      <c r="BY45">
        <v>1.5545800000000001</v>
      </c>
      <c r="BZ45">
        <v>1.5742</v>
      </c>
      <c r="CA45">
        <v>1.57518</v>
      </c>
      <c r="CB45">
        <v>1.5740099999999999</v>
      </c>
      <c r="CC45">
        <v>1.56646</v>
      </c>
      <c r="CD45">
        <v>1.5737000000000001</v>
      </c>
      <c r="CE45">
        <v>1.5692299999999999</v>
      </c>
      <c r="CF45">
        <v>1.58802</v>
      </c>
      <c r="CH45">
        <v>0.8508</v>
      </c>
      <c r="CI45">
        <v>0.84782999999999997</v>
      </c>
      <c r="CJ45">
        <v>0.85248999999999997</v>
      </c>
      <c r="CK45">
        <v>0.84897</v>
      </c>
      <c r="CL45">
        <v>0.85379000000000005</v>
      </c>
      <c r="CM45">
        <v>0.85450999999999999</v>
      </c>
      <c r="CN45">
        <v>0.84602999999999995</v>
      </c>
      <c r="CO45">
        <v>0.83040000000000003</v>
      </c>
      <c r="CP45">
        <v>0.86046</v>
      </c>
      <c r="CQ45">
        <v>0.84172999999999998</v>
      </c>
      <c r="CR45">
        <v>0.84609999999999996</v>
      </c>
      <c r="CS45">
        <v>0.85628000000000004</v>
      </c>
      <c r="CT45">
        <v>0.88351999999999997</v>
      </c>
      <c r="CU45">
        <v>0.84882000000000002</v>
      </c>
      <c r="CV45">
        <v>0.85619000000000001</v>
      </c>
      <c r="CW45">
        <v>0.86207999999999996</v>
      </c>
      <c r="CX45">
        <v>0.86824000000000001</v>
      </c>
      <c r="CY45">
        <v>0.86033999999999999</v>
      </c>
      <c r="CZ45">
        <v>0.85902999999999996</v>
      </c>
      <c r="DA45">
        <v>0.84884999999999999</v>
      </c>
      <c r="DC45">
        <v>1.5770999999999999</v>
      </c>
      <c r="DD45">
        <v>1.5773699999999999</v>
      </c>
      <c r="DE45">
        <v>1.57098</v>
      </c>
      <c r="DF45">
        <v>1.56898</v>
      </c>
      <c r="DG45">
        <v>1.57575</v>
      </c>
      <c r="DH45">
        <v>1.5735300000000001</v>
      </c>
      <c r="DI45">
        <v>1.5686800000000001</v>
      </c>
      <c r="DJ45">
        <v>1.58456</v>
      </c>
      <c r="DK45">
        <v>1.56925</v>
      </c>
      <c r="DL45">
        <v>1.5758099999999999</v>
      </c>
      <c r="DM45">
        <v>1.56738</v>
      </c>
      <c r="DN45">
        <v>1.5672600000000001</v>
      </c>
      <c r="DO45">
        <v>1.54884</v>
      </c>
      <c r="DP45">
        <v>1.5633600000000001</v>
      </c>
      <c r="DQ45">
        <v>1.5523100000000001</v>
      </c>
      <c r="DR45">
        <v>1.5649599999999999</v>
      </c>
      <c r="DS45">
        <v>1.54616</v>
      </c>
      <c r="DT45">
        <v>1.55345</v>
      </c>
      <c r="DU45">
        <v>1.5623100000000001</v>
      </c>
      <c r="DV45">
        <v>1.57273</v>
      </c>
    </row>
    <row r="46" spans="1:126" x14ac:dyDescent="0.25">
      <c r="A46" s="2">
        <v>44</v>
      </c>
      <c r="B46">
        <v>0.82638999999999996</v>
      </c>
      <c r="C46" s="2">
        <v>0.82881000000000005</v>
      </c>
      <c r="D46">
        <v>0.83304</v>
      </c>
      <c r="E46">
        <v>0.83616999999999997</v>
      </c>
      <c r="F46">
        <v>0.83647000000000005</v>
      </c>
      <c r="G46">
        <v>0.82582999999999995</v>
      </c>
      <c r="H46">
        <v>0.82909999999999995</v>
      </c>
      <c r="I46">
        <v>0.81283000000000005</v>
      </c>
      <c r="J46">
        <v>0.83674000000000004</v>
      </c>
      <c r="K46">
        <v>0.82379000000000002</v>
      </c>
      <c r="L46">
        <v>0.83174999999999999</v>
      </c>
      <c r="M46">
        <v>0.83914999999999995</v>
      </c>
      <c r="N46">
        <v>0.85901000000000005</v>
      </c>
      <c r="O46">
        <v>0.83198000000000005</v>
      </c>
      <c r="P46">
        <v>0.85119999999999996</v>
      </c>
      <c r="Q46">
        <v>0.84419</v>
      </c>
      <c r="R46">
        <v>0.86023000000000005</v>
      </c>
      <c r="S46">
        <v>0.85284000000000004</v>
      </c>
      <c r="T46">
        <v>0.83679999999999999</v>
      </c>
      <c r="U46">
        <v>0.82637000000000005</v>
      </c>
      <c r="W46">
        <v>1.5871299999999999</v>
      </c>
      <c r="X46">
        <v>1.59304</v>
      </c>
      <c r="Y46">
        <v>1.5990500000000001</v>
      </c>
      <c r="Z46">
        <v>1.5917300000000001</v>
      </c>
      <c r="AA46">
        <v>1.59395</v>
      </c>
      <c r="AB46">
        <v>1.5839399999999999</v>
      </c>
      <c r="AC46">
        <v>1.5808899999999999</v>
      </c>
      <c r="AD46">
        <v>1.6065</v>
      </c>
      <c r="AE46">
        <v>1.58047</v>
      </c>
      <c r="AF46">
        <v>1.59372</v>
      </c>
      <c r="AG46">
        <v>1.59477</v>
      </c>
      <c r="AH46">
        <v>1.5797600000000001</v>
      </c>
      <c r="AI46">
        <v>1.5596000000000001</v>
      </c>
      <c r="AJ46">
        <v>1.5779700000000001</v>
      </c>
      <c r="AK46">
        <v>1.5795699999999999</v>
      </c>
      <c r="AL46">
        <v>1.57874</v>
      </c>
      <c r="AM46">
        <v>1.57141</v>
      </c>
      <c r="AN46">
        <v>1.5781000000000001</v>
      </c>
      <c r="AO46">
        <v>1.5726800000000001</v>
      </c>
      <c r="AP46">
        <v>1.58216</v>
      </c>
      <c r="AR46">
        <v>0.82596000000000003</v>
      </c>
      <c r="AS46">
        <v>0.82848999999999995</v>
      </c>
      <c r="AT46">
        <v>0.83594999999999997</v>
      </c>
      <c r="AU46">
        <v>0.83630000000000004</v>
      </c>
      <c r="AV46">
        <v>0.83640999999999999</v>
      </c>
      <c r="AW46">
        <v>0.82586999999999999</v>
      </c>
      <c r="AX46">
        <v>0.81679000000000002</v>
      </c>
      <c r="AY46">
        <v>0.81403999999999999</v>
      </c>
      <c r="AZ46">
        <v>0.83818000000000004</v>
      </c>
      <c r="BA46">
        <v>0.82345999999999997</v>
      </c>
      <c r="BB46">
        <v>0.83286000000000004</v>
      </c>
      <c r="BC46">
        <v>0.83918000000000004</v>
      </c>
      <c r="BD46">
        <v>0.85933999999999999</v>
      </c>
      <c r="BE46">
        <v>0.83230000000000004</v>
      </c>
      <c r="BF46">
        <v>0.85175999999999996</v>
      </c>
      <c r="BG46">
        <v>0.84455000000000002</v>
      </c>
      <c r="BH46">
        <v>0.85997999999999997</v>
      </c>
      <c r="BI46">
        <v>0.85343000000000002</v>
      </c>
      <c r="BJ46">
        <v>0.83714999999999995</v>
      </c>
      <c r="BK46">
        <v>0.83758999999999995</v>
      </c>
      <c r="BM46">
        <v>1.5862099999999999</v>
      </c>
      <c r="BN46">
        <v>1.5916600000000001</v>
      </c>
      <c r="BO46">
        <v>1.5944700000000001</v>
      </c>
      <c r="BP46">
        <v>1.59124</v>
      </c>
      <c r="BQ46">
        <v>1.5929800000000001</v>
      </c>
      <c r="BR46">
        <v>1.5835699999999999</v>
      </c>
      <c r="BS46">
        <v>1.56816</v>
      </c>
      <c r="BT46">
        <v>1.6041300000000001</v>
      </c>
      <c r="BU46">
        <v>1.5771900000000001</v>
      </c>
      <c r="BV46">
        <v>1.5924400000000001</v>
      </c>
      <c r="BW46">
        <v>1.5916300000000001</v>
      </c>
      <c r="BX46">
        <v>1.5794299999999999</v>
      </c>
      <c r="BY46">
        <v>1.55884</v>
      </c>
      <c r="BZ46">
        <v>1.57846</v>
      </c>
      <c r="CA46">
        <v>1.57928</v>
      </c>
      <c r="CB46">
        <v>1.57823</v>
      </c>
      <c r="CC46">
        <v>1.57064</v>
      </c>
      <c r="CD46">
        <v>1.57782</v>
      </c>
      <c r="CE46">
        <v>1.5735699999999999</v>
      </c>
      <c r="CF46">
        <v>1.59229</v>
      </c>
      <c r="CH46">
        <v>0.84655000000000002</v>
      </c>
      <c r="CI46">
        <v>0.84352000000000005</v>
      </c>
      <c r="CJ46">
        <v>0.84814999999999996</v>
      </c>
      <c r="CK46">
        <v>0.84462000000000004</v>
      </c>
      <c r="CL46">
        <v>0.84970000000000001</v>
      </c>
      <c r="CM46">
        <v>0.85024</v>
      </c>
      <c r="CN46">
        <v>0.84191000000000005</v>
      </c>
      <c r="CO46">
        <v>0.82618000000000003</v>
      </c>
      <c r="CP46">
        <v>0.85626999999999998</v>
      </c>
      <c r="CQ46">
        <v>0.83750999999999998</v>
      </c>
      <c r="CR46">
        <v>0.84184000000000003</v>
      </c>
      <c r="CS46">
        <v>0.85226000000000002</v>
      </c>
      <c r="CT46">
        <v>0.87924000000000002</v>
      </c>
      <c r="CU46">
        <v>0.84469000000000005</v>
      </c>
      <c r="CV46">
        <v>0.85218000000000005</v>
      </c>
      <c r="CW46">
        <v>0.85767000000000004</v>
      </c>
      <c r="CX46">
        <v>0.86412</v>
      </c>
      <c r="CY46">
        <v>0.85628000000000004</v>
      </c>
      <c r="CZ46">
        <v>0.85460000000000003</v>
      </c>
      <c r="DA46">
        <v>0.84477000000000002</v>
      </c>
      <c r="DC46">
        <v>1.5812999999999999</v>
      </c>
      <c r="DD46">
        <v>1.58212</v>
      </c>
      <c r="DE46">
        <v>1.5753299999999999</v>
      </c>
      <c r="DF46">
        <v>1.5733900000000001</v>
      </c>
      <c r="DG46">
        <v>1.5796399999999999</v>
      </c>
      <c r="DH46">
        <v>1.5778300000000001</v>
      </c>
      <c r="DI46">
        <v>1.5729200000000001</v>
      </c>
      <c r="DJ46">
        <v>1.5889800000000001</v>
      </c>
      <c r="DK46">
        <v>1.57369</v>
      </c>
      <c r="DL46">
        <v>1.5798399999999999</v>
      </c>
      <c r="DM46">
        <v>1.57145</v>
      </c>
      <c r="DN46">
        <v>1.5713999999999999</v>
      </c>
      <c r="DO46">
        <v>1.55318</v>
      </c>
      <c r="DP46">
        <v>1.56748</v>
      </c>
      <c r="DQ46">
        <v>1.5565800000000001</v>
      </c>
      <c r="DR46">
        <v>1.5693699999999999</v>
      </c>
      <c r="DS46">
        <v>1.5506500000000001</v>
      </c>
      <c r="DT46">
        <v>1.5576000000000001</v>
      </c>
      <c r="DU46">
        <v>1.56663</v>
      </c>
      <c r="DV46">
        <v>1.57697</v>
      </c>
    </row>
    <row r="47" spans="1:126" x14ac:dyDescent="0.25">
      <c r="A47" s="2">
        <v>45</v>
      </c>
      <c r="B47">
        <v>0.82198000000000004</v>
      </c>
      <c r="C47" s="2">
        <v>0.82450000000000001</v>
      </c>
      <c r="D47">
        <v>0.82882</v>
      </c>
      <c r="E47">
        <v>0.83192999999999995</v>
      </c>
      <c r="F47">
        <v>0.83216999999999997</v>
      </c>
      <c r="G47">
        <v>0.82164000000000004</v>
      </c>
      <c r="H47">
        <v>0.82496999999999998</v>
      </c>
      <c r="I47">
        <v>0.80876999999999999</v>
      </c>
      <c r="J47">
        <v>0.83245000000000002</v>
      </c>
      <c r="K47">
        <v>0.81957000000000002</v>
      </c>
      <c r="L47">
        <v>0.82752000000000003</v>
      </c>
      <c r="M47">
        <v>0.83487</v>
      </c>
      <c r="N47">
        <v>0.8548</v>
      </c>
      <c r="O47">
        <v>0.82784999999999997</v>
      </c>
      <c r="P47">
        <v>0.84709999999999996</v>
      </c>
      <c r="Q47">
        <v>0.84003000000000005</v>
      </c>
      <c r="R47">
        <v>0.85599000000000003</v>
      </c>
      <c r="S47">
        <v>0.84853000000000001</v>
      </c>
      <c r="T47">
        <v>0.83259000000000005</v>
      </c>
      <c r="U47">
        <v>0.82208000000000003</v>
      </c>
      <c r="W47">
        <v>1.5913999999999999</v>
      </c>
      <c r="X47">
        <v>1.5972599999999999</v>
      </c>
      <c r="Y47">
        <v>1.60337</v>
      </c>
      <c r="Z47">
        <v>1.5961399999999999</v>
      </c>
      <c r="AA47">
        <v>1.59822</v>
      </c>
      <c r="AB47">
        <v>1.5884</v>
      </c>
      <c r="AC47">
        <v>1.58548</v>
      </c>
      <c r="AD47">
        <v>1.611</v>
      </c>
      <c r="AE47">
        <v>1.5847100000000001</v>
      </c>
      <c r="AF47">
        <v>1.5980399999999999</v>
      </c>
      <c r="AG47">
        <v>1.59918</v>
      </c>
      <c r="AH47">
        <v>1.5841000000000001</v>
      </c>
      <c r="AI47">
        <v>1.56399</v>
      </c>
      <c r="AJ47">
        <v>1.5823199999999999</v>
      </c>
      <c r="AK47">
        <v>1.5838099999999999</v>
      </c>
      <c r="AL47">
        <v>1.58304</v>
      </c>
      <c r="AM47">
        <v>1.5755699999999999</v>
      </c>
      <c r="AN47">
        <v>1.5823400000000001</v>
      </c>
      <c r="AO47">
        <v>1.5765499999999999</v>
      </c>
      <c r="AP47">
        <v>1.5863400000000001</v>
      </c>
      <c r="AR47">
        <v>0.82147000000000003</v>
      </c>
      <c r="AS47">
        <v>0.82438999999999996</v>
      </c>
      <c r="AT47">
        <v>0.83184000000000002</v>
      </c>
      <c r="AU47">
        <v>0.83206999999999998</v>
      </c>
      <c r="AV47">
        <v>0.83221999999999996</v>
      </c>
      <c r="AW47">
        <v>0.82155</v>
      </c>
      <c r="AX47">
        <v>0.81252999999999997</v>
      </c>
      <c r="AY47">
        <v>0.80976000000000004</v>
      </c>
      <c r="AZ47">
        <v>0.83404</v>
      </c>
      <c r="BA47">
        <v>0.81916999999999995</v>
      </c>
      <c r="BB47">
        <v>0.82855000000000001</v>
      </c>
      <c r="BC47">
        <v>0.83475999999999995</v>
      </c>
      <c r="BD47">
        <v>0.85511999999999999</v>
      </c>
      <c r="BE47">
        <v>0.82809999999999995</v>
      </c>
      <c r="BF47">
        <v>0.84763999999999995</v>
      </c>
      <c r="BG47">
        <v>0.84036</v>
      </c>
      <c r="BH47">
        <v>0.85589000000000004</v>
      </c>
      <c r="BI47">
        <v>0.84897</v>
      </c>
      <c r="BJ47">
        <v>0.83306000000000002</v>
      </c>
      <c r="BK47">
        <v>0.83333999999999997</v>
      </c>
      <c r="BM47">
        <v>1.5903499999999999</v>
      </c>
      <c r="BN47">
        <v>1.59599</v>
      </c>
      <c r="BO47">
        <v>1.59893</v>
      </c>
      <c r="BP47">
        <v>1.5956300000000001</v>
      </c>
      <c r="BQ47">
        <v>1.5973299999999999</v>
      </c>
      <c r="BR47">
        <v>1.58782</v>
      </c>
      <c r="BS47">
        <v>1.5726599999999999</v>
      </c>
      <c r="BT47">
        <v>1.60833</v>
      </c>
      <c r="BU47">
        <v>1.58169</v>
      </c>
      <c r="BV47">
        <v>1.5967199999999999</v>
      </c>
      <c r="BW47">
        <v>1.59592</v>
      </c>
      <c r="BX47">
        <v>1.5836300000000001</v>
      </c>
      <c r="BY47">
        <v>1.56321</v>
      </c>
      <c r="BZ47">
        <v>1.5827800000000001</v>
      </c>
      <c r="CA47">
        <v>1.58345</v>
      </c>
      <c r="CB47">
        <v>1.58256</v>
      </c>
      <c r="CC47">
        <v>1.57484</v>
      </c>
      <c r="CD47">
        <v>1.5820000000000001</v>
      </c>
      <c r="CE47">
        <v>1.5776399999999999</v>
      </c>
      <c r="CF47">
        <v>1.59649</v>
      </c>
      <c r="CH47">
        <v>0.84216000000000002</v>
      </c>
      <c r="CI47">
        <v>0.83921999999999997</v>
      </c>
      <c r="CJ47">
        <v>0.84380999999999995</v>
      </c>
      <c r="CK47">
        <v>0.84028000000000003</v>
      </c>
      <c r="CL47">
        <v>0.84547000000000005</v>
      </c>
      <c r="CM47">
        <v>0.84601999999999999</v>
      </c>
      <c r="CN47">
        <v>0.8377</v>
      </c>
      <c r="CO47">
        <v>0.82199</v>
      </c>
      <c r="CP47">
        <v>0.85185</v>
      </c>
      <c r="CQ47">
        <v>0.83333999999999997</v>
      </c>
      <c r="CR47">
        <v>0.83760000000000001</v>
      </c>
      <c r="CS47">
        <v>0.84792999999999996</v>
      </c>
      <c r="CT47">
        <v>0.87499000000000005</v>
      </c>
      <c r="CU47">
        <v>0.84050999999999998</v>
      </c>
      <c r="CV47">
        <v>0.84799999999999998</v>
      </c>
      <c r="CW47">
        <v>0.85340000000000005</v>
      </c>
      <c r="CX47">
        <v>0.85990999999999995</v>
      </c>
      <c r="CY47">
        <v>0.85213000000000005</v>
      </c>
      <c r="CZ47">
        <v>0.85053999999999996</v>
      </c>
      <c r="DA47">
        <v>0.84069000000000005</v>
      </c>
      <c r="DC47">
        <v>1.58545</v>
      </c>
      <c r="DD47">
        <v>1.5862799999999999</v>
      </c>
      <c r="DE47">
        <v>1.57951</v>
      </c>
      <c r="DF47">
        <v>1.5775999999999999</v>
      </c>
      <c r="DG47">
        <v>1.58386</v>
      </c>
      <c r="DH47">
        <v>1.58205</v>
      </c>
      <c r="DI47">
        <v>1.5772200000000001</v>
      </c>
      <c r="DJ47">
        <v>1.5931900000000001</v>
      </c>
      <c r="DK47">
        <v>1.5777600000000001</v>
      </c>
      <c r="DL47">
        <v>1.58416</v>
      </c>
      <c r="DM47">
        <v>1.5757399999999999</v>
      </c>
      <c r="DN47">
        <v>1.5756300000000001</v>
      </c>
      <c r="DO47">
        <v>1.5573999999999999</v>
      </c>
      <c r="DP47">
        <v>1.5717399999999999</v>
      </c>
      <c r="DQ47">
        <v>1.5606100000000001</v>
      </c>
      <c r="DR47">
        <v>1.57348</v>
      </c>
      <c r="DS47">
        <v>1.5547800000000001</v>
      </c>
      <c r="DT47">
        <v>1.5620400000000001</v>
      </c>
      <c r="DU47">
        <v>1.5706599999999999</v>
      </c>
      <c r="DV47">
        <v>1.5812600000000001</v>
      </c>
    </row>
    <row r="48" spans="1:126" x14ac:dyDescent="0.25">
      <c r="A48" s="2">
        <v>46</v>
      </c>
      <c r="B48">
        <v>0.81786999999999999</v>
      </c>
      <c r="C48" s="2">
        <v>0.82008000000000003</v>
      </c>
      <c r="D48">
        <v>0.82462000000000002</v>
      </c>
      <c r="E48">
        <v>0.82772000000000001</v>
      </c>
      <c r="F48">
        <v>0.82815000000000005</v>
      </c>
      <c r="G48">
        <v>0.81711</v>
      </c>
      <c r="H48">
        <v>0.82072000000000001</v>
      </c>
      <c r="I48">
        <v>0.80464000000000002</v>
      </c>
      <c r="J48">
        <v>0.82821</v>
      </c>
      <c r="K48">
        <v>0.81518999999999997</v>
      </c>
      <c r="L48">
        <v>0.82310000000000005</v>
      </c>
      <c r="M48">
        <v>0.83067999999999997</v>
      </c>
      <c r="N48">
        <v>0.85058</v>
      </c>
      <c r="O48">
        <v>0.82374999999999998</v>
      </c>
      <c r="P48">
        <v>0.84318000000000004</v>
      </c>
      <c r="Q48">
        <v>0.83560000000000001</v>
      </c>
      <c r="R48">
        <v>0.85177000000000003</v>
      </c>
      <c r="S48">
        <v>0.84436</v>
      </c>
      <c r="T48">
        <v>0.82831999999999995</v>
      </c>
      <c r="U48">
        <v>0.81788000000000005</v>
      </c>
      <c r="W48">
        <v>1.5958000000000001</v>
      </c>
      <c r="X48">
        <v>1.60137</v>
      </c>
      <c r="Y48">
        <v>1.6077999999999999</v>
      </c>
      <c r="Z48">
        <v>1.6005199999999999</v>
      </c>
      <c r="AA48">
        <v>1.6022400000000001</v>
      </c>
      <c r="AB48">
        <v>1.5925400000000001</v>
      </c>
      <c r="AC48">
        <v>1.58962</v>
      </c>
      <c r="AD48">
        <v>1.6150800000000001</v>
      </c>
      <c r="AE48">
        <v>1.5890299999999999</v>
      </c>
      <c r="AF48">
        <v>1.60225</v>
      </c>
      <c r="AG48">
        <v>1.6035699999999999</v>
      </c>
      <c r="AH48">
        <v>1.5884499999999999</v>
      </c>
      <c r="AI48">
        <v>1.5682400000000001</v>
      </c>
      <c r="AJ48">
        <v>1.5866800000000001</v>
      </c>
      <c r="AK48">
        <v>1.5881799999999999</v>
      </c>
      <c r="AL48">
        <v>1.5873299999999999</v>
      </c>
      <c r="AM48">
        <v>1.5799000000000001</v>
      </c>
      <c r="AN48">
        <v>1.5867</v>
      </c>
      <c r="AO48">
        <v>1.5810200000000001</v>
      </c>
      <c r="AP48">
        <v>1.5905199999999999</v>
      </c>
      <c r="AR48">
        <v>0.81740000000000002</v>
      </c>
      <c r="AS48">
        <v>0.81998000000000004</v>
      </c>
      <c r="AT48">
        <v>0.82755999999999996</v>
      </c>
      <c r="AU48">
        <v>0.82774999999999999</v>
      </c>
      <c r="AV48">
        <v>0.82806000000000002</v>
      </c>
      <c r="AW48">
        <v>0.81740000000000002</v>
      </c>
      <c r="AX48">
        <v>0.80854000000000004</v>
      </c>
      <c r="AY48">
        <v>0.80562999999999996</v>
      </c>
      <c r="AZ48">
        <v>0.82979999999999998</v>
      </c>
      <c r="BA48">
        <v>0.81479999999999997</v>
      </c>
      <c r="BB48">
        <v>0.82418000000000002</v>
      </c>
      <c r="BC48">
        <v>0.83043999999999996</v>
      </c>
      <c r="BD48">
        <v>0.85096000000000005</v>
      </c>
      <c r="BE48">
        <v>0.82389000000000001</v>
      </c>
      <c r="BF48">
        <v>0.84345999999999999</v>
      </c>
      <c r="BG48">
        <v>0.83601999999999999</v>
      </c>
      <c r="BH48">
        <v>0.85170000000000001</v>
      </c>
      <c r="BI48">
        <v>0.84472999999999998</v>
      </c>
      <c r="BJ48">
        <v>0.82869000000000004</v>
      </c>
      <c r="BK48">
        <v>0.82921999999999996</v>
      </c>
      <c r="BM48">
        <v>1.5948500000000001</v>
      </c>
      <c r="BN48">
        <v>1.60019</v>
      </c>
      <c r="BO48">
        <v>1.6032500000000001</v>
      </c>
      <c r="BP48">
        <v>1.5998699999999999</v>
      </c>
      <c r="BQ48">
        <v>1.6015699999999999</v>
      </c>
      <c r="BR48">
        <v>1.59249</v>
      </c>
      <c r="BS48">
        <v>1.57708</v>
      </c>
      <c r="BT48">
        <v>1.61246</v>
      </c>
      <c r="BU48">
        <v>1.58588</v>
      </c>
      <c r="BV48">
        <v>1.60087</v>
      </c>
      <c r="BW48">
        <v>1.60046</v>
      </c>
      <c r="BX48">
        <v>1.5877399999999999</v>
      </c>
      <c r="BY48">
        <v>1.56749</v>
      </c>
      <c r="BZ48">
        <v>1.58694</v>
      </c>
      <c r="CA48">
        <v>1.58761</v>
      </c>
      <c r="CB48">
        <v>1.5869200000000001</v>
      </c>
      <c r="CC48">
        <v>1.5791200000000001</v>
      </c>
      <c r="CD48">
        <v>1.58633</v>
      </c>
      <c r="CE48">
        <v>1.5820000000000001</v>
      </c>
      <c r="CF48">
        <v>1.60087</v>
      </c>
      <c r="CH48">
        <v>0.83796000000000004</v>
      </c>
      <c r="CI48">
        <v>0.83482000000000001</v>
      </c>
      <c r="CJ48">
        <v>0.83972000000000002</v>
      </c>
      <c r="CK48">
        <v>0.83609999999999995</v>
      </c>
      <c r="CL48">
        <v>0.84143999999999997</v>
      </c>
      <c r="CM48">
        <v>0.84172999999999998</v>
      </c>
      <c r="CN48">
        <v>0.83352000000000004</v>
      </c>
      <c r="CO48">
        <v>0.81771000000000005</v>
      </c>
      <c r="CP48">
        <v>0.84769000000000005</v>
      </c>
      <c r="CQ48">
        <v>0.82909999999999995</v>
      </c>
      <c r="CR48">
        <v>0.83326999999999996</v>
      </c>
      <c r="CS48">
        <v>0.84357000000000004</v>
      </c>
      <c r="CT48">
        <v>0.87080999999999997</v>
      </c>
      <c r="CU48">
        <v>0.83638000000000001</v>
      </c>
      <c r="CV48">
        <v>0.84389999999999998</v>
      </c>
      <c r="CW48">
        <v>0.84909000000000001</v>
      </c>
      <c r="CX48">
        <v>0.85563999999999996</v>
      </c>
      <c r="CY48">
        <v>0.84791000000000005</v>
      </c>
      <c r="CZ48">
        <v>0.84604999999999997</v>
      </c>
      <c r="DA48">
        <v>0.83640000000000003</v>
      </c>
      <c r="DC48">
        <v>1.58972</v>
      </c>
      <c r="DD48">
        <v>1.5904</v>
      </c>
      <c r="DE48">
        <v>1.5839700000000001</v>
      </c>
      <c r="DF48">
        <v>1.58185</v>
      </c>
      <c r="DG48">
        <v>1.5880099999999999</v>
      </c>
      <c r="DH48">
        <v>1.5864799999999999</v>
      </c>
      <c r="DI48">
        <v>1.58138</v>
      </c>
      <c r="DJ48">
        <v>1.5971299999999999</v>
      </c>
      <c r="DK48">
        <v>1.58196</v>
      </c>
      <c r="DL48">
        <v>1.5884</v>
      </c>
      <c r="DM48">
        <v>1.5801499999999999</v>
      </c>
      <c r="DN48">
        <v>1.5796699999999999</v>
      </c>
      <c r="DO48">
        <v>1.5616300000000001</v>
      </c>
      <c r="DP48">
        <v>1.57595</v>
      </c>
      <c r="DQ48">
        <v>1.56477</v>
      </c>
      <c r="DR48">
        <v>1.5777399999999999</v>
      </c>
      <c r="DS48">
        <v>1.5589900000000001</v>
      </c>
      <c r="DT48">
        <v>1.5663499999999999</v>
      </c>
      <c r="DU48">
        <v>1.5749599999999999</v>
      </c>
      <c r="DV48">
        <v>1.58525</v>
      </c>
    </row>
    <row r="49" spans="1:126" x14ac:dyDescent="0.25">
      <c r="A49" s="2">
        <v>47</v>
      </c>
      <c r="B49">
        <v>0.81355999999999995</v>
      </c>
      <c r="C49" s="2">
        <v>0.81567000000000001</v>
      </c>
      <c r="D49">
        <v>0.82028000000000001</v>
      </c>
      <c r="E49">
        <v>0.82335999999999998</v>
      </c>
      <c r="F49">
        <v>0.82393000000000005</v>
      </c>
      <c r="G49">
        <v>0.81269999999999998</v>
      </c>
      <c r="H49">
        <v>0.81623000000000001</v>
      </c>
      <c r="I49">
        <v>0.80030999999999997</v>
      </c>
      <c r="J49">
        <v>0.82386999999999999</v>
      </c>
      <c r="K49">
        <v>0.81089999999999995</v>
      </c>
      <c r="L49">
        <v>0.81877</v>
      </c>
      <c r="M49">
        <v>0.82643999999999995</v>
      </c>
      <c r="N49">
        <v>0.84631999999999996</v>
      </c>
      <c r="O49">
        <v>0.81945000000000001</v>
      </c>
      <c r="P49">
        <v>0.83887</v>
      </c>
      <c r="Q49">
        <v>0.83145999999999998</v>
      </c>
      <c r="R49">
        <v>0.84755999999999998</v>
      </c>
      <c r="S49">
        <v>0.83989999999999998</v>
      </c>
      <c r="T49">
        <v>0.82413000000000003</v>
      </c>
      <c r="U49">
        <v>0.81371000000000004</v>
      </c>
      <c r="W49">
        <v>1.60015</v>
      </c>
      <c r="X49">
        <v>1.60547</v>
      </c>
      <c r="Y49">
        <v>1.61195</v>
      </c>
      <c r="Z49">
        <v>1.60476</v>
      </c>
      <c r="AA49">
        <v>1.6066499999999999</v>
      </c>
      <c r="AB49">
        <v>1.5967100000000001</v>
      </c>
      <c r="AC49">
        <v>1.5937399999999999</v>
      </c>
      <c r="AD49">
        <v>1.61914</v>
      </c>
      <c r="AE49">
        <v>1.5932900000000001</v>
      </c>
      <c r="AF49">
        <v>1.6065</v>
      </c>
      <c r="AG49">
        <v>1.60789</v>
      </c>
      <c r="AH49">
        <v>1.59297</v>
      </c>
      <c r="AI49">
        <v>1.5725</v>
      </c>
      <c r="AJ49">
        <v>1.59084</v>
      </c>
      <c r="AK49">
        <v>1.5920700000000001</v>
      </c>
      <c r="AL49">
        <v>1.59158</v>
      </c>
      <c r="AM49">
        <v>1.58409</v>
      </c>
      <c r="AN49">
        <v>1.5908500000000001</v>
      </c>
      <c r="AO49">
        <v>1.58494</v>
      </c>
      <c r="AP49">
        <v>1.5948500000000001</v>
      </c>
      <c r="AR49">
        <v>0.81311999999999995</v>
      </c>
      <c r="AS49">
        <v>0.81579000000000002</v>
      </c>
      <c r="AT49">
        <v>0.82328999999999997</v>
      </c>
      <c r="AU49">
        <v>0.82347999999999999</v>
      </c>
      <c r="AV49">
        <v>0.82384000000000002</v>
      </c>
      <c r="AW49">
        <v>0.81294</v>
      </c>
      <c r="AX49">
        <v>0.80415999999999999</v>
      </c>
      <c r="AY49">
        <v>0.80140999999999996</v>
      </c>
      <c r="AZ49">
        <v>0.82550000000000001</v>
      </c>
      <c r="BA49">
        <v>0.81052999999999997</v>
      </c>
      <c r="BB49">
        <v>0.81979999999999997</v>
      </c>
      <c r="BC49">
        <v>0.82613999999999999</v>
      </c>
      <c r="BD49">
        <v>0.84662000000000004</v>
      </c>
      <c r="BE49">
        <v>0.81964000000000004</v>
      </c>
      <c r="BF49">
        <v>0.83926000000000001</v>
      </c>
      <c r="BG49">
        <v>0.83184000000000002</v>
      </c>
      <c r="BH49">
        <v>0.84767000000000003</v>
      </c>
      <c r="BI49">
        <v>0.84033999999999998</v>
      </c>
      <c r="BJ49">
        <v>0.82464999999999999</v>
      </c>
      <c r="BK49">
        <v>0.82501000000000002</v>
      </c>
      <c r="BM49">
        <v>1.5991599999999999</v>
      </c>
      <c r="BN49">
        <v>1.6045400000000001</v>
      </c>
      <c r="BO49">
        <v>1.60747</v>
      </c>
      <c r="BP49">
        <v>1.60419</v>
      </c>
      <c r="BQ49">
        <v>1.6058399999999999</v>
      </c>
      <c r="BR49">
        <v>1.59663</v>
      </c>
      <c r="BS49">
        <v>1.58125</v>
      </c>
      <c r="BT49">
        <v>1.6166100000000001</v>
      </c>
      <c r="BU49">
        <v>1.5902000000000001</v>
      </c>
      <c r="BV49">
        <v>1.6051299999999999</v>
      </c>
      <c r="BW49">
        <v>1.6046499999999999</v>
      </c>
      <c r="BX49">
        <v>1.59212</v>
      </c>
      <c r="BY49">
        <v>1.57162</v>
      </c>
      <c r="BZ49">
        <v>1.59124</v>
      </c>
      <c r="CA49">
        <v>1.5915600000000001</v>
      </c>
      <c r="CB49">
        <v>1.59118</v>
      </c>
      <c r="CC49">
        <v>1.58358</v>
      </c>
      <c r="CD49">
        <v>1.59053</v>
      </c>
      <c r="CE49">
        <v>1.5861099999999999</v>
      </c>
      <c r="CF49">
        <v>1.6050599999999999</v>
      </c>
      <c r="CH49">
        <v>0.83391000000000004</v>
      </c>
      <c r="CI49">
        <v>0.8306</v>
      </c>
      <c r="CJ49">
        <v>0.83547000000000005</v>
      </c>
      <c r="CK49">
        <v>0.83182999999999996</v>
      </c>
      <c r="CL49">
        <v>0.83716999999999997</v>
      </c>
      <c r="CM49">
        <v>0.83745000000000003</v>
      </c>
      <c r="CN49">
        <v>0.82926999999999995</v>
      </c>
      <c r="CO49">
        <v>0.81349000000000005</v>
      </c>
      <c r="CP49">
        <v>0.84338000000000002</v>
      </c>
      <c r="CQ49">
        <v>0.82474000000000003</v>
      </c>
      <c r="CR49">
        <v>0.82921999999999996</v>
      </c>
      <c r="CS49">
        <v>0.83940999999999999</v>
      </c>
      <c r="CT49">
        <v>0.86646999999999996</v>
      </c>
      <c r="CU49">
        <v>0.83206999999999998</v>
      </c>
      <c r="CV49">
        <v>0.83979000000000004</v>
      </c>
      <c r="CW49">
        <v>0.84489000000000003</v>
      </c>
      <c r="CX49">
        <v>0.85145999999999999</v>
      </c>
      <c r="CY49">
        <v>0.84363999999999995</v>
      </c>
      <c r="CZ49">
        <v>0.84214999999999995</v>
      </c>
      <c r="DA49">
        <v>0.83226</v>
      </c>
      <c r="DC49">
        <v>1.59429</v>
      </c>
      <c r="DD49">
        <v>1.5945800000000001</v>
      </c>
      <c r="DE49">
        <v>1.5882400000000001</v>
      </c>
      <c r="DF49">
        <v>1.58609</v>
      </c>
      <c r="DG49">
        <v>1.59216</v>
      </c>
      <c r="DH49">
        <v>1.5906800000000001</v>
      </c>
      <c r="DI49">
        <v>1.58569</v>
      </c>
      <c r="DJ49">
        <v>1.6013500000000001</v>
      </c>
      <c r="DK49">
        <v>1.5861499999999999</v>
      </c>
      <c r="DL49">
        <v>1.5926</v>
      </c>
      <c r="DM49">
        <v>1.58466</v>
      </c>
      <c r="DN49">
        <v>1.5840700000000001</v>
      </c>
      <c r="DO49">
        <v>1.56569</v>
      </c>
      <c r="DP49">
        <v>1.5801099999999999</v>
      </c>
      <c r="DQ49">
        <v>1.56881</v>
      </c>
      <c r="DR49">
        <v>1.5819700000000001</v>
      </c>
      <c r="DS49">
        <v>1.56301</v>
      </c>
      <c r="DT49">
        <v>1.5706100000000001</v>
      </c>
      <c r="DU49">
        <v>1.5790900000000001</v>
      </c>
      <c r="DV49">
        <v>1.5894900000000001</v>
      </c>
    </row>
    <row r="50" spans="1:126" x14ac:dyDescent="0.25">
      <c r="A50" s="2">
        <v>48</v>
      </c>
      <c r="B50">
        <v>0.80939000000000005</v>
      </c>
      <c r="C50" s="2">
        <v>0.81159999999999999</v>
      </c>
      <c r="D50">
        <v>0.81583000000000006</v>
      </c>
      <c r="E50">
        <v>0.81874000000000002</v>
      </c>
      <c r="F50">
        <v>0.81930999999999998</v>
      </c>
      <c r="G50">
        <v>0.80845</v>
      </c>
      <c r="H50">
        <v>0.81132000000000004</v>
      </c>
      <c r="I50">
        <v>0.79605000000000004</v>
      </c>
      <c r="J50">
        <v>0.81962999999999997</v>
      </c>
      <c r="K50">
        <v>0.80640000000000001</v>
      </c>
      <c r="L50">
        <v>0.81442000000000003</v>
      </c>
      <c r="M50">
        <v>0.82272999999999996</v>
      </c>
      <c r="N50">
        <v>0.84209000000000001</v>
      </c>
      <c r="O50">
        <v>0.81518000000000002</v>
      </c>
      <c r="P50">
        <v>0.83475999999999995</v>
      </c>
      <c r="Q50">
        <v>0.82676000000000005</v>
      </c>
      <c r="R50">
        <v>0.84336</v>
      </c>
      <c r="S50">
        <v>0.83577999999999997</v>
      </c>
      <c r="T50">
        <v>0.81964999999999999</v>
      </c>
      <c r="U50">
        <v>0.80935000000000001</v>
      </c>
      <c r="W50">
        <v>1.6044099999999999</v>
      </c>
      <c r="X50">
        <v>1.61012</v>
      </c>
      <c r="Y50">
        <v>1.6165700000000001</v>
      </c>
      <c r="Z50">
        <v>1.60928</v>
      </c>
      <c r="AA50">
        <v>1.61114</v>
      </c>
      <c r="AB50">
        <v>1.6009800000000001</v>
      </c>
      <c r="AC50">
        <v>1.5983400000000001</v>
      </c>
      <c r="AD50">
        <v>1.62361</v>
      </c>
      <c r="AE50">
        <v>1.5973999999999999</v>
      </c>
      <c r="AF50">
        <v>1.6112</v>
      </c>
      <c r="AG50">
        <v>1.61189</v>
      </c>
      <c r="AH50">
        <v>1.5966800000000001</v>
      </c>
      <c r="AI50">
        <v>1.57677</v>
      </c>
      <c r="AJ50">
        <v>1.59514</v>
      </c>
      <c r="AK50">
        <v>1.59649</v>
      </c>
      <c r="AL50">
        <v>1.5960000000000001</v>
      </c>
      <c r="AM50">
        <v>1.58826</v>
      </c>
      <c r="AN50">
        <v>1.5950800000000001</v>
      </c>
      <c r="AO50">
        <v>1.5893999999999999</v>
      </c>
      <c r="AP50">
        <v>1.5989800000000001</v>
      </c>
      <c r="AR50">
        <v>0.80893999999999999</v>
      </c>
      <c r="AS50">
        <v>0.81145</v>
      </c>
      <c r="AT50">
        <v>0.81871000000000005</v>
      </c>
      <c r="AU50">
        <v>0.81881000000000004</v>
      </c>
      <c r="AV50">
        <v>0.81927000000000005</v>
      </c>
      <c r="AW50">
        <v>0.80872999999999995</v>
      </c>
      <c r="AX50">
        <v>0.79923</v>
      </c>
      <c r="AY50">
        <v>0.79722000000000004</v>
      </c>
      <c r="AZ50">
        <v>0.82111000000000001</v>
      </c>
      <c r="BA50">
        <v>0.80610000000000004</v>
      </c>
      <c r="BB50">
        <v>0.81567999999999996</v>
      </c>
      <c r="BC50">
        <v>0.82252000000000003</v>
      </c>
      <c r="BD50">
        <v>0.84236999999999995</v>
      </c>
      <c r="BE50">
        <v>0.81542000000000003</v>
      </c>
      <c r="BF50">
        <v>0.83501000000000003</v>
      </c>
      <c r="BG50">
        <v>0.82728000000000002</v>
      </c>
      <c r="BH50">
        <v>0.84336</v>
      </c>
      <c r="BI50">
        <v>0.83623000000000003</v>
      </c>
      <c r="BJ50">
        <v>0.82011000000000001</v>
      </c>
      <c r="BK50">
        <v>0.82081999999999999</v>
      </c>
      <c r="BM50">
        <v>1.6033500000000001</v>
      </c>
      <c r="BN50">
        <v>1.6089100000000001</v>
      </c>
      <c r="BO50">
        <v>1.61182</v>
      </c>
      <c r="BP50">
        <v>1.6086400000000001</v>
      </c>
      <c r="BQ50">
        <v>1.61033</v>
      </c>
      <c r="BR50">
        <v>1.6009</v>
      </c>
      <c r="BS50">
        <v>1.58578</v>
      </c>
      <c r="BT50">
        <v>1.6211500000000001</v>
      </c>
      <c r="BU50">
        <v>1.59416</v>
      </c>
      <c r="BV50">
        <v>1.6099600000000001</v>
      </c>
      <c r="BW50">
        <v>1.60887</v>
      </c>
      <c r="BX50">
        <v>1.59609</v>
      </c>
      <c r="BY50">
        <v>1.5759099999999999</v>
      </c>
      <c r="BZ50">
        <v>1.59545</v>
      </c>
      <c r="CA50">
        <v>1.59589</v>
      </c>
      <c r="CB50">
        <v>1.5958000000000001</v>
      </c>
      <c r="CC50">
        <v>1.5876699999999999</v>
      </c>
      <c r="CD50">
        <v>1.59466</v>
      </c>
      <c r="CE50">
        <v>1.5906899999999999</v>
      </c>
      <c r="CF50">
        <v>1.6093</v>
      </c>
      <c r="CH50">
        <v>0.82965</v>
      </c>
      <c r="CI50">
        <v>0.82638</v>
      </c>
      <c r="CJ50">
        <v>0.83106000000000002</v>
      </c>
      <c r="CK50">
        <v>0.82738</v>
      </c>
      <c r="CL50">
        <v>0.83287999999999995</v>
      </c>
      <c r="CM50">
        <v>0.83328999999999998</v>
      </c>
      <c r="CN50">
        <v>0.82455999999999996</v>
      </c>
      <c r="CO50">
        <v>0.80915000000000004</v>
      </c>
      <c r="CP50">
        <v>0.83923000000000003</v>
      </c>
      <c r="CQ50">
        <v>0.82035999999999998</v>
      </c>
      <c r="CR50">
        <v>0.82499999999999996</v>
      </c>
      <c r="CS50">
        <v>0.83543999999999996</v>
      </c>
      <c r="CT50">
        <v>0.86229</v>
      </c>
      <c r="CU50">
        <v>0.82772999999999997</v>
      </c>
      <c r="CV50">
        <v>0.83564000000000005</v>
      </c>
      <c r="CW50">
        <v>0.84048</v>
      </c>
      <c r="CX50">
        <v>0.84723000000000004</v>
      </c>
      <c r="CY50">
        <v>0.83926999999999996</v>
      </c>
      <c r="CZ50">
        <v>0.83765999999999996</v>
      </c>
      <c r="DA50">
        <v>0.82820000000000005</v>
      </c>
      <c r="DC50">
        <v>1.59829</v>
      </c>
      <c r="DD50">
        <v>1.5990500000000001</v>
      </c>
      <c r="DE50">
        <v>1.5927100000000001</v>
      </c>
      <c r="DF50">
        <v>1.5908100000000001</v>
      </c>
      <c r="DG50">
        <v>1.59677</v>
      </c>
      <c r="DH50">
        <v>1.59493</v>
      </c>
      <c r="DI50">
        <v>1.5902499999999999</v>
      </c>
      <c r="DJ50">
        <v>1.6055900000000001</v>
      </c>
      <c r="DK50">
        <v>1.59033</v>
      </c>
      <c r="DL50">
        <v>1.59728</v>
      </c>
      <c r="DM50">
        <v>1.58873</v>
      </c>
      <c r="DN50">
        <v>1.58768</v>
      </c>
      <c r="DO50">
        <v>1.5699399999999999</v>
      </c>
      <c r="DP50">
        <v>1.5842099999999999</v>
      </c>
      <c r="DQ50">
        <v>1.57315</v>
      </c>
      <c r="DR50">
        <v>1.5865499999999999</v>
      </c>
      <c r="DS50">
        <v>1.56717</v>
      </c>
      <c r="DT50">
        <v>1.57463</v>
      </c>
      <c r="DU50">
        <v>1.58351</v>
      </c>
      <c r="DV50">
        <v>1.59395</v>
      </c>
    </row>
    <row r="51" spans="1:126" x14ac:dyDescent="0.25">
      <c r="A51" s="2">
        <v>49</v>
      </c>
      <c r="B51">
        <v>0.80510000000000004</v>
      </c>
      <c r="C51" s="2">
        <v>0.80737000000000003</v>
      </c>
      <c r="D51">
        <v>0.81169999999999998</v>
      </c>
      <c r="E51">
        <v>0.81447000000000003</v>
      </c>
      <c r="F51">
        <v>0.81521999999999994</v>
      </c>
      <c r="G51">
        <v>0.80417000000000005</v>
      </c>
      <c r="H51">
        <v>0.80701000000000001</v>
      </c>
      <c r="I51">
        <v>0.79178999999999999</v>
      </c>
      <c r="J51">
        <v>0.81533</v>
      </c>
      <c r="K51">
        <v>0.80212000000000006</v>
      </c>
      <c r="L51">
        <v>0.81033999999999995</v>
      </c>
      <c r="M51">
        <v>0.81838</v>
      </c>
      <c r="N51">
        <v>0.83781000000000005</v>
      </c>
      <c r="O51">
        <v>0.81103999999999998</v>
      </c>
      <c r="P51">
        <v>0.83074000000000003</v>
      </c>
      <c r="Q51">
        <v>0.82259000000000004</v>
      </c>
      <c r="R51">
        <v>0.83919999999999995</v>
      </c>
      <c r="S51">
        <v>0.83148999999999995</v>
      </c>
      <c r="T51">
        <v>0.81552999999999998</v>
      </c>
      <c r="U51">
        <v>0.80523</v>
      </c>
      <c r="W51">
        <v>1.6086199999999999</v>
      </c>
      <c r="X51">
        <v>1.61433</v>
      </c>
      <c r="Y51">
        <v>1.6208400000000001</v>
      </c>
      <c r="Z51">
        <v>1.6135600000000001</v>
      </c>
      <c r="AA51">
        <v>1.6156600000000001</v>
      </c>
      <c r="AB51">
        <v>1.60528</v>
      </c>
      <c r="AC51">
        <v>1.6025100000000001</v>
      </c>
      <c r="AD51">
        <v>1.62778</v>
      </c>
      <c r="AE51">
        <v>1.60165</v>
      </c>
      <c r="AF51">
        <v>1.6154999999999999</v>
      </c>
      <c r="AG51">
        <v>1.6163400000000001</v>
      </c>
      <c r="AH51">
        <v>1.601</v>
      </c>
      <c r="AI51">
        <v>1.58107</v>
      </c>
      <c r="AJ51">
        <v>1.5993999999999999</v>
      </c>
      <c r="AK51">
        <v>1.6006499999999999</v>
      </c>
      <c r="AL51">
        <v>1.60036</v>
      </c>
      <c r="AM51">
        <v>1.5924799999999999</v>
      </c>
      <c r="AN51">
        <v>1.59941</v>
      </c>
      <c r="AO51">
        <v>1.5933600000000001</v>
      </c>
      <c r="AP51">
        <v>1.6032900000000001</v>
      </c>
      <c r="AR51">
        <v>0.80464000000000002</v>
      </c>
      <c r="AS51">
        <v>0.80723999999999996</v>
      </c>
      <c r="AT51">
        <v>0.81442000000000003</v>
      </c>
      <c r="AU51">
        <v>0.81457999999999997</v>
      </c>
      <c r="AV51">
        <v>0.81520000000000004</v>
      </c>
      <c r="AW51">
        <v>0.80434000000000005</v>
      </c>
      <c r="AX51">
        <v>0.79496</v>
      </c>
      <c r="AY51">
        <v>0.79291999999999996</v>
      </c>
      <c r="AZ51">
        <v>0.81681000000000004</v>
      </c>
      <c r="BA51">
        <v>0.80162</v>
      </c>
      <c r="BB51">
        <v>0.81137000000000004</v>
      </c>
      <c r="BC51">
        <v>0.81823999999999997</v>
      </c>
      <c r="BD51">
        <v>0.83804999999999996</v>
      </c>
      <c r="BE51">
        <v>0.81111999999999995</v>
      </c>
      <c r="BF51">
        <v>0.83099999999999996</v>
      </c>
      <c r="BG51">
        <v>0.82308999999999999</v>
      </c>
      <c r="BH51">
        <v>0.83923000000000003</v>
      </c>
      <c r="BI51">
        <v>0.83191000000000004</v>
      </c>
      <c r="BJ51">
        <v>0.81603000000000003</v>
      </c>
      <c r="BK51">
        <v>0.81652999999999998</v>
      </c>
      <c r="BM51">
        <v>1.60764</v>
      </c>
      <c r="BN51">
        <v>1.6131200000000001</v>
      </c>
      <c r="BO51">
        <v>1.61602</v>
      </c>
      <c r="BP51">
        <v>1.6130599999999999</v>
      </c>
      <c r="BQ51">
        <v>1.6147800000000001</v>
      </c>
      <c r="BR51">
        <v>1.60504</v>
      </c>
      <c r="BS51">
        <v>1.59023</v>
      </c>
      <c r="BT51">
        <v>1.6252800000000001</v>
      </c>
      <c r="BU51">
        <v>1.5984400000000001</v>
      </c>
      <c r="BV51">
        <v>1.61398</v>
      </c>
      <c r="BW51">
        <v>1.6131200000000001</v>
      </c>
      <c r="BX51">
        <v>1.60039</v>
      </c>
      <c r="BY51">
        <v>1.5800799999999999</v>
      </c>
      <c r="BZ51">
        <v>1.59964</v>
      </c>
      <c r="CA51">
        <v>1.6001700000000001</v>
      </c>
      <c r="CB51">
        <v>1.60009</v>
      </c>
      <c r="CC51">
        <v>1.5919399999999999</v>
      </c>
      <c r="CD51">
        <v>1.5989899999999999</v>
      </c>
      <c r="CE51">
        <v>1.5947</v>
      </c>
      <c r="CF51">
        <v>1.61341</v>
      </c>
      <c r="CH51">
        <v>0.82540999999999998</v>
      </c>
      <c r="CI51">
        <v>0.82221</v>
      </c>
      <c r="CJ51">
        <v>0.82689999999999997</v>
      </c>
      <c r="CK51">
        <v>0.82310000000000005</v>
      </c>
      <c r="CL51">
        <v>0.82865999999999995</v>
      </c>
      <c r="CM51">
        <v>0.82899</v>
      </c>
      <c r="CN51">
        <v>0.82025000000000003</v>
      </c>
      <c r="CO51">
        <v>0.80501999999999996</v>
      </c>
      <c r="CP51">
        <v>0.83496000000000004</v>
      </c>
      <c r="CQ51">
        <v>0.81620000000000004</v>
      </c>
      <c r="CR51">
        <v>0.82062000000000002</v>
      </c>
      <c r="CS51">
        <v>0.83113000000000004</v>
      </c>
      <c r="CT51">
        <v>0.85812999999999995</v>
      </c>
      <c r="CU51">
        <v>0.82350000000000001</v>
      </c>
      <c r="CV51">
        <v>0.83121999999999996</v>
      </c>
      <c r="CW51">
        <v>0.83626999999999996</v>
      </c>
      <c r="CX51">
        <v>0.84306999999999999</v>
      </c>
      <c r="CY51">
        <v>0.83509999999999995</v>
      </c>
      <c r="CZ51">
        <v>0.83355000000000001</v>
      </c>
      <c r="DA51">
        <v>0.82406999999999997</v>
      </c>
      <c r="DC51">
        <v>1.60266</v>
      </c>
      <c r="DD51">
        <v>1.6032500000000001</v>
      </c>
      <c r="DE51">
        <v>1.5970899999999999</v>
      </c>
      <c r="DF51">
        <v>1.59504</v>
      </c>
      <c r="DG51">
        <v>1.6009100000000001</v>
      </c>
      <c r="DH51">
        <v>1.5991299999999999</v>
      </c>
      <c r="DI51">
        <v>1.5944700000000001</v>
      </c>
      <c r="DJ51">
        <v>1.6098300000000001</v>
      </c>
      <c r="DK51">
        <v>1.5945400000000001</v>
      </c>
      <c r="DL51">
        <v>1.6015699999999999</v>
      </c>
      <c r="DM51">
        <v>1.5928199999999999</v>
      </c>
      <c r="DN51">
        <v>1.59196</v>
      </c>
      <c r="DO51">
        <v>1.57412</v>
      </c>
      <c r="DP51">
        <v>1.5884</v>
      </c>
      <c r="DQ51">
        <v>1.5769</v>
      </c>
      <c r="DR51">
        <v>1.59083</v>
      </c>
      <c r="DS51">
        <v>1.5713900000000001</v>
      </c>
      <c r="DT51">
        <v>1.5789800000000001</v>
      </c>
      <c r="DU51">
        <v>1.5874900000000001</v>
      </c>
      <c r="DV51">
        <v>1.59809</v>
      </c>
    </row>
    <row r="52" spans="1:126" x14ac:dyDescent="0.25">
      <c r="A52" s="2">
        <v>50</v>
      </c>
      <c r="B52">
        <v>0.80091000000000001</v>
      </c>
      <c r="C52" s="2">
        <v>0.80310999999999999</v>
      </c>
      <c r="D52">
        <v>0.80747999999999998</v>
      </c>
      <c r="E52">
        <v>0.81030999999999997</v>
      </c>
      <c r="F52">
        <v>0.81103999999999998</v>
      </c>
      <c r="G52">
        <v>0.79984999999999995</v>
      </c>
      <c r="H52">
        <v>0.80281999999999998</v>
      </c>
      <c r="I52">
        <v>0.78757999999999995</v>
      </c>
      <c r="J52">
        <v>0.81105000000000005</v>
      </c>
      <c r="K52">
        <v>0.79781000000000002</v>
      </c>
      <c r="L52">
        <v>0.80589999999999995</v>
      </c>
      <c r="M52">
        <v>0.81411</v>
      </c>
      <c r="N52">
        <v>0.83357000000000003</v>
      </c>
      <c r="O52">
        <v>0.80681000000000003</v>
      </c>
      <c r="P52">
        <v>0.82655999999999996</v>
      </c>
      <c r="Q52">
        <v>0.81842999999999999</v>
      </c>
      <c r="R52">
        <v>0.83484999999999998</v>
      </c>
      <c r="S52">
        <v>0.82742000000000004</v>
      </c>
      <c r="T52">
        <v>0.81118000000000001</v>
      </c>
      <c r="U52">
        <v>0.80098999999999998</v>
      </c>
      <c r="W52">
        <v>1.61287</v>
      </c>
      <c r="X52">
        <v>1.6187100000000001</v>
      </c>
      <c r="Y52">
        <v>1.6251500000000001</v>
      </c>
      <c r="Z52">
        <v>1.61792</v>
      </c>
      <c r="AA52">
        <v>1.61955</v>
      </c>
      <c r="AB52">
        <v>1.60972</v>
      </c>
      <c r="AC52">
        <v>1.6066100000000001</v>
      </c>
      <c r="AD52">
        <v>1.63174</v>
      </c>
      <c r="AE52">
        <v>1.6058300000000001</v>
      </c>
      <c r="AF52">
        <v>1.6197999999999999</v>
      </c>
      <c r="AG52">
        <v>1.62087</v>
      </c>
      <c r="AH52">
        <v>1.6052200000000001</v>
      </c>
      <c r="AI52">
        <v>1.58528</v>
      </c>
      <c r="AJ52">
        <v>1.6034600000000001</v>
      </c>
      <c r="AK52">
        <v>1.6047100000000001</v>
      </c>
      <c r="AL52">
        <v>1.60486</v>
      </c>
      <c r="AM52">
        <v>1.5966100000000001</v>
      </c>
      <c r="AN52">
        <v>1.60379</v>
      </c>
      <c r="AO52">
        <v>1.59775</v>
      </c>
      <c r="AP52">
        <v>1.60745</v>
      </c>
      <c r="AR52">
        <v>0.80052000000000001</v>
      </c>
      <c r="AS52">
        <v>0.80300000000000005</v>
      </c>
      <c r="AT52">
        <v>0.81023999999999996</v>
      </c>
      <c r="AU52">
        <v>0.81032000000000004</v>
      </c>
      <c r="AV52">
        <v>0.81108999999999998</v>
      </c>
      <c r="AW52">
        <v>0.80008000000000001</v>
      </c>
      <c r="AX52">
        <v>0.79086999999999996</v>
      </c>
      <c r="AY52">
        <v>0.78883000000000003</v>
      </c>
      <c r="AZ52">
        <v>0.81269999999999998</v>
      </c>
      <c r="BA52">
        <v>0.79749999999999999</v>
      </c>
      <c r="BB52">
        <v>0.80701000000000001</v>
      </c>
      <c r="BC52">
        <v>0.81396999999999997</v>
      </c>
      <c r="BD52">
        <v>0.83396999999999999</v>
      </c>
      <c r="BE52">
        <v>0.80693000000000004</v>
      </c>
      <c r="BF52">
        <v>0.82684999999999997</v>
      </c>
      <c r="BG52">
        <v>0.81862999999999997</v>
      </c>
      <c r="BH52">
        <v>0.83494000000000002</v>
      </c>
      <c r="BI52">
        <v>0.82776000000000005</v>
      </c>
      <c r="BJ52">
        <v>0.81169000000000002</v>
      </c>
      <c r="BK52">
        <v>0.81249000000000005</v>
      </c>
      <c r="BM52">
        <v>1.6120300000000001</v>
      </c>
      <c r="BN52">
        <v>1.6174500000000001</v>
      </c>
      <c r="BO52">
        <v>1.62039</v>
      </c>
      <c r="BP52">
        <v>1.6172800000000001</v>
      </c>
      <c r="BQ52">
        <v>1.6189100000000001</v>
      </c>
      <c r="BR52">
        <v>1.6094900000000001</v>
      </c>
      <c r="BS52">
        <v>1.5943799999999999</v>
      </c>
      <c r="BT52">
        <v>1.62951</v>
      </c>
      <c r="BU52">
        <v>1.6027499999999999</v>
      </c>
      <c r="BV52">
        <v>1.61843</v>
      </c>
      <c r="BW52">
        <v>1.6176600000000001</v>
      </c>
      <c r="BX52">
        <v>1.6045700000000001</v>
      </c>
      <c r="BY52">
        <v>1.58447</v>
      </c>
      <c r="BZ52">
        <v>1.60365</v>
      </c>
      <c r="CA52">
        <v>1.60442</v>
      </c>
      <c r="CB52">
        <v>1.60425</v>
      </c>
      <c r="CC52">
        <v>1.5960700000000001</v>
      </c>
      <c r="CD52">
        <v>1.6032</v>
      </c>
      <c r="CE52">
        <v>1.59904</v>
      </c>
      <c r="CF52">
        <v>1.61775</v>
      </c>
      <c r="CH52">
        <v>0.82111999999999996</v>
      </c>
      <c r="CI52">
        <v>0.81796999999999997</v>
      </c>
      <c r="CJ52">
        <v>0.82277</v>
      </c>
      <c r="CK52">
        <v>0.81891999999999998</v>
      </c>
      <c r="CL52">
        <v>0.82465999999999995</v>
      </c>
      <c r="CM52">
        <v>0.82474999999999998</v>
      </c>
      <c r="CN52">
        <v>0.81606000000000001</v>
      </c>
      <c r="CO52">
        <v>0.80093000000000003</v>
      </c>
      <c r="CP52">
        <v>0.83082999999999996</v>
      </c>
      <c r="CQ52">
        <v>0.81198999999999999</v>
      </c>
      <c r="CR52">
        <v>0.81637999999999999</v>
      </c>
      <c r="CS52">
        <v>0.82704999999999995</v>
      </c>
      <c r="CT52">
        <v>0.85385</v>
      </c>
      <c r="CU52">
        <v>0.81938999999999995</v>
      </c>
      <c r="CV52">
        <v>0.82732000000000006</v>
      </c>
      <c r="CW52">
        <v>0.83206999999999998</v>
      </c>
      <c r="CX52">
        <v>0.83892</v>
      </c>
      <c r="CY52">
        <v>0.83091999999999999</v>
      </c>
      <c r="CZ52">
        <v>0.82911000000000001</v>
      </c>
      <c r="DA52">
        <v>0.81982999999999995</v>
      </c>
      <c r="DC52">
        <v>1.60676</v>
      </c>
      <c r="DD52">
        <v>1.60751</v>
      </c>
      <c r="DE52">
        <v>1.60137</v>
      </c>
      <c r="DF52">
        <v>1.59938</v>
      </c>
      <c r="DG52">
        <v>1.6050199999999999</v>
      </c>
      <c r="DH52">
        <v>1.60355</v>
      </c>
      <c r="DI52">
        <v>1.5985799999999999</v>
      </c>
      <c r="DJ52">
        <v>1.61395</v>
      </c>
      <c r="DK52">
        <v>1.5988100000000001</v>
      </c>
      <c r="DL52">
        <v>1.6057900000000001</v>
      </c>
      <c r="DM52">
        <v>1.59727</v>
      </c>
      <c r="DN52">
        <v>1.59629</v>
      </c>
      <c r="DO52">
        <v>1.57823</v>
      </c>
      <c r="DP52">
        <v>1.5926899999999999</v>
      </c>
      <c r="DQ52">
        <v>1.58118</v>
      </c>
      <c r="DR52">
        <v>1.5951900000000001</v>
      </c>
      <c r="DS52">
        <v>1.57568</v>
      </c>
      <c r="DT52">
        <v>1.5831900000000001</v>
      </c>
      <c r="DU52">
        <v>1.59169</v>
      </c>
      <c r="DV52">
        <v>1.60212</v>
      </c>
    </row>
    <row r="53" spans="1:126" x14ac:dyDescent="0.25">
      <c r="A53" s="2">
        <v>51</v>
      </c>
      <c r="B53">
        <v>0.79659999999999997</v>
      </c>
      <c r="C53" s="2">
        <v>0.79881000000000002</v>
      </c>
      <c r="D53">
        <v>0.80332000000000003</v>
      </c>
      <c r="E53">
        <v>0.80608999999999997</v>
      </c>
      <c r="F53">
        <v>0.80674999999999997</v>
      </c>
      <c r="G53">
        <v>0.79561999999999999</v>
      </c>
      <c r="H53">
        <v>0.79845999999999995</v>
      </c>
      <c r="I53">
        <v>0.78346000000000005</v>
      </c>
      <c r="J53">
        <v>0.80701000000000001</v>
      </c>
      <c r="K53">
        <v>0.79361000000000004</v>
      </c>
      <c r="L53">
        <v>0.80173000000000005</v>
      </c>
      <c r="M53">
        <v>0.80991000000000002</v>
      </c>
      <c r="N53">
        <v>0.82926999999999995</v>
      </c>
      <c r="O53">
        <v>0.80247000000000002</v>
      </c>
      <c r="P53">
        <v>0.82252999999999998</v>
      </c>
      <c r="Q53">
        <v>0.81413000000000002</v>
      </c>
      <c r="R53">
        <v>0.83067999999999997</v>
      </c>
      <c r="S53">
        <v>0.82299999999999995</v>
      </c>
      <c r="T53">
        <v>0.80727000000000004</v>
      </c>
      <c r="U53">
        <v>0.79681999999999997</v>
      </c>
      <c r="W53">
        <v>1.61717</v>
      </c>
      <c r="X53">
        <v>1.6229</v>
      </c>
      <c r="Y53">
        <v>1.6294500000000001</v>
      </c>
      <c r="Z53">
        <v>1.62239</v>
      </c>
      <c r="AA53">
        <v>1.62382</v>
      </c>
      <c r="AB53">
        <v>1.6140600000000001</v>
      </c>
      <c r="AC53">
        <v>1.611</v>
      </c>
      <c r="AD53">
        <v>1.6360699999999999</v>
      </c>
      <c r="AE53">
        <v>1.61039</v>
      </c>
      <c r="AF53">
        <v>1.6240600000000001</v>
      </c>
      <c r="AG53">
        <v>1.62517</v>
      </c>
      <c r="AH53">
        <v>1.6096299999999999</v>
      </c>
      <c r="AI53">
        <v>1.5894600000000001</v>
      </c>
      <c r="AJ53">
        <v>1.60761</v>
      </c>
      <c r="AK53">
        <v>1.6089</v>
      </c>
      <c r="AL53">
        <v>1.6089800000000001</v>
      </c>
      <c r="AM53">
        <v>1.6008199999999999</v>
      </c>
      <c r="AN53">
        <v>1.6079300000000001</v>
      </c>
      <c r="AO53">
        <v>1.60198</v>
      </c>
      <c r="AP53">
        <v>1.61171</v>
      </c>
      <c r="AR53">
        <v>0.79603000000000002</v>
      </c>
      <c r="AS53">
        <v>0.79866000000000004</v>
      </c>
      <c r="AT53">
        <v>0.80601999999999996</v>
      </c>
      <c r="AU53">
        <v>0.80615000000000003</v>
      </c>
      <c r="AV53">
        <v>0.80696000000000001</v>
      </c>
      <c r="AW53">
        <v>0.79590000000000005</v>
      </c>
      <c r="AX53">
        <v>0.78671000000000002</v>
      </c>
      <c r="AY53">
        <v>0.78451000000000004</v>
      </c>
      <c r="AZ53">
        <v>0.80835000000000001</v>
      </c>
      <c r="BA53">
        <v>0.79327999999999999</v>
      </c>
      <c r="BB53">
        <v>0.80266999999999999</v>
      </c>
      <c r="BC53">
        <v>0.80959000000000003</v>
      </c>
      <c r="BD53">
        <v>0.82977000000000001</v>
      </c>
      <c r="BE53">
        <v>0.80261000000000005</v>
      </c>
      <c r="BF53">
        <v>0.82277</v>
      </c>
      <c r="BG53">
        <v>0.81445999999999996</v>
      </c>
      <c r="BH53">
        <v>0.83089999999999997</v>
      </c>
      <c r="BI53">
        <v>0.82337000000000005</v>
      </c>
      <c r="BJ53">
        <v>0.80749000000000004</v>
      </c>
      <c r="BK53">
        <v>0.80823</v>
      </c>
      <c r="BM53">
        <v>1.6160699999999999</v>
      </c>
      <c r="BN53">
        <v>1.6214900000000001</v>
      </c>
      <c r="BO53">
        <v>1.62466</v>
      </c>
      <c r="BP53">
        <v>1.6216699999999999</v>
      </c>
      <c r="BQ53">
        <v>1.6233299999999999</v>
      </c>
      <c r="BR53">
        <v>1.61389</v>
      </c>
      <c r="BS53">
        <v>1.5988500000000001</v>
      </c>
      <c r="BT53">
        <v>1.6334900000000001</v>
      </c>
      <c r="BU53">
        <v>1.6069599999999999</v>
      </c>
      <c r="BV53">
        <v>1.6227499999999999</v>
      </c>
      <c r="BW53">
        <v>1.62182</v>
      </c>
      <c r="BX53">
        <v>1.60884</v>
      </c>
      <c r="BY53">
        <v>1.5888100000000001</v>
      </c>
      <c r="BZ53">
        <v>1.6078300000000001</v>
      </c>
      <c r="CA53">
        <v>1.60843</v>
      </c>
      <c r="CB53">
        <v>1.6084700000000001</v>
      </c>
      <c r="CC53">
        <v>1.6004799999999999</v>
      </c>
      <c r="CD53">
        <v>1.6074299999999999</v>
      </c>
      <c r="CE53">
        <v>1.6029</v>
      </c>
      <c r="CF53">
        <v>1.6218699999999999</v>
      </c>
      <c r="CH53">
        <v>0.81684999999999997</v>
      </c>
      <c r="CI53">
        <v>0.81369000000000002</v>
      </c>
      <c r="CJ53">
        <v>0.81854000000000005</v>
      </c>
      <c r="CK53">
        <v>0.81474000000000002</v>
      </c>
      <c r="CL53">
        <v>0.82038</v>
      </c>
      <c r="CM53">
        <v>0.82062999999999997</v>
      </c>
      <c r="CN53">
        <v>0.81194</v>
      </c>
      <c r="CO53">
        <v>0.79676999999999998</v>
      </c>
      <c r="CP53">
        <v>0.82667999999999997</v>
      </c>
      <c r="CQ53">
        <v>0.80769999999999997</v>
      </c>
      <c r="CR53">
        <v>0.81205000000000005</v>
      </c>
      <c r="CS53">
        <v>0.82269000000000003</v>
      </c>
      <c r="CT53">
        <v>0.84957000000000005</v>
      </c>
      <c r="CU53">
        <v>0.81513000000000002</v>
      </c>
      <c r="CV53">
        <v>0.82318999999999998</v>
      </c>
      <c r="CW53">
        <v>0.82784000000000002</v>
      </c>
      <c r="CX53">
        <v>0.83479999999999999</v>
      </c>
      <c r="CY53">
        <v>0.82669999999999999</v>
      </c>
      <c r="CZ53">
        <v>0.82511999999999996</v>
      </c>
      <c r="DA53">
        <v>0.81571000000000005</v>
      </c>
      <c r="DC53">
        <v>1.6110199999999999</v>
      </c>
      <c r="DD53">
        <v>1.61164</v>
      </c>
      <c r="DE53">
        <v>1.6056600000000001</v>
      </c>
      <c r="DF53">
        <v>1.6036900000000001</v>
      </c>
      <c r="DG53">
        <v>1.60914</v>
      </c>
      <c r="DH53">
        <v>1.6077999999999999</v>
      </c>
      <c r="DI53">
        <v>1.6030500000000001</v>
      </c>
      <c r="DJ53">
        <v>1.6181700000000001</v>
      </c>
      <c r="DK53">
        <v>1.6031500000000001</v>
      </c>
      <c r="DL53">
        <v>1.6099699999999999</v>
      </c>
      <c r="DM53">
        <v>1.6014200000000001</v>
      </c>
      <c r="DN53">
        <v>1.6004799999999999</v>
      </c>
      <c r="DO53">
        <v>1.5823</v>
      </c>
      <c r="DP53">
        <v>1.59683</v>
      </c>
      <c r="DQ53">
        <v>1.5852599999999999</v>
      </c>
      <c r="DR53">
        <v>1.59931</v>
      </c>
      <c r="DS53">
        <v>1.57985</v>
      </c>
      <c r="DT53">
        <v>1.5874999999999999</v>
      </c>
      <c r="DU53">
        <v>1.59589</v>
      </c>
      <c r="DV53">
        <v>1.6064000000000001</v>
      </c>
    </row>
    <row r="54" spans="1:126" x14ac:dyDescent="0.25">
      <c r="A54" s="2">
        <v>52</v>
      </c>
      <c r="B54">
        <v>0.79218999999999995</v>
      </c>
      <c r="C54" s="2">
        <v>0.79435</v>
      </c>
      <c r="D54">
        <v>0.79890000000000005</v>
      </c>
      <c r="E54">
        <v>0.80169999999999997</v>
      </c>
      <c r="F54">
        <v>0.80293000000000003</v>
      </c>
      <c r="G54">
        <v>0.79132000000000002</v>
      </c>
      <c r="H54">
        <v>0.79440999999999995</v>
      </c>
      <c r="I54">
        <v>0.77929000000000004</v>
      </c>
      <c r="J54">
        <v>0.80252000000000001</v>
      </c>
      <c r="K54">
        <v>0.78954000000000002</v>
      </c>
      <c r="L54">
        <v>0.79764000000000002</v>
      </c>
      <c r="M54">
        <v>0.80586999999999998</v>
      </c>
      <c r="N54">
        <v>0.82489999999999997</v>
      </c>
      <c r="O54">
        <v>0.79844000000000004</v>
      </c>
      <c r="P54">
        <v>0.81855999999999995</v>
      </c>
      <c r="Q54">
        <v>0.80966000000000005</v>
      </c>
      <c r="R54">
        <v>0.82643999999999995</v>
      </c>
      <c r="S54">
        <v>0.81889000000000001</v>
      </c>
      <c r="T54">
        <v>0.80284999999999995</v>
      </c>
      <c r="U54">
        <v>0.79283000000000003</v>
      </c>
      <c r="W54">
        <v>1.6211100000000001</v>
      </c>
      <c r="X54">
        <v>1.62744</v>
      </c>
      <c r="Y54">
        <v>1.6336200000000001</v>
      </c>
      <c r="Z54">
        <v>1.6267100000000001</v>
      </c>
      <c r="AA54">
        <v>1.62791</v>
      </c>
      <c r="AB54">
        <v>1.61836</v>
      </c>
      <c r="AC54">
        <v>1.61521</v>
      </c>
      <c r="AD54">
        <v>1.64042</v>
      </c>
      <c r="AE54">
        <v>1.6144099999999999</v>
      </c>
      <c r="AF54">
        <v>1.62822</v>
      </c>
      <c r="AG54">
        <v>1.62941</v>
      </c>
      <c r="AH54">
        <v>1.6136200000000001</v>
      </c>
      <c r="AI54">
        <v>1.5938099999999999</v>
      </c>
      <c r="AJ54">
        <v>1.61174</v>
      </c>
      <c r="AK54">
        <v>1.6131800000000001</v>
      </c>
      <c r="AL54">
        <v>1.6133599999999999</v>
      </c>
      <c r="AM54">
        <v>1.6051299999999999</v>
      </c>
      <c r="AN54">
        <v>1.6119600000000001</v>
      </c>
      <c r="AO54">
        <v>1.60632</v>
      </c>
      <c r="AP54">
        <v>1.6159399999999999</v>
      </c>
      <c r="AR54">
        <v>0.79178000000000004</v>
      </c>
      <c r="AS54">
        <v>0.79420000000000002</v>
      </c>
      <c r="AT54">
        <v>0.80178000000000005</v>
      </c>
      <c r="AU54">
        <v>0.80193999999999999</v>
      </c>
      <c r="AV54">
        <v>0.80281999999999998</v>
      </c>
      <c r="AW54">
        <v>0.79166000000000003</v>
      </c>
      <c r="AX54">
        <v>0.78241000000000005</v>
      </c>
      <c r="AY54">
        <v>0.7802</v>
      </c>
      <c r="AZ54">
        <v>0.80406999999999995</v>
      </c>
      <c r="BA54">
        <v>0.78915999999999997</v>
      </c>
      <c r="BB54">
        <v>0.79857</v>
      </c>
      <c r="BC54">
        <v>0.80572999999999995</v>
      </c>
      <c r="BD54">
        <v>0.82538999999999996</v>
      </c>
      <c r="BE54">
        <v>0.79864999999999997</v>
      </c>
      <c r="BF54">
        <v>0.81874000000000002</v>
      </c>
      <c r="BG54">
        <v>0.81006</v>
      </c>
      <c r="BH54">
        <v>0.82640999999999998</v>
      </c>
      <c r="BI54">
        <v>0.81928000000000001</v>
      </c>
      <c r="BJ54">
        <v>0.80318000000000001</v>
      </c>
      <c r="BK54">
        <v>0.80413999999999997</v>
      </c>
      <c r="BM54">
        <v>1.62029</v>
      </c>
      <c r="BN54">
        <v>1.62598</v>
      </c>
      <c r="BO54">
        <v>1.6290500000000001</v>
      </c>
      <c r="BP54">
        <v>1.6262799999999999</v>
      </c>
      <c r="BQ54">
        <v>1.62703</v>
      </c>
      <c r="BR54">
        <v>1.6182399999999999</v>
      </c>
      <c r="BS54">
        <v>1.60284</v>
      </c>
      <c r="BT54">
        <v>1.6377200000000001</v>
      </c>
      <c r="BU54">
        <v>1.6113200000000001</v>
      </c>
      <c r="BV54">
        <v>1.62679</v>
      </c>
      <c r="BW54">
        <v>1.6259999999999999</v>
      </c>
      <c r="BX54">
        <v>1.6130599999999999</v>
      </c>
      <c r="BY54">
        <v>1.59317</v>
      </c>
      <c r="BZ54">
        <v>1.6121399999999999</v>
      </c>
      <c r="CA54">
        <v>1.61252</v>
      </c>
      <c r="CB54">
        <v>1.6130199999999999</v>
      </c>
      <c r="CC54">
        <v>1.60459</v>
      </c>
      <c r="CD54">
        <v>1.6113599999999999</v>
      </c>
      <c r="CE54">
        <v>1.60748</v>
      </c>
      <c r="CF54">
        <v>1.62605</v>
      </c>
      <c r="CH54">
        <v>0.81261000000000005</v>
      </c>
      <c r="CI54">
        <v>0.80910000000000004</v>
      </c>
      <c r="CJ54">
        <v>0.81435999999999997</v>
      </c>
      <c r="CK54">
        <v>0.81035999999999997</v>
      </c>
      <c r="CL54">
        <v>0.81659999999999999</v>
      </c>
      <c r="CM54">
        <v>0.81632000000000005</v>
      </c>
      <c r="CN54">
        <v>0.80783000000000005</v>
      </c>
      <c r="CO54">
        <v>0.79261000000000004</v>
      </c>
      <c r="CP54">
        <v>0.82238</v>
      </c>
      <c r="CQ54">
        <v>0.80381999999999998</v>
      </c>
      <c r="CR54">
        <v>0.80774999999999997</v>
      </c>
      <c r="CS54">
        <v>0.81869999999999998</v>
      </c>
      <c r="CT54">
        <v>0.84530000000000005</v>
      </c>
      <c r="CU54">
        <v>0.81089999999999995</v>
      </c>
      <c r="CV54">
        <v>0.81908000000000003</v>
      </c>
      <c r="CW54">
        <v>0.82352999999999998</v>
      </c>
      <c r="CX54">
        <v>0.83053999999999994</v>
      </c>
      <c r="CY54">
        <v>0.82240999999999997</v>
      </c>
      <c r="CZ54">
        <v>0.82086999999999999</v>
      </c>
      <c r="DA54">
        <v>0.81164999999999998</v>
      </c>
      <c r="DC54">
        <v>1.6151599999999999</v>
      </c>
      <c r="DD54">
        <v>1.6160000000000001</v>
      </c>
      <c r="DE54">
        <v>1.6101099999999999</v>
      </c>
      <c r="DF54">
        <v>1.6080099999999999</v>
      </c>
      <c r="DG54">
        <v>1.6132599999999999</v>
      </c>
      <c r="DH54">
        <v>1.6120000000000001</v>
      </c>
      <c r="DI54">
        <v>1.6070800000000001</v>
      </c>
      <c r="DJ54">
        <v>1.6224499999999999</v>
      </c>
      <c r="DK54">
        <v>1.60744</v>
      </c>
      <c r="DL54">
        <v>1.6142799999999999</v>
      </c>
      <c r="DM54">
        <v>1.60544</v>
      </c>
      <c r="DN54">
        <v>1.6044499999999999</v>
      </c>
      <c r="DO54">
        <v>1.5865899999999999</v>
      </c>
      <c r="DP54">
        <v>1.6008599999999999</v>
      </c>
      <c r="DQ54">
        <v>1.5893299999999999</v>
      </c>
      <c r="DR54">
        <v>1.6036900000000001</v>
      </c>
      <c r="DS54">
        <v>1.58419</v>
      </c>
      <c r="DT54">
        <v>1.5913900000000001</v>
      </c>
      <c r="DU54">
        <v>1.60025</v>
      </c>
      <c r="DV54">
        <v>1.61052</v>
      </c>
    </row>
    <row r="55" spans="1:126" x14ac:dyDescent="0.25">
      <c r="A55" s="2">
        <v>53</v>
      </c>
      <c r="B55">
        <v>0.78810999999999998</v>
      </c>
      <c r="C55" s="2">
        <v>0.79017999999999999</v>
      </c>
      <c r="D55">
        <v>0.79474</v>
      </c>
      <c r="E55">
        <v>0.79759000000000002</v>
      </c>
      <c r="F55">
        <v>0.79871999999999999</v>
      </c>
      <c r="G55">
        <v>0.78698999999999997</v>
      </c>
      <c r="H55">
        <v>0.79008999999999996</v>
      </c>
      <c r="I55">
        <v>0.77503</v>
      </c>
      <c r="J55">
        <v>0.7984</v>
      </c>
      <c r="K55">
        <v>0.78524000000000005</v>
      </c>
      <c r="L55">
        <v>0.79339000000000004</v>
      </c>
      <c r="M55">
        <v>0.80157999999999996</v>
      </c>
      <c r="N55">
        <v>0.82064000000000004</v>
      </c>
      <c r="O55">
        <v>0.79418</v>
      </c>
      <c r="P55">
        <v>0.81447000000000003</v>
      </c>
      <c r="Q55">
        <v>0.80557000000000001</v>
      </c>
      <c r="R55">
        <v>0.82228000000000001</v>
      </c>
      <c r="S55">
        <v>0.81460999999999995</v>
      </c>
      <c r="T55">
        <v>0.79883000000000004</v>
      </c>
      <c r="U55">
        <v>0.78873000000000004</v>
      </c>
      <c r="W55">
        <v>1.62565</v>
      </c>
      <c r="X55">
        <v>1.63171</v>
      </c>
      <c r="Y55">
        <v>1.63791</v>
      </c>
      <c r="Z55">
        <v>1.6311800000000001</v>
      </c>
      <c r="AA55">
        <v>1.6321300000000001</v>
      </c>
      <c r="AB55">
        <v>1.6226100000000001</v>
      </c>
      <c r="AC55">
        <v>1.6193500000000001</v>
      </c>
      <c r="AD55">
        <v>1.64453</v>
      </c>
      <c r="AE55">
        <v>1.61876</v>
      </c>
      <c r="AF55">
        <v>1.6323700000000001</v>
      </c>
      <c r="AG55">
        <v>1.6336599999999999</v>
      </c>
      <c r="AH55">
        <v>1.61795</v>
      </c>
      <c r="AI55">
        <v>1.5980799999999999</v>
      </c>
      <c r="AJ55">
        <v>1.61578</v>
      </c>
      <c r="AK55">
        <v>1.61727</v>
      </c>
      <c r="AL55">
        <v>1.61771</v>
      </c>
      <c r="AM55">
        <v>1.60937</v>
      </c>
      <c r="AN55">
        <v>1.61626</v>
      </c>
      <c r="AO55">
        <v>1.6104400000000001</v>
      </c>
      <c r="AP55">
        <v>1.62026</v>
      </c>
      <c r="AR55">
        <v>0.78771000000000002</v>
      </c>
      <c r="AS55">
        <v>0.79</v>
      </c>
      <c r="AT55">
        <v>0.7974</v>
      </c>
      <c r="AU55">
        <v>0.79757</v>
      </c>
      <c r="AV55">
        <v>0.79862999999999995</v>
      </c>
      <c r="AW55">
        <v>0.78722000000000003</v>
      </c>
      <c r="AX55">
        <v>0.77817000000000003</v>
      </c>
      <c r="AY55">
        <v>0.77615999999999996</v>
      </c>
      <c r="AZ55">
        <v>0.79979999999999996</v>
      </c>
      <c r="BA55">
        <v>0.78498999999999997</v>
      </c>
      <c r="BB55">
        <v>0.79434000000000005</v>
      </c>
      <c r="BC55">
        <v>0.80135999999999996</v>
      </c>
      <c r="BD55">
        <v>0.82116</v>
      </c>
      <c r="BE55">
        <v>0.79439000000000004</v>
      </c>
      <c r="BF55">
        <v>0.81462000000000001</v>
      </c>
      <c r="BG55">
        <v>0.80586999999999998</v>
      </c>
      <c r="BH55">
        <v>0.82215000000000005</v>
      </c>
      <c r="BI55">
        <v>0.81506000000000001</v>
      </c>
      <c r="BJ55">
        <v>0.79903999999999997</v>
      </c>
      <c r="BK55">
        <v>0.79996</v>
      </c>
      <c r="BM55">
        <v>1.62483</v>
      </c>
      <c r="BN55">
        <v>1.6302099999999999</v>
      </c>
      <c r="BO55">
        <v>1.63306</v>
      </c>
      <c r="BP55">
        <v>1.6304000000000001</v>
      </c>
      <c r="BQ55">
        <v>1.6312599999999999</v>
      </c>
      <c r="BR55">
        <v>1.6223399999999999</v>
      </c>
      <c r="BS55">
        <v>1.6071800000000001</v>
      </c>
      <c r="BT55">
        <v>1.64201</v>
      </c>
      <c r="BU55">
        <v>1.61548</v>
      </c>
      <c r="BV55">
        <v>1.6311899999999999</v>
      </c>
      <c r="BW55">
        <v>1.63036</v>
      </c>
      <c r="BX55">
        <v>1.6172599999999999</v>
      </c>
      <c r="BY55">
        <v>1.5974299999999999</v>
      </c>
      <c r="BZ55">
        <v>1.6163099999999999</v>
      </c>
      <c r="CA55">
        <v>1.6166</v>
      </c>
      <c r="CB55">
        <v>1.6172</v>
      </c>
      <c r="CC55">
        <v>1.6086</v>
      </c>
      <c r="CD55">
        <v>1.61572</v>
      </c>
      <c r="CE55">
        <v>1.6113900000000001</v>
      </c>
      <c r="CF55">
        <v>1.63018</v>
      </c>
      <c r="CH55">
        <v>0.80818999999999996</v>
      </c>
      <c r="CI55">
        <v>0.80501</v>
      </c>
      <c r="CJ55">
        <v>0.81018000000000001</v>
      </c>
      <c r="CK55">
        <v>0.80605000000000004</v>
      </c>
      <c r="CL55">
        <v>0.81222000000000005</v>
      </c>
      <c r="CM55">
        <v>0.81211999999999995</v>
      </c>
      <c r="CN55">
        <v>0.80349999999999999</v>
      </c>
      <c r="CO55">
        <v>0.78829000000000005</v>
      </c>
      <c r="CP55">
        <v>0.81806000000000001</v>
      </c>
      <c r="CQ55">
        <v>0.79954999999999998</v>
      </c>
      <c r="CR55">
        <v>0.80347999999999997</v>
      </c>
      <c r="CS55">
        <v>0.81435999999999997</v>
      </c>
      <c r="CT55">
        <v>0.84111999999999998</v>
      </c>
      <c r="CU55">
        <v>0.80671999999999999</v>
      </c>
      <c r="CV55">
        <v>0.81503000000000003</v>
      </c>
      <c r="CW55">
        <v>0.81932000000000005</v>
      </c>
      <c r="CX55">
        <v>0.82630000000000003</v>
      </c>
      <c r="CY55">
        <v>0.81833999999999996</v>
      </c>
      <c r="CZ55">
        <v>0.81672</v>
      </c>
      <c r="DA55">
        <v>0.80757999999999996</v>
      </c>
      <c r="DC55">
        <v>1.6192500000000001</v>
      </c>
      <c r="DD55">
        <v>1.6202799999999999</v>
      </c>
      <c r="DE55">
        <v>1.61442</v>
      </c>
      <c r="DF55">
        <v>1.6121399999999999</v>
      </c>
      <c r="DG55">
        <v>1.6171199999999999</v>
      </c>
      <c r="DH55">
        <v>1.6162799999999999</v>
      </c>
      <c r="DI55">
        <v>1.61121</v>
      </c>
      <c r="DJ55">
        <v>1.62642</v>
      </c>
      <c r="DK55">
        <v>1.6114999999999999</v>
      </c>
      <c r="DL55">
        <v>1.61832</v>
      </c>
      <c r="DM55">
        <v>1.6094900000000001</v>
      </c>
      <c r="DN55">
        <v>1.6087100000000001</v>
      </c>
      <c r="DO55">
        <v>1.59084</v>
      </c>
      <c r="DP55">
        <v>1.6049899999999999</v>
      </c>
      <c r="DQ55">
        <v>1.59348</v>
      </c>
      <c r="DR55">
        <v>1.6077900000000001</v>
      </c>
      <c r="DS55">
        <v>1.58819</v>
      </c>
      <c r="DT55">
        <v>1.59582</v>
      </c>
      <c r="DU55">
        <v>1.6041799999999999</v>
      </c>
      <c r="DV55">
        <v>1.6147899999999999</v>
      </c>
    </row>
    <row r="56" spans="1:126" x14ac:dyDescent="0.25">
      <c r="A56" s="2">
        <v>54</v>
      </c>
      <c r="B56">
        <v>0.78403</v>
      </c>
      <c r="C56" s="2">
        <v>0.78598000000000001</v>
      </c>
      <c r="D56">
        <v>0.79047000000000001</v>
      </c>
      <c r="E56">
        <v>0.79318</v>
      </c>
      <c r="F56">
        <v>0.79471000000000003</v>
      </c>
      <c r="G56">
        <v>0.78259999999999996</v>
      </c>
      <c r="H56">
        <v>0.78598999999999997</v>
      </c>
      <c r="I56">
        <v>0.77102000000000004</v>
      </c>
      <c r="J56">
        <v>0.79410999999999998</v>
      </c>
      <c r="K56">
        <v>0.78100000000000003</v>
      </c>
      <c r="L56">
        <v>0.78888000000000003</v>
      </c>
      <c r="M56">
        <v>0.79735999999999996</v>
      </c>
      <c r="N56">
        <v>0.81645999999999996</v>
      </c>
      <c r="O56">
        <v>0.79005999999999998</v>
      </c>
      <c r="P56">
        <v>0.81025000000000003</v>
      </c>
      <c r="Q56">
        <v>0.80117000000000005</v>
      </c>
      <c r="R56">
        <v>0.81789999999999996</v>
      </c>
      <c r="S56">
        <v>0.81037999999999999</v>
      </c>
      <c r="T56">
        <v>0.79449000000000003</v>
      </c>
      <c r="U56">
        <v>0.78461000000000003</v>
      </c>
      <c r="W56">
        <v>1.6301699999999999</v>
      </c>
      <c r="X56">
        <v>1.63601</v>
      </c>
      <c r="Y56">
        <v>1.64208</v>
      </c>
      <c r="Z56">
        <v>1.6351599999999999</v>
      </c>
      <c r="AA56">
        <v>1.6363399999999999</v>
      </c>
      <c r="AB56">
        <v>1.6268199999999999</v>
      </c>
      <c r="AC56">
        <v>1.6234999999999999</v>
      </c>
      <c r="AD56">
        <v>1.6487700000000001</v>
      </c>
      <c r="AE56">
        <v>1.6228800000000001</v>
      </c>
      <c r="AF56">
        <v>1.6366000000000001</v>
      </c>
      <c r="AG56">
        <v>1.63802</v>
      </c>
      <c r="AH56">
        <v>1.62215</v>
      </c>
      <c r="AI56">
        <v>1.6022799999999999</v>
      </c>
      <c r="AJ56">
        <v>1.62009</v>
      </c>
      <c r="AK56">
        <v>1.6212599999999999</v>
      </c>
      <c r="AL56">
        <v>1.6220300000000001</v>
      </c>
      <c r="AM56">
        <v>1.61347</v>
      </c>
      <c r="AN56">
        <v>1.6204099999999999</v>
      </c>
      <c r="AO56">
        <v>1.61487</v>
      </c>
      <c r="AP56">
        <v>1.62435</v>
      </c>
      <c r="AR56">
        <v>0.78332000000000002</v>
      </c>
      <c r="AS56">
        <v>0.78566999999999998</v>
      </c>
      <c r="AT56">
        <v>0.79327999999999999</v>
      </c>
      <c r="AU56">
        <v>0.79339000000000004</v>
      </c>
      <c r="AV56">
        <v>0.79454999999999998</v>
      </c>
      <c r="AW56">
        <v>0.78286999999999995</v>
      </c>
      <c r="AX56">
        <v>0.77381999999999995</v>
      </c>
      <c r="AY56">
        <v>0.77198</v>
      </c>
      <c r="AZ56">
        <v>0.79566000000000003</v>
      </c>
      <c r="BA56">
        <v>0.78076000000000001</v>
      </c>
      <c r="BB56">
        <v>0.79012000000000004</v>
      </c>
      <c r="BC56">
        <v>0.79708999999999997</v>
      </c>
      <c r="BD56">
        <v>0.81694999999999995</v>
      </c>
      <c r="BE56">
        <v>0.79037000000000002</v>
      </c>
      <c r="BF56">
        <v>0.81052999999999997</v>
      </c>
      <c r="BG56">
        <v>0.80147000000000002</v>
      </c>
      <c r="BH56">
        <v>0.81798000000000004</v>
      </c>
      <c r="BI56">
        <v>0.81081999999999999</v>
      </c>
      <c r="BJ56">
        <v>0.79478000000000004</v>
      </c>
      <c r="BK56">
        <v>0.79559999999999997</v>
      </c>
      <c r="BM56">
        <v>1.6288899999999999</v>
      </c>
      <c r="BN56">
        <v>1.6343799999999999</v>
      </c>
      <c r="BO56">
        <v>1.6373899999999999</v>
      </c>
      <c r="BP56">
        <v>1.63476</v>
      </c>
      <c r="BQ56">
        <v>1.63534</v>
      </c>
      <c r="BR56">
        <v>1.62662</v>
      </c>
      <c r="BS56">
        <v>1.6111</v>
      </c>
      <c r="BT56">
        <v>1.6459900000000001</v>
      </c>
      <c r="BU56">
        <v>1.61981</v>
      </c>
      <c r="BV56">
        <v>1.63533</v>
      </c>
      <c r="BW56">
        <v>1.6349499999999999</v>
      </c>
      <c r="BX56">
        <v>1.62138</v>
      </c>
      <c r="BY56">
        <v>1.6015900000000001</v>
      </c>
      <c r="BZ56">
        <v>1.6205000000000001</v>
      </c>
      <c r="CA56">
        <v>1.62083</v>
      </c>
      <c r="CB56">
        <v>1.62141</v>
      </c>
      <c r="CC56">
        <v>1.61293</v>
      </c>
      <c r="CD56">
        <v>1.61995</v>
      </c>
      <c r="CE56">
        <v>1.6157300000000001</v>
      </c>
      <c r="CF56">
        <v>1.63408</v>
      </c>
      <c r="CH56">
        <v>0.80418000000000001</v>
      </c>
      <c r="CI56">
        <v>0.80062</v>
      </c>
      <c r="CJ56">
        <v>0.80591000000000002</v>
      </c>
      <c r="CK56">
        <v>0.80189999999999995</v>
      </c>
      <c r="CL56">
        <v>0.80825000000000002</v>
      </c>
      <c r="CM56">
        <v>0.80786000000000002</v>
      </c>
      <c r="CN56">
        <v>0.79937000000000002</v>
      </c>
      <c r="CO56">
        <v>0.78439999999999999</v>
      </c>
      <c r="CP56">
        <v>0.81396000000000002</v>
      </c>
      <c r="CQ56">
        <v>0.79527000000000003</v>
      </c>
      <c r="CR56">
        <v>0.79927999999999999</v>
      </c>
      <c r="CS56">
        <v>0.81015000000000004</v>
      </c>
      <c r="CT56">
        <v>0.83697999999999995</v>
      </c>
      <c r="CU56">
        <v>0.80266000000000004</v>
      </c>
      <c r="CV56">
        <v>0.81091000000000002</v>
      </c>
      <c r="CW56">
        <v>0.81503999999999999</v>
      </c>
      <c r="CX56">
        <v>0.82211999999999996</v>
      </c>
      <c r="CY56">
        <v>0.81411999999999995</v>
      </c>
      <c r="CZ56">
        <v>0.81240999999999997</v>
      </c>
      <c r="DA56">
        <v>0.80344000000000004</v>
      </c>
      <c r="DC56">
        <v>1.6236200000000001</v>
      </c>
      <c r="DD56">
        <v>1.6244000000000001</v>
      </c>
      <c r="DE56">
        <v>1.6186</v>
      </c>
      <c r="DF56">
        <v>1.6164000000000001</v>
      </c>
      <c r="DG56">
        <v>1.6213599999999999</v>
      </c>
      <c r="DH56">
        <v>1.6205099999999999</v>
      </c>
      <c r="DI56">
        <v>1.61544</v>
      </c>
      <c r="DJ56">
        <v>1.6308</v>
      </c>
      <c r="DK56">
        <v>1.6157600000000001</v>
      </c>
      <c r="DL56">
        <v>1.6225099999999999</v>
      </c>
      <c r="DM56">
        <v>1.61402</v>
      </c>
      <c r="DN56">
        <v>1.61273</v>
      </c>
      <c r="DO56">
        <v>1.5950299999999999</v>
      </c>
      <c r="DP56">
        <v>1.6092</v>
      </c>
      <c r="DQ56">
        <v>1.5974900000000001</v>
      </c>
      <c r="DR56">
        <v>1.6120000000000001</v>
      </c>
      <c r="DS56">
        <v>1.5924499999999999</v>
      </c>
      <c r="DT56">
        <v>1.5999699999999999</v>
      </c>
      <c r="DU56">
        <v>1.60846</v>
      </c>
      <c r="DV56">
        <v>1.61893</v>
      </c>
    </row>
    <row r="57" spans="1:126" x14ac:dyDescent="0.25">
      <c r="A57" s="2">
        <v>55</v>
      </c>
      <c r="B57">
        <v>0.77976999999999996</v>
      </c>
      <c r="C57" s="2">
        <v>0.78166000000000002</v>
      </c>
      <c r="D57">
        <v>0.78610000000000002</v>
      </c>
      <c r="E57">
        <v>0.78895000000000004</v>
      </c>
      <c r="F57">
        <v>0.79042999999999997</v>
      </c>
      <c r="G57">
        <v>0.77844999999999998</v>
      </c>
      <c r="H57">
        <v>0.78171999999999997</v>
      </c>
      <c r="I57">
        <v>0.76680000000000004</v>
      </c>
      <c r="J57">
        <v>0.79012000000000004</v>
      </c>
      <c r="K57">
        <v>0.77681999999999995</v>
      </c>
      <c r="L57">
        <v>0.78446000000000005</v>
      </c>
      <c r="M57">
        <v>0.79315999999999998</v>
      </c>
      <c r="N57">
        <v>0.81230999999999998</v>
      </c>
      <c r="O57">
        <v>0.78586999999999996</v>
      </c>
      <c r="P57">
        <v>0.80611999999999995</v>
      </c>
      <c r="Q57">
        <v>0.79695000000000005</v>
      </c>
      <c r="R57">
        <v>0.81379000000000001</v>
      </c>
      <c r="S57">
        <v>0.80598000000000003</v>
      </c>
      <c r="T57">
        <v>0.79064000000000001</v>
      </c>
      <c r="U57">
        <v>0.78056999999999999</v>
      </c>
      <c r="W57">
        <v>1.63435</v>
      </c>
      <c r="X57">
        <v>1.64009</v>
      </c>
      <c r="Y57">
        <v>1.64615</v>
      </c>
      <c r="Z57">
        <v>1.6394299999999999</v>
      </c>
      <c r="AA57">
        <v>1.6404700000000001</v>
      </c>
      <c r="AB57">
        <v>1.6311899999999999</v>
      </c>
      <c r="AC57">
        <v>1.62781</v>
      </c>
      <c r="AD57">
        <v>1.65286</v>
      </c>
      <c r="AE57">
        <v>1.62747</v>
      </c>
      <c r="AF57">
        <v>1.64093</v>
      </c>
      <c r="AG57">
        <v>1.64201</v>
      </c>
      <c r="AH57">
        <v>1.6265400000000001</v>
      </c>
      <c r="AI57">
        <v>1.6065499999999999</v>
      </c>
      <c r="AJ57">
        <v>1.6242300000000001</v>
      </c>
      <c r="AK57">
        <v>1.6253299999999999</v>
      </c>
      <c r="AL57">
        <v>1.6262399999999999</v>
      </c>
      <c r="AM57">
        <v>1.61764</v>
      </c>
      <c r="AN57">
        <v>1.6244700000000001</v>
      </c>
      <c r="AO57">
        <v>1.6190899999999999</v>
      </c>
      <c r="AP57">
        <v>1.6286799999999999</v>
      </c>
      <c r="AR57">
        <v>0.77915999999999996</v>
      </c>
      <c r="AS57">
        <v>0.78161999999999998</v>
      </c>
      <c r="AT57">
        <v>0.78900000000000003</v>
      </c>
      <c r="AU57">
        <v>0.78905000000000003</v>
      </c>
      <c r="AV57">
        <v>0.79030999999999996</v>
      </c>
      <c r="AW57">
        <v>0.77863000000000004</v>
      </c>
      <c r="AX57">
        <v>0.76954999999999996</v>
      </c>
      <c r="AY57">
        <v>0.76783000000000001</v>
      </c>
      <c r="AZ57">
        <v>0.79144000000000003</v>
      </c>
      <c r="BA57">
        <v>0.77649000000000001</v>
      </c>
      <c r="BB57">
        <v>0.78581999999999996</v>
      </c>
      <c r="BC57">
        <v>0.79279999999999995</v>
      </c>
      <c r="BD57">
        <v>0.81257999999999997</v>
      </c>
      <c r="BE57">
        <v>0.78608999999999996</v>
      </c>
      <c r="BF57">
        <v>0.80661000000000005</v>
      </c>
      <c r="BG57">
        <v>0.79737000000000002</v>
      </c>
      <c r="BH57">
        <v>0.81383000000000005</v>
      </c>
      <c r="BI57">
        <v>0.80647000000000002</v>
      </c>
      <c r="BJ57">
        <v>0.79083000000000003</v>
      </c>
      <c r="BK57">
        <v>0.79149000000000003</v>
      </c>
      <c r="BM57">
        <v>1.63334</v>
      </c>
      <c r="BN57">
        <v>1.6387</v>
      </c>
      <c r="BO57">
        <v>1.64164</v>
      </c>
      <c r="BP57">
        <v>1.6387799999999999</v>
      </c>
      <c r="BQ57">
        <v>1.6396200000000001</v>
      </c>
      <c r="BR57">
        <v>1.6309800000000001</v>
      </c>
      <c r="BS57">
        <v>1.61544</v>
      </c>
      <c r="BT57">
        <v>1.65022</v>
      </c>
      <c r="BU57">
        <v>1.62408</v>
      </c>
      <c r="BV57">
        <v>1.63957</v>
      </c>
      <c r="BW57">
        <v>1.63917</v>
      </c>
      <c r="BX57">
        <v>1.6256699999999999</v>
      </c>
      <c r="BY57">
        <v>1.6056600000000001</v>
      </c>
      <c r="BZ57">
        <v>1.62462</v>
      </c>
      <c r="CA57">
        <v>1.62507</v>
      </c>
      <c r="CB57">
        <v>1.6256900000000001</v>
      </c>
      <c r="CC57">
        <v>1.6170199999999999</v>
      </c>
      <c r="CD57">
        <v>1.6242000000000001</v>
      </c>
      <c r="CE57">
        <v>1.6199399999999999</v>
      </c>
      <c r="CF57">
        <v>1.63829</v>
      </c>
      <c r="CH57">
        <v>0.79993000000000003</v>
      </c>
      <c r="CI57">
        <v>0.79644000000000004</v>
      </c>
      <c r="CJ57">
        <v>0.80171999999999999</v>
      </c>
      <c r="CK57">
        <v>0.79773000000000005</v>
      </c>
      <c r="CL57">
        <v>0.80413999999999997</v>
      </c>
      <c r="CM57">
        <v>0.80357000000000001</v>
      </c>
      <c r="CN57">
        <v>0.79505999999999999</v>
      </c>
      <c r="CO57">
        <v>0.78017999999999998</v>
      </c>
      <c r="CP57">
        <v>0.80978000000000006</v>
      </c>
      <c r="CQ57">
        <v>0.79096999999999995</v>
      </c>
      <c r="CR57">
        <v>0.79503999999999997</v>
      </c>
      <c r="CS57">
        <v>0.80593000000000004</v>
      </c>
      <c r="CT57">
        <v>0.83275999999999994</v>
      </c>
      <c r="CU57">
        <v>0.79847000000000001</v>
      </c>
      <c r="CV57">
        <v>0.80689999999999995</v>
      </c>
      <c r="CW57">
        <v>0.81096999999999997</v>
      </c>
      <c r="CX57">
        <v>0.81784999999999997</v>
      </c>
      <c r="CY57">
        <v>0.80981000000000003</v>
      </c>
      <c r="CZ57">
        <v>0.80839000000000005</v>
      </c>
      <c r="DA57">
        <v>0.79923999999999995</v>
      </c>
      <c r="DC57">
        <v>1.6278900000000001</v>
      </c>
      <c r="DD57">
        <v>1.6286</v>
      </c>
      <c r="DE57">
        <v>1.62279</v>
      </c>
      <c r="DF57">
        <v>1.6207100000000001</v>
      </c>
      <c r="DG57">
        <v>1.6255299999999999</v>
      </c>
      <c r="DH57">
        <v>1.6245799999999999</v>
      </c>
      <c r="DI57">
        <v>1.6195900000000001</v>
      </c>
      <c r="DJ57">
        <v>1.63476</v>
      </c>
      <c r="DK57">
        <v>1.6199300000000001</v>
      </c>
      <c r="DL57">
        <v>1.62656</v>
      </c>
      <c r="DM57">
        <v>1.61819</v>
      </c>
      <c r="DN57">
        <v>1.6171</v>
      </c>
      <c r="DO57">
        <v>1.59917</v>
      </c>
      <c r="DP57">
        <v>1.6134200000000001</v>
      </c>
      <c r="DQ57">
        <v>1.60164</v>
      </c>
      <c r="DR57">
        <v>1.6162799999999999</v>
      </c>
      <c r="DS57">
        <v>1.59632</v>
      </c>
      <c r="DT57">
        <v>1.60412</v>
      </c>
      <c r="DU57">
        <v>1.61249</v>
      </c>
      <c r="DV57">
        <v>1.6229899999999999</v>
      </c>
    </row>
    <row r="58" spans="1:126" x14ac:dyDescent="0.25">
      <c r="A58" s="2">
        <v>56</v>
      </c>
      <c r="B58">
        <v>0.77539000000000002</v>
      </c>
      <c r="C58" s="2">
        <v>0.77791999999999994</v>
      </c>
      <c r="D58">
        <v>0.78171000000000002</v>
      </c>
      <c r="E58">
        <v>0.78488999999999998</v>
      </c>
      <c r="F58">
        <v>0.78654000000000002</v>
      </c>
      <c r="G58">
        <v>0.77410999999999996</v>
      </c>
      <c r="H58">
        <v>0.77739999999999998</v>
      </c>
      <c r="I58">
        <v>0.76254999999999995</v>
      </c>
      <c r="J58">
        <v>0.78598999999999997</v>
      </c>
      <c r="K58">
        <v>0.77268999999999999</v>
      </c>
      <c r="L58">
        <v>0.78059999999999996</v>
      </c>
      <c r="M58">
        <v>0.78927000000000003</v>
      </c>
      <c r="N58">
        <v>0.80844000000000005</v>
      </c>
      <c r="O58">
        <v>0.78154000000000001</v>
      </c>
      <c r="P58">
        <v>0.80223999999999995</v>
      </c>
      <c r="Q58">
        <v>0.79247999999999996</v>
      </c>
      <c r="R58">
        <v>0.80947000000000002</v>
      </c>
      <c r="S58">
        <v>0.80215000000000003</v>
      </c>
      <c r="T58">
        <v>0.78630999999999995</v>
      </c>
      <c r="U58">
        <v>0.77661999999999998</v>
      </c>
      <c r="W58">
        <v>1.6384799999999999</v>
      </c>
      <c r="X58">
        <v>1.64367</v>
      </c>
      <c r="Y58">
        <v>1.65076</v>
      </c>
      <c r="Z58">
        <v>1.64354</v>
      </c>
      <c r="AA58">
        <v>1.64452</v>
      </c>
      <c r="AB58">
        <v>1.6354900000000001</v>
      </c>
      <c r="AC58">
        <v>1.63195</v>
      </c>
      <c r="AD58">
        <v>1.6570800000000001</v>
      </c>
      <c r="AE58">
        <v>1.6313599999999999</v>
      </c>
      <c r="AF58">
        <v>1.6454200000000001</v>
      </c>
      <c r="AG58">
        <v>1.6459999999999999</v>
      </c>
      <c r="AH58">
        <v>1.63045</v>
      </c>
      <c r="AI58">
        <v>1.61049</v>
      </c>
      <c r="AJ58">
        <v>1.6285099999999999</v>
      </c>
      <c r="AK58">
        <v>1.6292800000000001</v>
      </c>
      <c r="AL58">
        <v>1.6306</v>
      </c>
      <c r="AM58">
        <v>1.62192</v>
      </c>
      <c r="AN58">
        <v>1.6285700000000001</v>
      </c>
      <c r="AO58">
        <v>1.62304</v>
      </c>
      <c r="AP58">
        <v>1.6326499999999999</v>
      </c>
      <c r="AR58">
        <v>0.77461999999999998</v>
      </c>
      <c r="AS58">
        <v>0.77776999999999996</v>
      </c>
      <c r="AT58">
        <v>0.78459000000000001</v>
      </c>
      <c r="AU58">
        <v>0.78510999999999997</v>
      </c>
      <c r="AV58">
        <v>0.78647999999999996</v>
      </c>
      <c r="AW58">
        <v>0.77441000000000004</v>
      </c>
      <c r="AX58">
        <v>0.76543000000000005</v>
      </c>
      <c r="AY58">
        <v>0.76363999999999999</v>
      </c>
      <c r="AZ58">
        <v>0.78747999999999996</v>
      </c>
      <c r="BA58">
        <v>0.77224000000000004</v>
      </c>
      <c r="BB58">
        <v>0.78178000000000003</v>
      </c>
      <c r="BC58">
        <v>0.78893000000000002</v>
      </c>
      <c r="BD58">
        <v>0.80874999999999997</v>
      </c>
      <c r="BE58">
        <v>0.78176999999999996</v>
      </c>
      <c r="BF58">
        <v>0.80267999999999995</v>
      </c>
      <c r="BG58">
        <v>0.79290000000000005</v>
      </c>
      <c r="BH58">
        <v>0.80942999999999998</v>
      </c>
      <c r="BI58">
        <v>0.80235999999999996</v>
      </c>
      <c r="BJ58">
        <v>0.78673000000000004</v>
      </c>
      <c r="BK58">
        <v>0.78754000000000002</v>
      </c>
      <c r="BM58">
        <v>1.6373</v>
      </c>
      <c r="BN58">
        <v>1.64215</v>
      </c>
      <c r="BO58">
        <v>1.64628</v>
      </c>
      <c r="BP58">
        <v>1.64314</v>
      </c>
      <c r="BQ58">
        <v>1.6438699999999999</v>
      </c>
      <c r="BR58">
        <v>1.63541</v>
      </c>
      <c r="BS58">
        <v>1.61991</v>
      </c>
      <c r="BT58">
        <v>1.6545700000000001</v>
      </c>
      <c r="BU58">
        <v>1.62808</v>
      </c>
      <c r="BV58">
        <v>1.64385</v>
      </c>
      <c r="BW58">
        <v>1.643</v>
      </c>
      <c r="BX58">
        <v>1.6296600000000001</v>
      </c>
      <c r="BY58">
        <v>1.6096299999999999</v>
      </c>
      <c r="BZ58">
        <v>1.6289100000000001</v>
      </c>
      <c r="CA58">
        <v>1.6289400000000001</v>
      </c>
      <c r="CB58">
        <v>1.63015</v>
      </c>
      <c r="CC58">
        <v>1.6214200000000001</v>
      </c>
      <c r="CD58">
        <v>1.6279300000000001</v>
      </c>
      <c r="CE58">
        <v>1.62416</v>
      </c>
      <c r="CF58">
        <v>1.6422099999999999</v>
      </c>
      <c r="CH58">
        <v>0.79564000000000001</v>
      </c>
      <c r="CI58">
        <v>0.79283000000000003</v>
      </c>
      <c r="CJ58">
        <v>0.79735</v>
      </c>
      <c r="CK58">
        <v>0.79373000000000005</v>
      </c>
      <c r="CL58">
        <v>0.80005000000000004</v>
      </c>
      <c r="CM58">
        <v>0.79935</v>
      </c>
      <c r="CN58">
        <v>0.79086999999999996</v>
      </c>
      <c r="CO58">
        <v>0.77593999999999996</v>
      </c>
      <c r="CP58">
        <v>0.80596000000000001</v>
      </c>
      <c r="CQ58">
        <v>0.78686</v>
      </c>
      <c r="CR58">
        <v>0.79118999999999995</v>
      </c>
      <c r="CS58">
        <v>0.80206</v>
      </c>
      <c r="CT58">
        <v>0.82894999999999996</v>
      </c>
      <c r="CU58">
        <v>0.79430000000000001</v>
      </c>
      <c r="CV58">
        <v>0.80303999999999998</v>
      </c>
      <c r="CW58">
        <v>0.80659999999999998</v>
      </c>
      <c r="CX58">
        <v>0.81369999999999998</v>
      </c>
      <c r="CY58">
        <v>0.80584999999999996</v>
      </c>
      <c r="CZ58">
        <v>0.80434000000000005</v>
      </c>
      <c r="DA58">
        <v>0.79559999999999997</v>
      </c>
      <c r="DC58">
        <v>1.6320600000000001</v>
      </c>
      <c r="DD58">
        <v>1.6324799999999999</v>
      </c>
      <c r="DE58">
        <v>1.6273599999999999</v>
      </c>
      <c r="DF58">
        <v>1.62476</v>
      </c>
      <c r="DG58">
        <v>1.6294</v>
      </c>
      <c r="DH58">
        <v>1.6289100000000001</v>
      </c>
      <c r="DI58">
        <v>1.6237299999999999</v>
      </c>
      <c r="DJ58">
        <v>1.63883</v>
      </c>
      <c r="DK58">
        <v>1.6240300000000001</v>
      </c>
      <c r="DL58">
        <v>1.6309100000000001</v>
      </c>
      <c r="DM58">
        <v>1.6222399999999999</v>
      </c>
      <c r="DN58">
        <v>1.62114</v>
      </c>
      <c r="DO58">
        <v>1.6031200000000001</v>
      </c>
      <c r="DP58">
        <v>1.6177600000000001</v>
      </c>
      <c r="DQ58">
        <v>1.60551</v>
      </c>
      <c r="DR58">
        <v>1.6205499999999999</v>
      </c>
      <c r="DS58">
        <v>1.60059</v>
      </c>
      <c r="DT58">
        <v>1.6080000000000001</v>
      </c>
      <c r="DU58">
        <v>1.61663</v>
      </c>
      <c r="DV58">
        <v>1.62717</v>
      </c>
    </row>
    <row r="59" spans="1:126" x14ac:dyDescent="0.25">
      <c r="A59" s="2">
        <v>57</v>
      </c>
      <c r="B59">
        <v>0.77124999999999999</v>
      </c>
      <c r="C59" s="2">
        <v>0.77376</v>
      </c>
      <c r="D59">
        <v>0.77751000000000003</v>
      </c>
      <c r="E59">
        <v>0.78061999999999998</v>
      </c>
      <c r="F59">
        <v>0.78224000000000005</v>
      </c>
      <c r="G59">
        <v>0.77</v>
      </c>
      <c r="H59">
        <v>0.7732</v>
      </c>
      <c r="I59">
        <v>0.75851999999999997</v>
      </c>
      <c r="J59">
        <v>0.78190999999999999</v>
      </c>
      <c r="K59">
        <v>0.76846000000000003</v>
      </c>
      <c r="L59">
        <v>0.77637</v>
      </c>
      <c r="M59">
        <v>0.78500000000000003</v>
      </c>
      <c r="N59">
        <v>0.80427000000000004</v>
      </c>
      <c r="O59">
        <v>0.77732999999999997</v>
      </c>
      <c r="P59">
        <v>0.79813000000000001</v>
      </c>
      <c r="Q59">
        <v>0.78837000000000002</v>
      </c>
      <c r="R59">
        <v>0.80533999999999994</v>
      </c>
      <c r="S59">
        <v>0.79788000000000003</v>
      </c>
      <c r="T59">
        <v>0.78222999999999998</v>
      </c>
      <c r="U59">
        <v>0.77236000000000005</v>
      </c>
      <c r="W59">
        <v>1.6430199999999999</v>
      </c>
      <c r="X59">
        <v>1.64798</v>
      </c>
      <c r="Y59">
        <v>1.6550199999999999</v>
      </c>
      <c r="Z59">
        <v>1.6476999999999999</v>
      </c>
      <c r="AA59">
        <v>1.6486700000000001</v>
      </c>
      <c r="AB59">
        <v>1.6397299999999999</v>
      </c>
      <c r="AC59">
        <v>1.6364000000000001</v>
      </c>
      <c r="AD59">
        <v>1.6613</v>
      </c>
      <c r="AE59">
        <v>1.6357999999999999</v>
      </c>
      <c r="AF59">
        <v>1.64957</v>
      </c>
      <c r="AG59">
        <v>1.6500999999999999</v>
      </c>
      <c r="AH59">
        <v>1.63479</v>
      </c>
      <c r="AI59">
        <v>1.61486</v>
      </c>
      <c r="AJ59">
        <v>1.6327499999999999</v>
      </c>
      <c r="AK59">
        <v>1.6331800000000001</v>
      </c>
      <c r="AL59">
        <v>1.6349899999999999</v>
      </c>
      <c r="AM59">
        <v>1.6261399999999999</v>
      </c>
      <c r="AN59">
        <v>1.6328400000000001</v>
      </c>
      <c r="AO59">
        <v>1.6269499999999999</v>
      </c>
      <c r="AP59">
        <v>1.63666</v>
      </c>
      <c r="AR59">
        <v>0.77051000000000003</v>
      </c>
      <c r="AS59">
        <v>0.77373000000000003</v>
      </c>
      <c r="AT59">
        <v>0.78039999999999998</v>
      </c>
      <c r="AU59">
        <v>0.78083000000000002</v>
      </c>
      <c r="AV59">
        <v>0.78215999999999997</v>
      </c>
      <c r="AW59">
        <v>0.77010000000000001</v>
      </c>
      <c r="AX59">
        <v>0.76095999999999997</v>
      </c>
      <c r="AY59">
        <v>0.75949999999999995</v>
      </c>
      <c r="AZ59">
        <v>0.78312000000000004</v>
      </c>
      <c r="BA59">
        <v>0.76819000000000004</v>
      </c>
      <c r="BB59">
        <v>0.77754999999999996</v>
      </c>
      <c r="BC59">
        <v>0.78466000000000002</v>
      </c>
      <c r="BD59">
        <v>0.80437999999999998</v>
      </c>
      <c r="BE59">
        <v>0.77753000000000005</v>
      </c>
      <c r="BF59">
        <v>0.79864000000000002</v>
      </c>
      <c r="BG59">
        <v>0.78881999999999997</v>
      </c>
      <c r="BH59">
        <v>0.80528999999999995</v>
      </c>
      <c r="BI59">
        <v>0.79810999999999999</v>
      </c>
      <c r="BJ59">
        <v>0.78271999999999997</v>
      </c>
      <c r="BK59">
        <v>0.78335999999999995</v>
      </c>
      <c r="BM59">
        <v>1.64171</v>
      </c>
      <c r="BN59">
        <v>1.6465099999999999</v>
      </c>
      <c r="BO59">
        <v>1.6504000000000001</v>
      </c>
      <c r="BP59">
        <v>1.6472500000000001</v>
      </c>
      <c r="BQ59">
        <v>1.64775</v>
      </c>
      <c r="BR59">
        <v>1.63957</v>
      </c>
      <c r="BS59">
        <v>1.62401</v>
      </c>
      <c r="BT59">
        <v>1.6587099999999999</v>
      </c>
      <c r="BU59">
        <v>1.6322300000000001</v>
      </c>
      <c r="BV59">
        <v>1.6482399999999999</v>
      </c>
      <c r="BW59">
        <v>1.6472199999999999</v>
      </c>
      <c r="BX59">
        <v>1.6339600000000001</v>
      </c>
      <c r="BY59">
        <v>1.6136999999999999</v>
      </c>
      <c r="BZ59">
        <v>1.63313</v>
      </c>
      <c r="CA59">
        <v>1.6329400000000001</v>
      </c>
      <c r="CB59">
        <v>1.63442</v>
      </c>
      <c r="CC59">
        <v>1.62565</v>
      </c>
      <c r="CD59">
        <v>1.6322000000000001</v>
      </c>
      <c r="CE59">
        <v>1.6281300000000001</v>
      </c>
      <c r="CF59">
        <v>1.6463399999999999</v>
      </c>
      <c r="CH59">
        <v>0.79159999999999997</v>
      </c>
      <c r="CI59">
        <v>0.78866999999999998</v>
      </c>
      <c r="CJ59">
        <v>0.79318999999999995</v>
      </c>
      <c r="CK59">
        <v>0.78947999999999996</v>
      </c>
      <c r="CL59">
        <v>0.79591999999999996</v>
      </c>
      <c r="CM59">
        <v>0.79510999999999998</v>
      </c>
      <c r="CN59">
        <v>0.78669</v>
      </c>
      <c r="CO59">
        <v>0.77197000000000005</v>
      </c>
      <c r="CP59">
        <v>0.80181000000000002</v>
      </c>
      <c r="CQ59">
        <v>0.78274999999999995</v>
      </c>
      <c r="CR59">
        <v>0.78700999999999999</v>
      </c>
      <c r="CS59">
        <v>0.79786999999999997</v>
      </c>
      <c r="CT59">
        <v>0.82482</v>
      </c>
      <c r="CU59">
        <v>0.78998999999999997</v>
      </c>
      <c r="CV59">
        <v>0.79893000000000003</v>
      </c>
      <c r="CW59">
        <v>0.80249000000000004</v>
      </c>
      <c r="CX59">
        <v>0.80957000000000001</v>
      </c>
      <c r="CY59">
        <v>0.80157999999999996</v>
      </c>
      <c r="CZ59">
        <v>0.80018</v>
      </c>
      <c r="DA59">
        <v>0.79157</v>
      </c>
      <c r="DC59">
        <v>1.6364799999999999</v>
      </c>
      <c r="DD59">
        <v>1.6365400000000001</v>
      </c>
      <c r="DE59">
        <v>1.6316299999999999</v>
      </c>
      <c r="DF59">
        <v>1.6289800000000001</v>
      </c>
      <c r="DG59">
        <v>1.6336299999999999</v>
      </c>
      <c r="DH59">
        <v>1.63303</v>
      </c>
      <c r="DI59">
        <v>1.62802</v>
      </c>
      <c r="DJ59">
        <v>1.6431199999999999</v>
      </c>
      <c r="DK59">
        <v>1.62825</v>
      </c>
      <c r="DL59">
        <v>1.63514</v>
      </c>
      <c r="DM59">
        <v>1.6264099999999999</v>
      </c>
      <c r="DN59">
        <v>1.6253500000000001</v>
      </c>
      <c r="DO59">
        <v>1.6073599999999999</v>
      </c>
      <c r="DP59">
        <v>1.6217699999999999</v>
      </c>
      <c r="DQ59">
        <v>1.60954</v>
      </c>
      <c r="DR59">
        <v>1.6247199999999999</v>
      </c>
      <c r="DS59">
        <v>1.60477</v>
      </c>
      <c r="DT59">
        <v>1.6122000000000001</v>
      </c>
      <c r="DU59">
        <v>1.6204700000000001</v>
      </c>
      <c r="DV59">
        <v>1.63141</v>
      </c>
    </row>
    <row r="60" spans="1:126" x14ac:dyDescent="0.25">
      <c r="A60" s="2">
        <v>58</v>
      </c>
      <c r="B60">
        <v>0.76707000000000003</v>
      </c>
      <c r="C60" s="2">
        <v>0.76939000000000002</v>
      </c>
      <c r="D60">
        <v>0.77337999999999996</v>
      </c>
      <c r="E60">
        <v>0.77651999999999999</v>
      </c>
      <c r="F60">
        <v>0.7782</v>
      </c>
      <c r="G60">
        <v>0.76556000000000002</v>
      </c>
      <c r="H60">
        <v>0.76914000000000005</v>
      </c>
      <c r="I60">
        <v>0.75446000000000002</v>
      </c>
      <c r="J60">
        <v>0.77771000000000001</v>
      </c>
      <c r="K60">
        <v>0.76432</v>
      </c>
      <c r="L60">
        <v>0.77197000000000005</v>
      </c>
      <c r="M60">
        <v>0.78069</v>
      </c>
      <c r="N60">
        <v>0.80010999999999999</v>
      </c>
      <c r="O60">
        <v>0.77310000000000001</v>
      </c>
      <c r="P60">
        <v>0.79420999999999997</v>
      </c>
      <c r="Q60">
        <v>0.78412999999999999</v>
      </c>
      <c r="R60">
        <v>0.80103999999999997</v>
      </c>
      <c r="S60">
        <v>0.79381999999999997</v>
      </c>
      <c r="T60">
        <v>0.77785000000000004</v>
      </c>
      <c r="U60">
        <v>0.76829999999999998</v>
      </c>
      <c r="W60">
        <v>1.6472500000000001</v>
      </c>
      <c r="X60">
        <v>1.65202</v>
      </c>
      <c r="Y60">
        <v>1.6591899999999999</v>
      </c>
      <c r="Z60">
        <v>1.6520600000000001</v>
      </c>
      <c r="AA60">
        <v>1.6526700000000001</v>
      </c>
      <c r="AB60">
        <v>1.64395</v>
      </c>
      <c r="AC60">
        <v>1.64049</v>
      </c>
      <c r="AD60">
        <v>1.6654500000000001</v>
      </c>
      <c r="AE60">
        <v>1.6398699999999999</v>
      </c>
      <c r="AF60">
        <v>1.65385</v>
      </c>
      <c r="AG60">
        <v>1.6545300000000001</v>
      </c>
      <c r="AH60">
        <v>1.6388</v>
      </c>
      <c r="AI60">
        <v>1.61911</v>
      </c>
      <c r="AJ60">
        <v>1.63676</v>
      </c>
      <c r="AK60">
        <v>1.6374899999999999</v>
      </c>
      <c r="AL60">
        <v>1.6393</v>
      </c>
      <c r="AM60">
        <v>1.63028</v>
      </c>
      <c r="AN60">
        <v>1.63717</v>
      </c>
      <c r="AO60">
        <v>1.6312199999999999</v>
      </c>
      <c r="AP60">
        <v>1.6408199999999999</v>
      </c>
      <c r="AR60">
        <v>0.76644999999999996</v>
      </c>
      <c r="AS60">
        <v>0.76944000000000001</v>
      </c>
      <c r="AT60">
        <v>0.77617000000000003</v>
      </c>
      <c r="AU60">
        <v>0.77663000000000004</v>
      </c>
      <c r="AV60">
        <v>0.77827999999999997</v>
      </c>
      <c r="AW60">
        <v>0.76588000000000001</v>
      </c>
      <c r="AX60">
        <v>0.75688</v>
      </c>
      <c r="AY60">
        <v>0.75561</v>
      </c>
      <c r="AZ60">
        <v>0.77910999999999997</v>
      </c>
      <c r="BA60">
        <v>0.76380999999999999</v>
      </c>
      <c r="BB60">
        <v>0.77331000000000005</v>
      </c>
      <c r="BC60">
        <v>0.78049000000000002</v>
      </c>
      <c r="BD60">
        <v>0.80017000000000005</v>
      </c>
      <c r="BE60">
        <v>0.77327999999999997</v>
      </c>
      <c r="BF60">
        <v>0.79452999999999996</v>
      </c>
      <c r="BG60">
        <v>0.78461000000000003</v>
      </c>
      <c r="BH60">
        <v>0.80106999999999995</v>
      </c>
      <c r="BI60">
        <v>0.79386000000000001</v>
      </c>
      <c r="BJ60">
        <v>0.77827999999999997</v>
      </c>
      <c r="BK60">
        <v>0.77930999999999995</v>
      </c>
      <c r="BM60">
        <v>1.64601</v>
      </c>
      <c r="BN60">
        <v>1.65073</v>
      </c>
      <c r="BO60">
        <v>1.65463</v>
      </c>
      <c r="BP60">
        <v>1.6515</v>
      </c>
      <c r="BQ60">
        <v>1.6520300000000001</v>
      </c>
      <c r="BR60">
        <v>1.64392</v>
      </c>
      <c r="BS60">
        <v>1.6281399999999999</v>
      </c>
      <c r="BT60">
        <v>1.6629499999999999</v>
      </c>
      <c r="BU60">
        <v>1.63653</v>
      </c>
      <c r="BV60">
        <v>1.6522600000000001</v>
      </c>
      <c r="BW60">
        <v>1.6517599999999999</v>
      </c>
      <c r="BX60">
        <v>1.6381300000000001</v>
      </c>
      <c r="BY60">
        <v>1.6178300000000001</v>
      </c>
      <c r="BZ60">
        <v>1.63706</v>
      </c>
      <c r="CA60">
        <v>1.6369899999999999</v>
      </c>
      <c r="CB60">
        <v>1.63876</v>
      </c>
      <c r="CC60">
        <v>1.62982</v>
      </c>
      <c r="CD60">
        <v>1.63629</v>
      </c>
      <c r="CE60">
        <v>1.6323300000000001</v>
      </c>
      <c r="CF60">
        <v>1.6504799999999999</v>
      </c>
      <c r="CH60">
        <v>0.78732000000000002</v>
      </c>
      <c r="CI60">
        <v>0.78442999999999996</v>
      </c>
      <c r="CJ60">
        <v>0.78886000000000001</v>
      </c>
      <c r="CK60">
        <v>0.78522999999999998</v>
      </c>
      <c r="CL60">
        <v>0.79208000000000001</v>
      </c>
      <c r="CM60">
        <v>0.79083000000000003</v>
      </c>
      <c r="CN60">
        <v>0.78239999999999998</v>
      </c>
      <c r="CO60">
        <v>0.76785999999999999</v>
      </c>
      <c r="CP60">
        <v>0.79769999999999996</v>
      </c>
      <c r="CQ60">
        <v>0.77854000000000001</v>
      </c>
      <c r="CR60">
        <v>0.78266000000000002</v>
      </c>
      <c r="CS60">
        <v>0.79362999999999995</v>
      </c>
      <c r="CT60">
        <v>0.82067999999999997</v>
      </c>
      <c r="CU60">
        <v>0.78588000000000002</v>
      </c>
      <c r="CV60">
        <v>0.79488999999999999</v>
      </c>
      <c r="CW60">
        <v>0.79815000000000003</v>
      </c>
      <c r="CX60">
        <v>0.80540999999999996</v>
      </c>
      <c r="CY60">
        <v>0.79737999999999998</v>
      </c>
      <c r="CZ60">
        <v>0.79603999999999997</v>
      </c>
      <c r="DA60">
        <v>0.78742000000000001</v>
      </c>
      <c r="DC60">
        <v>1.64053</v>
      </c>
      <c r="DD60">
        <v>1.64079</v>
      </c>
      <c r="DE60">
        <v>1.6356599999999999</v>
      </c>
      <c r="DF60">
        <v>1.633</v>
      </c>
      <c r="DG60">
        <v>1.6378600000000001</v>
      </c>
      <c r="DH60">
        <v>1.6371599999999999</v>
      </c>
      <c r="DI60">
        <v>1.63192</v>
      </c>
      <c r="DJ60">
        <v>1.6471</v>
      </c>
      <c r="DK60">
        <v>1.63252</v>
      </c>
      <c r="DL60">
        <v>1.6393500000000001</v>
      </c>
      <c r="DM60">
        <v>1.6306799999999999</v>
      </c>
      <c r="DN60">
        <v>1.62954</v>
      </c>
      <c r="DO60">
        <v>1.61151</v>
      </c>
      <c r="DP60">
        <v>1.62595</v>
      </c>
      <c r="DQ60">
        <v>1.6136299999999999</v>
      </c>
      <c r="DR60">
        <v>1.6288400000000001</v>
      </c>
      <c r="DS60">
        <v>1.6089599999999999</v>
      </c>
      <c r="DT60">
        <v>1.61643</v>
      </c>
      <c r="DU60">
        <v>1.62493</v>
      </c>
      <c r="DV60">
        <v>1.63547</v>
      </c>
    </row>
    <row r="61" spans="1:126" x14ac:dyDescent="0.25">
      <c r="A61" s="2">
        <v>59</v>
      </c>
      <c r="B61">
        <v>0.76290000000000002</v>
      </c>
      <c r="C61" s="2">
        <v>0.76526000000000005</v>
      </c>
      <c r="D61">
        <v>0.76931000000000005</v>
      </c>
      <c r="E61">
        <v>0.77242</v>
      </c>
      <c r="F61">
        <v>0.7742</v>
      </c>
      <c r="G61">
        <v>0.76141000000000003</v>
      </c>
      <c r="H61">
        <v>0.76493</v>
      </c>
      <c r="I61">
        <v>0.75026000000000004</v>
      </c>
      <c r="J61">
        <v>0.77351999999999999</v>
      </c>
      <c r="K61">
        <v>0.76007000000000002</v>
      </c>
      <c r="L61">
        <v>0.76773999999999998</v>
      </c>
      <c r="M61">
        <v>0.77649000000000001</v>
      </c>
      <c r="N61">
        <v>0.79584999999999995</v>
      </c>
      <c r="O61">
        <v>0.76885000000000003</v>
      </c>
      <c r="P61">
        <v>0.79001999999999994</v>
      </c>
      <c r="Q61">
        <v>0.77981</v>
      </c>
      <c r="R61">
        <v>0.79706999999999995</v>
      </c>
      <c r="S61">
        <v>0.78947999999999996</v>
      </c>
      <c r="T61">
        <v>0.77398999999999996</v>
      </c>
      <c r="U61">
        <v>0.76414000000000004</v>
      </c>
      <c r="W61">
        <v>1.6515299999999999</v>
      </c>
      <c r="X61">
        <v>1.6561399999999999</v>
      </c>
      <c r="Y61">
        <v>1.6634800000000001</v>
      </c>
      <c r="Z61">
        <v>1.6564099999999999</v>
      </c>
      <c r="AA61">
        <v>1.6571</v>
      </c>
      <c r="AB61">
        <v>1.6482600000000001</v>
      </c>
      <c r="AC61">
        <v>1.64473</v>
      </c>
      <c r="AD61">
        <v>1.6695800000000001</v>
      </c>
      <c r="AE61">
        <v>1.6441600000000001</v>
      </c>
      <c r="AF61">
        <v>1.65801</v>
      </c>
      <c r="AG61">
        <v>1.6586700000000001</v>
      </c>
      <c r="AH61">
        <v>1.64316</v>
      </c>
      <c r="AI61">
        <v>1.62324</v>
      </c>
      <c r="AJ61">
        <v>1.6408499999999999</v>
      </c>
      <c r="AK61">
        <v>1.64131</v>
      </c>
      <c r="AL61">
        <v>1.64327</v>
      </c>
      <c r="AM61">
        <v>1.6346499999999999</v>
      </c>
      <c r="AN61">
        <v>1.6412599999999999</v>
      </c>
      <c r="AO61">
        <v>1.63537</v>
      </c>
      <c r="AP61">
        <v>1.64493</v>
      </c>
      <c r="AR61">
        <v>0.76214000000000004</v>
      </c>
      <c r="AS61">
        <v>0.76536000000000004</v>
      </c>
      <c r="AT61">
        <v>0.77198</v>
      </c>
      <c r="AU61">
        <v>0.77239999999999998</v>
      </c>
      <c r="AV61">
        <v>0.77400999999999998</v>
      </c>
      <c r="AW61">
        <v>0.76161000000000001</v>
      </c>
      <c r="AX61">
        <v>0.75255000000000005</v>
      </c>
      <c r="AY61">
        <v>0.75124999999999997</v>
      </c>
      <c r="AZ61">
        <v>0.77488000000000001</v>
      </c>
      <c r="BA61">
        <v>0.75963000000000003</v>
      </c>
      <c r="BB61">
        <v>0.76917000000000002</v>
      </c>
      <c r="BC61">
        <v>0.77622000000000002</v>
      </c>
      <c r="BD61">
        <v>0.79600000000000004</v>
      </c>
      <c r="BE61">
        <v>0.76922000000000001</v>
      </c>
      <c r="BF61">
        <v>0.79046000000000005</v>
      </c>
      <c r="BG61">
        <v>0.78044000000000002</v>
      </c>
      <c r="BH61">
        <v>0.79688999999999999</v>
      </c>
      <c r="BI61">
        <v>0.78966999999999998</v>
      </c>
      <c r="BJ61">
        <v>0.77425999999999995</v>
      </c>
      <c r="BK61">
        <v>0.7752</v>
      </c>
      <c r="BM61">
        <v>1.65022</v>
      </c>
      <c r="BN61">
        <v>1.6550100000000001</v>
      </c>
      <c r="BO61">
        <v>1.65876</v>
      </c>
      <c r="BP61">
        <v>1.65574</v>
      </c>
      <c r="BQ61">
        <v>1.65602</v>
      </c>
      <c r="BR61">
        <v>1.6480600000000001</v>
      </c>
      <c r="BS61">
        <v>1.6322700000000001</v>
      </c>
      <c r="BT61">
        <v>1.66679</v>
      </c>
      <c r="BU61">
        <v>1.6408100000000001</v>
      </c>
      <c r="BV61">
        <v>1.65645</v>
      </c>
      <c r="BW61">
        <v>1.65605</v>
      </c>
      <c r="BX61">
        <v>1.64242</v>
      </c>
      <c r="BY61">
        <v>1.62219</v>
      </c>
      <c r="BZ61">
        <v>1.6414200000000001</v>
      </c>
      <c r="CA61">
        <v>1.6410800000000001</v>
      </c>
      <c r="CB61">
        <v>1.64286</v>
      </c>
      <c r="CC61">
        <v>1.63391</v>
      </c>
      <c r="CD61">
        <v>1.6406099999999999</v>
      </c>
      <c r="CE61">
        <v>1.63629</v>
      </c>
      <c r="CF61">
        <v>1.6547499999999999</v>
      </c>
      <c r="CH61">
        <v>0.78322999999999998</v>
      </c>
      <c r="CI61">
        <v>0.78029000000000004</v>
      </c>
      <c r="CJ61">
        <v>0.78468000000000004</v>
      </c>
      <c r="CK61">
        <v>0.78112000000000004</v>
      </c>
      <c r="CL61">
        <v>0.78788000000000002</v>
      </c>
      <c r="CM61">
        <v>0.78673000000000004</v>
      </c>
      <c r="CN61">
        <v>0.77812000000000003</v>
      </c>
      <c r="CO61">
        <v>0.76371999999999995</v>
      </c>
      <c r="CP61">
        <v>0.79346000000000005</v>
      </c>
      <c r="CQ61">
        <v>0.77441000000000004</v>
      </c>
      <c r="CR61">
        <v>0.77847999999999995</v>
      </c>
      <c r="CS61">
        <v>0.78935</v>
      </c>
      <c r="CT61">
        <v>0.81632000000000005</v>
      </c>
      <c r="CU61">
        <v>0.78168000000000004</v>
      </c>
      <c r="CV61">
        <v>0.79090000000000005</v>
      </c>
      <c r="CW61">
        <v>0.79401999999999995</v>
      </c>
      <c r="CX61">
        <v>0.80130999999999997</v>
      </c>
      <c r="CY61">
        <v>0.79313</v>
      </c>
      <c r="CZ61">
        <v>0.79201999999999995</v>
      </c>
      <c r="DA61">
        <v>0.78332999999999997</v>
      </c>
      <c r="DC61">
        <v>1.6448700000000001</v>
      </c>
      <c r="DD61">
        <v>1.64493</v>
      </c>
      <c r="DE61">
        <v>1.6397900000000001</v>
      </c>
      <c r="DF61">
        <v>1.6373</v>
      </c>
      <c r="DG61">
        <v>1.6419600000000001</v>
      </c>
      <c r="DH61">
        <v>1.6414200000000001</v>
      </c>
      <c r="DI61">
        <v>1.6359999999999999</v>
      </c>
      <c r="DJ61">
        <v>1.6513100000000001</v>
      </c>
      <c r="DK61">
        <v>1.6366700000000001</v>
      </c>
      <c r="DL61">
        <v>1.64354</v>
      </c>
      <c r="DM61">
        <v>1.6348199999999999</v>
      </c>
      <c r="DN61">
        <v>1.63367</v>
      </c>
      <c r="DO61">
        <v>1.61548</v>
      </c>
      <c r="DP61">
        <v>1.6300300000000001</v>
      </c>
      <c r="DQ61">
        <v>1.61768</v>
      </c>
      <c r="DR61">
        <v>1.6329899999999999</v>
      </c>
      <c r="DS61">
        <v>1.61314</v>
      </c>
      <c r="DT61">
        <v>1.6206</v>
      </c>
      <c r="DU61">
        <v>1.62896</v>
      </c>
      <c r="DV61">
        <v>1.6395999999999999</v>
      </c>
    </row>
    <row r="62" spans="1:126" x14ac:dyDescent="0.25">
      <c r="A62" s="2">
        <v>60</v>
      </c>
      <c r="B62">
        <v>0.75883</v>
      </c>
      <c r="C62" s="2">
        <v>0.76088999999999996</v>
      </c>
      <c r="D62">
        <v>0.76498999999999995</v>
      </c>
      <c r="E62">
        <v>0.76812999999999998</v>
      </c>
      <c r="F62">
        <v>0.77015</v>
      </c>
      <c r="G62">
        <v>0.75712999999999997</v>
      </c>
      <c r="H62">
        <v>0.76080000000000003</v>
      </c>
      <c r="I62">
        <v>0.74595999999999996</v>
      </c>
      <c r="J62">
        <v>0.76920999999999995</v>
      </c>
      <c r="K62">
        <v>0.75600000000000001</v>
      </c>
      <c r="L62">
        <v>0.76354999999999995</v>
      </c>
      <c r="M62">
        <v>0.77244999999999997</v>
      </c>
      <c r="N62">
        <v>0.79149999999999998</v>
      </c>
      <c r="O62">
        <v>0.76485000000000003</v>
      </c>
      <c r="P62">
        <v>0.78593000000000002</v>
      </c>
      <c r="Q62">
        <v>0.77549000000000001</v>
      </c>
      <c r="R62">
        <v>0.79276999999999997</v>
      </c>
      <c r="S62">
        <v>0.7853</v>
      </c>
      <c r="T62">
        <v>0.76961000000000002</v>
      </c>
      <c r="U62">
        <v>0.76007999999999998</v>
      </c>
      <c r="W62">
        <v>1.6557999999999999</v>
      </c>
      <c r="X62">
        <v>1.6606799999999999</v>
      </c>
      <c r="Y62">
        <v>1.6677</v>
      </c>
      <c r="Z62">
        <v>1.66079</v>
      </c>
      <c r="AA62">
        <v>1.6609100000000001</v>
      </c>
      <c r="AB62">
        <v>1.6524300000000001</v>
      </c>
      <c r="AC62">
        <v>1.64866</v>
      </c>
      <c r="AD62">
        <v>1.6734899999999999</v>
      </c>
      <c r="AE62">
        <v>1.64836</v>
      </c>
      <c r="AF62">
        <v>1.66198</v>
      </c>
      <c r="AG62">
        <v>1.66272</v>
      </c>
      <c r="AH62">
        <v>1.6469499999999999</v>
      </c>
      <c r="AI62">
        <v>1.62761</v>
      </c>
      <c r="AJ62">
        <v>1.64493</v>
      </c>
      <c r="AK62">
        <v>1.6455</v>
      </c>
      <c r="AL62">
        <v>1.6475900000000001</v>
      </c>
      <c r="AM62">
        <v>1.63889</v>
      </c>
      <c r="AN62">
        <v>1.6451800000000001</v>
      </c>
      <c r="AO62">
        <v>1.6396500000000001</v>
      </c>
      <c r="AP62">
        <v>1.64907</v>
      </c>
      <c r="AR62">
        <v>0.75788999999999995</v>
      </c>
      <c r="AS62">
        <v>0.76083999999999996</v>
      </c>
      <c r="AT62">
        <v>0.76783000000000001</v>
      </c>
      <c r="AU62">
        <v>0.76812999999999998</v>
      </c>
      <c r="AV62">
        <v>0.77012999999999998</v>
      </c>
      <c r="AW62">
        <v>0.75736000000000003</v>
      </c>
      <c r="AX62">
        <v>0.74853000000000003</v>
      </c>
      <c r="AY62">
        <v>0.74719000000000002</v>
      </c>
      <c r="AZ62">
        <v>0.77054</v>
      </c>
      <c r="BA62">
        <v>0.75566</v>
      </c>
      <c r="BB62">
        <v>0.76480999999999999</v>
      </c>
      <c r="BC62">
        <v>0.77224000000000004</v>
      </c>
      <c r="BD62">
        <v>0.79159999999999997</v>
      </c>
      <c r="BE62">
        <v>0.76522999999999997</v>
      </c>
      <c r="BF62">
        <v>0.78647999999999996</v>
      </c>
      <c r="BG62">
        <v>0.77608999999999995</v>
      </c>
      <c r="BH62">
        <v>0.79261000000000004</v>
      </c>
      <c r="BI62">
        <v>0.78576999999999997</v>
      </c>
      <c r="BJ62">
        <v>0.77</v>
      </c>
      <c r="BK62">
        <v>0.77119000000000004</v>
      </c>
      <c r="BM62">
        <v>1.65429</v>
      </c>
      <c r="BN62">
        <v>1.6594199999999999</v>
      </c>
      <c r="BO62">
        <v>1.6631800000000001</v>
      </c>
      <c r="BP62">
        <v>1.6601300000000001</v>
      </c>
      <c r="BQ62">
        <v>1.6599299999999999</v>
      </c>
      <c r="BR62">
        <v>1.65235</v>
      </c>
      <c r="BS62">
        <v>1.63632</v>
      </c>
      <c r="BT62">
        <v>1.6711499999999999</v>
      </c>
      <c r="BU62">
        <v>1.6448700000000001</v>
      </c>
      <c r="BV62">
        <v>1.6605099999999999</v>
      </c>
      <c r="BW62">
        <v>1.65995</v>
      </c>
      <c r="BX62">
        <v>1.6464099999999999</v>
      </c>
      <c r="BY62">
        <v>1.62646</v>
      </c>
      <c r="BZ62">
        <v>1.6455599999999999</v>
      </c>
      <c r="CA62">
        <v>1.6453</v>
      </c>
      <c r="CB62">
        <v>1.6473</v>
      </c>
      <c r="CC62">
        <v>1.63809</v>
      </c>
      <c r="CD62">
        <v>1.6448</v>
      </c>
      <c r="CE62">
        <v>1.6406700000000001</v>
      </c>
      <c r="CF62">
        <v>1.6589499999999999</v>
      </c>
      <c r="CH62">
        <v>0.77907000000000004</v>
      </c>
      <c r="CI62">
        <v>0.77581</v>
      </c>
      <c r="CJ62">
        <v>0.78056000000000003</v>
      </c>
      <c r="CK62">
        <v>0.77688999999999997</v>
      </c>
      <c r="CL62">
        <v>0.78408</v>
      </c>
      <c r="CM62">
        <v>0.78254000000000001</v>
      </c>
      <c r="CN62">
        <v>0.77412999999999998</v>
      </c>
      <c r="CO62">
        <v>0.75966999999999996</v>
      </c>
      <c r="CP62">
        <v>0.78917999999999999</v>
      </c>
      <c r="CQ62">
        <v>0.77037999999999995</v>
      </c>
      <c r="CR62">
        <v>0.77444000000000002</v>
      </c>
      <c r="CS62">
        <v>0.78542000000000001</v>
      </c>
      <c r="CT62">
        <v>0.81198000000000004</v>
      </c>
      <c r="CU62">
        <v>0.77769999999999995</v>
      </c>
      <c r="CV62">
        <v>0.78678000000000003</v>
      </c>
      <c r="CW62">
        <v>0.78963000000000005</v>
      </c>
      <c r="CX62">
        <v>0.79705999999999999</v>
      </c>
      <c r="CY62">
        <v>0.78910000000000002</v>
      </c>
      <c r="CZ62">
        <v>0.78761000000000003</v>
      </c>
      <c r="DA62">
        <v>0.77922000000000002</v>
      </c>
      <c r="DC62">
        <v>1.6491100000000001</v>
      </c>
      <c r="DD62">
        <v>1.6492599999999999</v>
      </c>
      <c r="DE62">
        <v>1.64419</v>
      </c>
      <c r="DF62">
        <v>1.6415900000000001</v>
      </c>
      <c r="DG62">
        <v>1.64602</v>
      </c>
      <c r="DH62">
        <v>1.6456299999999999</v>
      </c>
      <c r="DI62">
        <v>1.64001</v>
      </c>
      <c r="DJ62">
        <v>1.65551</v>
      </c>
      <c r="DK62">
        <v>1.6407499999999999</v>
      </c>
      <c r="DL62">
        <v>1.6475900000000001</v>
      </c>
      <c r="DM62">
        <v>1.63896</v>
      </c>
      <c r="DN62">
        <v>1.63774</v>
      </c>
      <c r="DO62">
        <v>1.6196699999999999</v>
      </c>
      <c r="DP62">
        <v>1.63418</v>
      </c>
      <c r="DQ62">
        <v>1.6217299999999999</v>
      </c>
      <c r="DR62">
        <v>1.6371500000000001</v>
      </c>
      <c r="DS62">
        <v>1.6173299999999999</v>
      </c>
      <c r="DT62">
        <v>1.6246</v>
      </c>
      <c r="DU62">
        <v>1.6330199999999999</v>
      </c>
      <c r="DV62">
        <v>1.6435999999999999</v>
      </c>
    </row>
    <row r="63" spans="1:126" x14ac:dyDescent="0.25">
      <c r="A63" s="2">
        <v>61</v>
      </c>
      <c r="B63">
        <v>0.75461</v>
      </c>
      <c r="C63" s="2">
        <v>0.75677000000000005</v>
      </c>
      <c r="D63">
        <v>0.76090000000000002</v>
      </c>
      <c r="E63">
        <v>0.76395999999999997</v>
      </c>
      <c r="F63">
        <v>0.76609000000000005</v>
      </c>
      <c r="G63">
        <v>0.75287000000000004</v>
      </c>
      <c r="H63">
        <v>0.75658999999999998</v>
      </c>
      <c r="I63">
        <v>0.74194000000000004</v>
      </c>
      <c r="J63">
        <v>0.76488999999999996</v>
      </c>
      <c r="K63">
        <v>0.75190000000000001</v>
      </c>
      <c r="L63">
        <v>0.75922000000000001</v>
      </c>
      <c r="M63">
        <v>0.76815999999999995</v>
      </c>
      <c r="N63">
        <v>0.78725000000000001</v>
      </c>
      <c r="O63">
        <v>0.76071</v>
      </c>
      <c r="P63">
        <v>0.78195999999999999</v>
      </c>
      <c r="Q63">
        <v>0.77137999999999995</v>
      </c>
      <c r="R63">
        <v>0.78864999999999996</v>
      </c>
      <c r="S63">
        <v>0.78103999999999996</v>
      </c>
      <c r="T63">
        <v>0.76561999999999997</v>
      </c>
      <c r="U63">
        <v>0.75607000000000002</v>
      </c>
      <c r="W63">
        <v>1.66</v>
      </c>
      <c r="X63">
        <v>1.66482</v>
      </c>
      <c r="Y63">
        <v>1.67188</v>
      </c>
      <c r="Z63">
        <v>1.6649400000000001</v>
      </c>
      <c r="AA63">
        <v>1.6651199999999999</v>
      </c>
      <c r="AB63">
        <v>1.65665</v>
      </c>
      <c r="AC63">
        <v>1.6529400000000001</v>
      </c>
      <c r="AD63">
        <v>1.67771</v>
      </c>
      <c r="AE63">
        <v>1.6523699999999999</v>
      </c>
      <c r="AF63">
        <v>1.66631</v>
      </c>
      <c r="AG63">
        <v>1.6668799999999999</v>
      </c>
      <c r="AH63">
        <v>1.65126</v>
      </c>
      <c r="AI63">
        <v>1.6316900000000001</v>
      </c>
      <c r="AJ63">
        <v>1.64924</v>
      </c>
      <c r="AK63">
        <v>1.6496</v>
      </c>
      <c r="AL63">
        <v>1.6518299999999999</v>
      </c>
      <c r="AM63">
        <v>1.6429199999999999</v>
      </c>
      <c r="AN63">
        <v>1.6492899999999999</v>
      </c>
      <c r="AO63">
        <v>1.6436599999999999</v>
      </c>
      <c r="AP63">
        <v>1.6533800000000001</v>
      </c>
      <c r="AR63">
        <v>0.75382000000000005</v>
      </c>
      <c r="AS63">
        <v>0.75663999999999998</v>
      </c>
      <c r="AT63">
        <v>0.76363000000000003</v>
      </c>
      <c r="AU63">
        <v>0.76405000000000001</v>
      </c>
      <c r="AV63">
        <v>0.76595999999999997</v>
      </c>
      <c r="AW63">
        <v>0.75314000000000003</v>
      </c>
      <c r="AX63">
        <v>0.74431999999999998</v>
      </c>
      <c r="AY63">
        <v>0.74299000000000004</v>
      </c>
      <c r="AZ63">
        <v>0.76627000000000001</v>
      </c>
      <c r="BA63">
        <v>0.75165999999999999</v>
      </c>
      <c r="BB63">
        <v>0.76068999999999998</v>
      </c>
      <c r="BC63">
        <v>0.76797000000000004</v>
      </c>
      <c r="BD63">
        <v>0.78734999999999999</v>
      </c>
      <c r="BE63">
        <v>0.76105999999999996</v>
      </c>
      <c r="BF63">
        <v>0.78242</v>
      </c>
      <c r="BG63">
        <v>0.77195000000000003</v>
      </c>
      <c r="BH63">
        <v>0.78852</v>
      </c>
      <c r="BI63">
        <v>0.78154000000000001</v>
      </c>
      <c r="BJ63">
        <v>0.76605999999999996</v>
      </c>
      <c r="BK63">
        <v>0.76719000000000004</v>
      </c>
      <c r="BM63">
        <v>1.6586099999999999</v>
      </c>
      <c r="BN63">
        <v>1.6634</v>
      </c>
      <c r="BO63">
        <v>1.6674199999999999</v>
      </c>
      <c r="BP63">
        <v>1.6644399999999999</v>
      </c>
      <c r="BQ63">
        <v>1.6640999999999999</v>
      </c>
      <c r="BR63">
        <v>1.6565300000000001</v>
      </c>
      <c r="BS63">
        <v>1.64052</v>
      </c>
      <c r="BT63">
        <v>1.67513</v>
      </c>
      <c r="BU63">
        <v>1.6490499999999999</v>
      </c>
      <c r="BV63">
        <v>1.6649799999999999</v>
      </c>
      <c r="BW63">
        <v>1.66415</v>
      </c>
      <c r="BX63">
        <v>1.65063</v>
      </c>
      <c r="BY63">
        <v>1.63053</v>
      </c>
      <c r="BZ63">
        <v>1.6497200000000001</v>
      </c>
      <c r="CA63">
        <v>1.6493199999999999</v>
      </c>
      <c r="CB63">
        <v>1.65147</v>
      </c>
      <c r="CC63">
        <v>1.6422600000000001</v>
      </c>
      <c r="CD63">
        <v>1.6489799999999999</v>
      </c>
      <c r="CE63">
        <v>1.6447499999999999</v>
      </c>
      <c r="CF63">
        <v>1.6632100000000001</v>
      </c>
      <c r="CH63">
        <v>0.77488000000000001</v>
      </c>
      <c r="CI63">
        <v>0.77171000000000001</v>
      </c>
      <c r="CJ63">
        <v>0.77627000000000002</v>
      </c>
      <c r="CK63">
        <v>0.77276</v>
      </c>
      <c r="CL63">
        <v>0.78002000000000005</v>
      </c>
      <c r="CM63">
        <v>0.77844000000000002</v>
      </c>
      <c r="CN63">
        <v>0.77007000000000003</v>
      </c>
      <c r="CO63">
        <v>0.75548000000000004</v>
      </c>
      <c r="CP63">
        <v>0.78493000000000002</v>
      </c>
      <c r="CQ63">
        <v>0.76622000000000001</v>
      </c>
      <c r="CR63">
        <v>0.77022999999999997</v>
      </c>
      <c r="CS63">
        <v>0.78107000000000004</v>
      </c>
      <c r="CT63">
        <v>0.80779000000000001</v>
      </c>
      <c r="CU63">
        <v>0.77339999999999998</v>
      </c>
      <c r="CV63">
        <v>0.78283999999999998</v>
      </c>
      <c r="CW63">
        <v>0.78554999999999997</v>
      </c>
      <c r="CX63">
        <v>0.79301999999999995</v>
      </c>
      <c r="CY63">
        <v>0.78490000000000004</v>
      </c>
      <c r="CZ63">
        <v>0.78364</v>
      </c>
      <c r="DA63">
        <v>0.77514000000000005</v>
      </c>
      <c r="DC63">
        <v>1.6532199999999999</v>
      </c>
      <c r="DD63">
        <v>1.6534599999999999</v>
      </c>
      <c r="DE63">
        <v>1.64829</v>
      </c>
      <c r="DF63">
        <v>1.6459299999999999</v>
      </c>
      <c r="DG63">
        <v>1.65021</v>
      </c>
      <c r="DH63">
        <v>1.64991</v>
      </c>
      <c r="DI63">
        <v>1.6444700000000001</v>
      </c>
      <c r="DJ63">
        <v>1.65951</v>
      </c>
      <c r="DK63">
        <v>1.64486</v>
      </c>
      <c r="DL63">
        <v>1.6517599999999999</v>
      </c>
      <c r="DM63">
        <v>1.64313</v>
      </c>
      <c r="DN63">
        <v>1.6418600000000001</v>
      </c>
      <c r="DO63">
        <v>1.62382</v>
      </c>
      <c r="DP63">
        <v>1.63812</v>
      </c>
      <c r="DQ63">
        <v>1.6258300000000001</v>
      </c>
      <c r="DR63">
        <v>1.6412800000000001</v>
      </c>
      <c r="DS63">
        <v>1.6214299999999999</v>
      </c>
      <c r="DT63">
        <v>1.62876</v>
      </c>
      <c r="DU63">
        <v>1.6370800000000001</v>
      </c>
      <c r="DV63">
        <v>1.6476500000000001</v>
      </c>
    </row>
    <row r="64" spans="1:126" x14ac:dyDescent="0.25">
      <c r="A64" s="2">
        <v>62</v>
      </c>
      <c r="B64">
        <v>0.75034000000000001</v>
      </c>
      <c r="C64" s="2">
        <v>0.75253999999999999</v>
      </c>
      <c r="D64">
        <v>0.75673000000000001</v>
      </c>
      <c r="E64">
        <v>0.75971999999999995</v>
      </c>
      <c r="F64">
        <v>0.76205999999999996</v>
      </c>
      <c r="G64">
        <v>0.74853000000000003</v>
      </c>
      <c r="H64">
        <v>0.75244</v>
      </c>
      <c r="I64">
        <v>0.73809999999999998</v>
      </c>
      <c r="J64">
        <v>0.76075000000000004</v>
      </c>
      <c r="K64">
        <v>0.74778</v>
      </c>
      <c r="L64">
        <v>0.75494000000000006</v>
      </c>
      <c r="M64">
        <v>0.76407999999999998</v>
      </c>
      <c r="N64">
        <v>0.78315999999999997</v>
      </c>
      <c r="O64">
        <v>0.75654999999999994</v>
      </c>
      <c r="P64">
        <v>0.77786</v>
      </c>
      <c r="Q64">
        <v>0.7671</v>
      </c>
      <c r="R64">
        <v>0.78442999999999996</v>
      </c>
      <c r="S64">
        <v>0.77686999999999995</v>
      </c>
      <c r="T64">
        <v>0.76132</v>
      </c>
      <c r="U64">
        <v>0.75187999999999999</v>
      </c>
      <c r="W64">
        <v>1.6641900000000001</v>
      </c>
      <c r="X64">
        <v>1.66893</v>
      </c>
      <c r="Y64">
        <v>1.67605</v>
      </c>
      <c r="Z64">
        <v>1.6690700000000001</v>
      </c>
      <c r="AA64">
        <v>1.6691100000000001</v>
      </c>
      <c r="AB64">
        <v>1.6608099999999999</v>
      </c>
      <c r="AC64">
        <v>1.6569400000000001</v>
      </c>
      <c r="AD64">
        <v>1.68194</v>
      </c>
      <c r="AE64">
        <v>1.6564099999999999</v>
      </c>
      <c r="AF64">
        <v>1.67062</v>
      </c>
      <c r="AG64">
        <v>1.6712400000000001</v>
      </c>
      <c r="AH64">
        <v>1.65543</v>
      </c>
      <c r="AI64">
        <v>1.63595</v>
      </c>
      <c r="AJ64">
        <v>1.65326</v>
      </c>
      <c r="AK64">
        <v>1.65364</v>
      </c>
      <c r="AL64">
        <v>1.6560699999999999</v>
      </c>
      <c r="AM64">
        <v>1.6470800000000001</v>
      </c>
      <c r="AN64">
        <v>1.6533899999999999</v>
      </c>
      <c r="AO64">
        <v>1.6479600000000001</v>
      </c>
      <c r="AP64">
        <v>1.6574199999999999</v>
      </c>
      <c r="AR64">
        <v>0.74968999999999997</v>
      </c>
      <c r="AS64">
        <v>0.75229999999999997</v>
      </c>
      <c r="AT64">
        <v>0.75939999999999996</v>
      </c>
      <c r="AU64">
        <v>0.75992000000000004</v>
      </c>
      <c r="AV64">
        <v>0.76197000000000004</v>
      </c>
      <c r="AW64">
        <v>0.74885999999999997</v>
      </c>
      <c r="AX64">
        <v>0.74017999999999995</v>
      </c>
      <c r="AY64">
        <v>0.7389</v>
      </c>
      <c r="AZ64">
        <v>0.76212999999999997</v>
      </c>
      <c r="BA64">
        <v>0.74734999999999996</v>
      </c>
      <c r="BB64">
        <v>0.75624000000000002</v>
      </c>
      <c r="BC64">
        <v>0.76378999999999997</v>
      </c>
      <c r="BD64">
        <v>0.78320000000000001</v>
      </c>
      <c r="BE64">
        <v>0.75678999999999996</v>
      </c>
      <c r="BF64">
        <v>0.77830999999999995</v>
      </c>
      <c r="BG64">
        <v>0.76771</v>
      </c>
      <c r="BH64">
        <v>0.78417000000000003</v>
      </c>
      <c r="BI64">
        <v>0.77722999999999998</v>
      </c>
      <c r="BJ64">
        <v>0.76166999999999996</v>
      </c>
      <c r="BK64">
        <v>0.76307999999999998</v>
      </c>
      <c r="BM64">
        <v>1.6628799999999999</v>
      </c>
      <c r="BN64">
        <v>1.66743</v>
      </c>
      <c r="BO64">
        <v>1.6714199999999999</v>
      </c>
      <c r="BP64">
        <v>1.6686700000000001</v>
      </c>
      <c r="BQ64">
        <v>1.66822</v>
      </c>
      <c r="BR64">
        <v>1.66073</v>
      </c>
      <c r="BS64">
        <v>1.6445700000000001</v>
      </c>
      <c r="BT64">
        <v>1.67909</v>
      </c>
      <c r="BU64">
        <v>1.6531800000000001</v>
      </c>
      <c r="BV64">
        <v>1.66906</v>
      </c>
      <c r="BW64">
        <v>1.6684000000000001</v>
      </c>
      <c r="BX64">
        <v>1.65465</v>
      </c>
      <c r="BY64">
        <v>1.63463</v>
      </c>
      <c r="BZ64">
        <v>1.6536</v>
      </c>
      <c r="CA64">
        <v>1.6533100000000001</v>
      </c>
      <c r="CB64">
        <v>1.6557299999999999</v>
      </c>
      <c r="CC64">
        <v>1.6463000000000001</v>
      </c>
      <c r="CD64">
        <v>1.6528700000000001</v>
      </c>
      <c r="CE64">
        <v>1.6488799999999999</v>
      </c>
      <c r="CF64">
        <v>1.6673100000000001</v>
      </c>
      <c r="CH64">
        <v>0.77071999999999996</v>
      </c>
      <c r="CI64">
        <v>0.76751000000000003</v>
      </c>
      <c r="CJ64">
        <v>0.77229999999999999</v>
      </c>
      <c r="CK64">
        <v>0.76861999999999997</v>
      </c>
      <c r="CL64">
        <v>0.77590000000000003</v>
      </c>
      <c r="CM64">
        <v>0.77403</v>
      </c>
      <c r="CN64">
        <v>0.76597000000000004</v>
      </c>
      <c r="CO64">
        <v>0.75153000000000003</v>
      </c>
      <c r="CP64">
        <v>0.78081</v>
      </c>
      <c r="CQ64">
        <v>0.76221000000000005</v>
      </c>
      <c r="CR64">
        <v>0.76588999999999996</v>
      </c>
      <c r="CS64">
        <v>0.77700999999999998</v>
      </c>
      <c r="CT64">
        <v>0.80369999999999997</v>
      </c>
      <c r="CU64">
        <v>0.76927000000000001</v>
      </c>
      <c r="CV64">
        <v>0.77873000000000003</v>
      </c>
      <c r="CW64">
        <v>0.78142</v>
      </c>
      <c r="CX64">
        <v>0.78891999999999995</v>
      </c>
      <c r="CY64">
        <v>0.78090999999999999</v>
      </c>
      <c r="CZ64">
        <v>0.77929999999999999</v>
      </c>
      <c r="DA64">
        <v>0.77115</v>
      </c>
      <c r="DC64">
        <v>1.65727</v>
      </c>
      <c r="DD64">
        <v>1.65757</v>
      </c>
      <c r="DE64">
        <v>1.65263</v>
      </c>
      <c r="DF64">
        <v>1.65005</v>
      </c>
      <c r="DG64">
        <v>1.65402</v>
      </c>
      <c r="DH64">
        <v>1.65394</v>
      </c>
      <c r="DI64">
        <v>1.6485300000000001</v>
      </c>
      <c r="DJ64">
        <v>1.66364</v>
      </c>
      <c r="DK64">
        <v>1.649</v>
      </c>
      <c r="DL64">
        <v>1.65601</v>
      </c>
      <c r="DM64">
        <v>1.64733</v>
      </c>
      <c r="DN64">
        <v>1.6460600000000001</v>
      </c>
      <c r="DO64">
        <v>1.62798</v>
      </c>
      <c r="DP64">
        <v>1.64228</v>
      </c>
      <c r="DQ64">
        <v>1.62984</v>
      </c>
      <c r="DR64">
        <v>1.64558</v>
      </c>
      <c r="DS64">
        <v>1.6256699999999999</v>
      </c>
      <c r="DT64">
        <v>1.6330899999999999</v>
      </c>
      <c r="DU64">
        <v>1.6412500000000001</v>
      </c>
      <c r="DV64">
        <v>1.6517999999999999</v>
      </c>
    </row>
    <row r="65" spans="1:126" x14ac:dyDescent="0.25">
      <c r="A65">
        <v>63</v>
      </c>
      <c r="B65">
        <v>0.74628000000000005</v>
      </c>
      <c r="C65">
        <v>0.74850000000000005</v>
      </c>
      <c r="D65">
        <v>0.75238000000000005</v>
      </c>
      <c r="E65">
        <v>0.75571999999999995</v>
      </c>
      <c r="F65">
        <v>0.75793999999999995</v>
      </c>
      <c r="G65">
        <v>0.74439</v>
      </c>
      <c r="H65">
        <v>0.74822</v>
      </c>
      <c r="I65">
        <v>0.73404000000000003</v>
      </c>
      <c r="J65">
        <v>0.75673000000000001</v>
      </c>
      <c r="K65">
        <v>0.74365999999999999</v>
      </c>
      <c r="L65">
        <v>0.75085999999999997</v>
      </c>
      <c r="M65">
        <v>0.75980999999999999</v>
      </c>
      <c r="N65">
        <v>0.77888000000000002</v>
      </c>
      <c r="O65">
        <v>0.75231000000000003</v>
      </c>
      <c r="P65">
        <v>0.77385999999999999</v>
      </c>
      <c r="Q65">
        <v>0.76298999999999995</v>
      </c>
      <c r="R65">
        <v>0.78025</v>
      </c>
      <c r="S65">
        <v>0.77266000000000001</v>
      </c>
      <c r="T65">
        <v>0.75731000000000004</v>
      </c>
      <c r="U65">
        <v>0.74790999999999996</v>
      </c>
      <c r="W65">
        <v>1.66855</v>
      </c>
      <c r="X65">
        <v>1.67326</v>
      </c>
      <c r="Y65">
        <v>1.67998</v>
      </c>
      <c r="Z65">
        <v>1.6735500000000001</v>
      </c>
      <c r="AA65">
        <v>1.67337</v>
      </c>
      <c r="AB65">
        <v>1.6651199999999999</v>
      </c>
      <c r="AC65">
        <v>1.6612100000000001</v>
      </c>
      <c r="AD65">
        <v>1.6861200000000001</v>
      </c>
      <c r="AE65">
        <v>1.6609100000000001</v>
      </c>
      <c r="AF65">
        <v>1.6747799999999999</v>
      </c>
      <c r="AG65">
        <v>1.6755800000000001</v>
      </c>
      <c r="AH65">
        <v>1.65961</v>
      </c>
      <c r="AI65">
        <v>1.64009</v>
      </c>
      <c r="AJ65">
        <v>1.6573100000000001</v>
      </c>
      <c r="AK65">
        <v>1.6576900000000001</v>
      </c>
      <c r="AL65">
        <v>1.66028</v>
      </c>
      <c r="AM65">
        <v>1.6510499999999999</v>
      </c>
      <c r="AN65">
        <v>1.65767</v>
      </c>
      <c r="AO65">
        <v>1.65185</v>
      </c>
      <c r="AP65">
        <v>1.6617200000000001</v>
      </c>
      <c r="AR65">
        <v>0.74546000000000001</v>
      </c>
      <c r="AS65">
        <v>0.74819999999999998</v>
      </c>
      <c r="AT65">
        <v>0.75524000000000002</v>
      </c>
      <c r="AU65">
        <v>0.75578999999999996</v>
      </c>
      <c r="AV65">
        <v>0.75780000000000003</v>
      </c>
      <c r="AW65">
        <v>0.74458000000000002</v>
      </c>
      <c r="AX65">
        <v>0.73607</v>
      </c>
      <c r="AY65">
        <v>0.73482999999999998</v>
      </c>
      <c r="AZ65">
        <v>0.75785999999999998</v>
      </c>
      <c r="BA65">
        <v>0.74324000000000001</v>
      </c>
      <c r="BB65">
        <v>0.75205</v>
      </c>
      <c r="BC65">
        <v>0.75961999999999996</v>
      </c>
      <c r="BD65">
        <v>0.77900000000000003</v>
      </c>
      <c r="BE65">
        <v>0.75283999999999995</v>
      </c>
      <c r="BF65">
        <v>0.77434999999999998</v>
      </c>
      <c r="BG65">
        <v>0.76354</v>
      </c>
      <c r="BH65">
        <v>0.78007000000000004</v>
      </c>
      <c r="BI65">
        <v>0.77302000000000004</v>
      </c>
      <c r="BJ65">
        <v>0.75773999999999997</v>
      </c>
      <c r="BK65">
        <v>0.75897000000000003</v>
      </c>
      <c r="BM65">
        <v>1.6672100000000001</v>
      </c>
      <c r="BN65">
        <v>1.67161</v>
      </c>
      <c r="BO65">
        <v>1.6755899999999999</v>
      </c>
      <c r="BP65">
        <v>1.67292</v>
      </c>
      <c r="BQ65">
        <v>1.67228</v>
      </c>
      <c r="BR65">
        <v>1.66486</v>
      </c>
      <c r="BS65">
        <v>1.64896</v>
      </c>
      <c r="BT65">
        <v>1.6832199999999999</v>
      </c>
      <c r="BU65">
        <v>1.6573100000000001</v>
      </c>
      <c r="BV65">
        <v>1.6732400000000001</v>
      </c>
      <c r="BW65">
        <v>1.6725099999999999</v>
      </c>
      <c r="BX65">
        <v>1.6590400000000001</v>
      </c>
      <c r="BY65">
        <v>1.6389199999999999</v>
      </c>
      <c r="BZ65">
        <v>1.65791</v>
      </c>
      <c r="CA65">
        <v>1.6574199999999999</v>
      </c>
      <c r="CB65">
        <v>1.65987</v>
      </c>
      <c r="CC65">
        <v>1.6504700000000001</v>
      </c>
      <c r="CD65">
        <v>1.65707</v>
      </c>
      <c r="CE65">
        <v>1.653</v>
      </c>
      <c r="CF65">
        <v>1.6714500000000001</v>
      </c>
      <c r="CH65">
        <v>0.76649999999999996</v>
      </c>
      <c r="CI65">
        <v>0.76337999999999995</v>
      </c>
      <c r="CJ65">
        <v>0.76802000000000004</v>
      </c>
      <c r="CK65">
        <v>0.76451000000000002</v>
      </c>
      <c r="CL65">
        <v>0.77185000000000004</v>
      </c>
      <c r="CM65">
        <v>0.77012999999999998</v>
      </c>
      <c r="CN65">
        <v>0.76183999999999996</v>
      </c>
      <c r="CO65">
        <v>0.74739</v>
      </c>
      <c r="CP65">
        <v>0.77673000000000003</v>
      </c>
      <c r="CQ65">
        <v>0.75802999999999998</v>
      </c>
      <c r="CR65">
        <v>0.76166</v>
      </c>
      <c r="CS65">
        <v>0.77280000000000004</v>
      </c>
      <c r="CT65">
        <v>0.79952999999999996</v>
      </c>
      <c r="CU65">
        <v>0.76522999999999997</v>
      </c>
      <c r="CV65">
        <v>0.77480000000000004</v>
      </c>
      <c r="CW65">
        <v>0.77734999999999999</v>
      </c>
      <c r="CX65">
        <v>0.78488000000000002</v>
      </c>
      <c r="CY65">
        <v>0.77659999999999996</v>
      </c>
      <c r="CZ65">
        <v>0.77544999999999997</v>
      </c>
      <c r="DA65">
        <v>0.76709000000000005</v>
      </c>
      <c r="DC65">
        <v>1.6614</v>
      </c>
      <c r="DD65">
        <v>1.66168</v>
      </c>
      <c r="DE65">
        <v>1.65656</v>
      </c>
      <c r="DF65">
        <v>1.6542300000000001</v>
      </c>
      <c r="DG65">
        <v>1.6582300000000001</v>
      </c>
      <c r="DH65">
        <v>1.65838</v>
      </c>
      <c r="DI65">
        <v>1.6527099999999999</v>
      </c>
      <c r="DJ65">
        <v>1.6675899999999999</v>
      </c>
      <c r="DK65">
        <v>1.65326</v>
      </c>
      <c r="DL65">
        <v>1.6600699999999999</v>
      </c>
      <c r="DM65">
        <v>1.6513100000000001</v>
      </c>
      <c r="DN65">
        <v>1.65032</v>
      </c>
      <c r="DO65">
        <v>1.6321000000000001</v>
      </c>
      <c r="DP65">
        <v>1.6465399999999999</v>
      </c>
      <c r="DQ65">
        <v>1.6339600000000001</v>
      </c>
      <c r="DR65">
        <v>1.64974</v>
      </c>
      <c r="DS65">
        <v>1.62975</v>
      </c>
      <c r="DT65">
        <v>1.6371899999999999</v>
      </c>
      <c r="DU65">
        <v>1.64533</v>
      </c>
      <c r="DV65">
        <v>1.65577</v>
      </c>
    </row>
    <row r="66" spans="1:126" x14ac:dyDescent="0.2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9" spans="1:126" x14ac:dyDescent="0.25">
      <c r="A69" s="2" t="s">
        <v>1347</v>
      </c>
      <c r="B69" s="2">
        <v>1.5320400000000001</v>
      </c>
      <c r="C69" s="2">
        <v>1.56132</v>
      </c>
      <c r="D69" s="2">
        <v>1.5523100000000001</v>
      </c>
      <c r="E69" s="2">
        <v>1.5378099999999999</v>
      </c>
      <c r="F69" s="2">
        <v>1.5841099999999999</v>
      </c>
      <c r="G69" s="2">
        <v>1.5640400000000001</v>
      </c>
      <c r="H69" s="2">
        <v>1.5848199999999999</v>
      </c>
      <c r="I69" s="2">
        <v>1.45336</v>
      </c>
      <c r="J69" s="2">
        <v>1.4891000000000001</v>
      </c>
      <c r="K69" s="2">
        <v>1.53894</v>
      </c>
      <c r="L69" s="2">
        <v>1.5608299999999999</v>
      </c>
      <c r="M69" s="2">
        <v>1.6034600000000001</v>
      </c>
      <c r="N69" s="2">
        <v>1.5639799999999999</v>
      </c>
      <c r="O69" s="2">
        <v>1.5067900000000001</v>
      </c>
      <c r="P69" s="2">
        <v>1.57368</v>
      </c>
      <c r="Q69" s="2">
        <v>1.55664</v>
      </c>
      <c r="R69" s="2">
        <v>1.53851</v>
      </c>
      <c r="S69" s="2">
        <v>1.5353699999999999</v>
      </c>
      <c r="T69" s="2">
        <v>1.5181199999999999</v>
      </c>
      <c r="U69" s="2">
        <v>1.40056</v>
      </c>
      <c r="X69" t="s">
        <v>2606</v>
      </c>
      <c r="Y69" t="s">
        <v>2585</v>
      </c>
      <c r="Z69" t="s">
        <v>2605</v>
      </c>
      <c r="AA69" t="str">
        <f>X69 &amp; Y69 &amp; Z69</f>
        <v>OUTN_1_85C</v>
      </c>
      <c r="AB69" t="s">
        <v>2026</v>
      </c>
    </row>
    <row r="70" spans="1:126" x14ac:dyDescent="0.25">
      <c r="A70" s="2" t="s">
        <v>1348</v>
      </c>
      <c r="B70" s="2">
        <v>1.0342199999999999</v>
      </c>
      <c r="C70" s="2">
        <v>1.0341800000000001</v>
      </c>
      <c r="D70" s="2">
        <v>1.0392999999999999</v>
      </c>
      <c r="E70" s="2">
        <v>1.03392</v>
      </c>
      <c r="F70" s="2">
        <v>1.03379</v>
      </c>
      <c r="G70" s="2">
        <v>1.03962</v>
      </c>
      <c r="H70" s="2">
        <v>1.0315799999999999</v>
      </c>
      <c r="I70" s="2">
        <v>1.0146299999999999</v>
      </c>
      <c r="J70" s="2">
        <v>1.04478</v>
      </c>
      <c r="K70" s="2">
        <v>1.02536</v>
      </c>
      <c r="L70" s="2">
        <v>1.0314700000000001</v>
      </c>
      <c r="M70" s="2">
        <v>1.0394399999999999</v>
      </c>
      <c r="N70" s="2">
        <v>1.06541</v>
      </c>
      <c r="O70" s="2">
        <v>1.03237</v>
      </c>
      <c r="P70" s="2">
        <v>1.0334300000000001</v>
      </c>
      <c r="Q70" s="2">
        <v>1.04589</v>
      </c>
      <c r="R70" s="2">
        <v>1.0491299999999999</v>
      </c>
      <c r="S70" s="2">
        <v>1.04328</v>
      </c>
      <c r="T70" s="2">
        <v>1.0400400000000001</v>
      </c>
      <c r="U70" s="2">
        <v>1.02851</v>
      </c>
      <c r="X70" s="2" t="s">
        <v>2606</v>
      </c>
      <c r="Y70" s="2" t="s">
        <v>2586</v>
      </c>
      <c r="Z70" s="2" t="s">
        <v>2605</v>
      </c>
      <c r="AA70" s="2" t="str">
        <f t="shared" ref="AA70:AA88" si="0">X70 &amp; Y70 &amp; Z70</f>
        <v>OUTN_2_85C</v>
      </c>
      <c r="AB70" t="s">
        <v>2030</v>
      </c>
    </row>
    <row r="71" spans="1:126" x14ac:dyDescent="0.25">
      <c r="A71" s="2" t="s">
        <v>1349</v>
      </c>
      <c r="B71" s="2">
        <v>1.38883</v>
      </c>
      <c r="C71" s="2">
        <v>1.3910400000000001</v>
      </c>
      <c r="D71" s="2">
        <v>1.38045</v>
      </c>
      <c r="E71" s="2">
        <v>1.3808499999999999</v>
      </c>
      <c r="F71" s="2">
        <v>1.3935999999999999</v>
      </c>
      <c r="G71" s="2">
        <v>1.3872899999999999</v>
      </c>
      <c r="H71" s="2">
        <v>1.3813599999999999</v>
      </c>
      <c r="I71" s="2">
        <v>1.3994899999999999</v>
      </c>
      <c r="J71" s="2">
        <v>1.38198</v>
      </c>
      <c r="K71" s="2">
        <v>1.3879600000000001</v>
      </c>
      <c r="L71" s="2">
        <v>1.3816999999999999</v>
      </c>
      <c r="M71" s="2">
        <v>1.3827400000000001</v>
      </c>
      <c r="N71" s="2">
        <v>1.3663400000000001</v>
      </c>
      <c r="O71" s="2">
        <v>1.37992</v>
      </c>
      <c r="P71" s="2">
        <v>1.3719699999999999</v>
      </c>
      <c r="Q71" s="2">
        <v>1.3775299999999999</v>
      </c>
      <c r="R71" s="2">
        <v>1.3629500000000001</v>
      </c>
      <c r="S71" s="2">
        <v>1.36938</v>
      </c>
      <c r="T71" s="2">
        <v>1.3801000000000001</v>
      </c>
      <c r="U71" s="2">
        <v>1.3872500000000001</v>
      </c>
      <c r="X71" s="2" t="s">
        <v>2606</v>
      </c>
      <c r="Y71" s="2" t="s">
        <v>2587</v>
      </c>
      <c r="Z71" s="2" t="s">
        <v>2605</v>
      </c>
      <c r="AA71" s="2" t="str">
        <f t="shared" si="0"/>
        <v>OUTN_3_85C</v>
      </c>
      <c r="AB71" t="s">
        <v>2034</v>
      </c>
    </row>
    <row r="72" spans="1:126" x14ac:dyDescent="0.25">
      <c r="A72" s="2" t="s">
        <v>1350</v>
      </c>
      <c r="B72" s="2">
        <v>-0.35460999999999998</v>
      </c>
      <c r="C72" s="2">
        <v>-0.35686000000000001</v>
      </c>
      <c r="D72" s="2">
        <v>-0.34115000000000001</v>
      </c>
      <c r="E72" s="2">
        <v>-0.34693000000000002</v>
      </c>
      <c r="F72" s="2">
        <v>-0.35981000000000002</v>
      </c>
      <c r="G72" s="2">
        <v>-0.34766999999999998</v>
      </c>
      <c r="H72" s="2">
        <v>-0.34977000000000003</v>
      </c>
      <c r="I72" s="2">
        <v>-0.38485999999999998</v>
      </c>
      <c r="J72" s="2">
        <v>-0.3372</v>
      </c>
      <c r="K72" s="2">
        <v>-0.36259000000000002</v>
      </c>
      <c r="L72" s="2">
        <v>-0.35022999999999999</v>
      </c>
      <c r="M72" s="2">
        <v>-0.34331</v>
      </c>
      <c r="N72" s="2">
        <v>-0.30092999999999998</v>
      </c>
      <c r="O72" s="2">
        <v>-0.34755000000000003</v>
      </c>
      <c r="P72" s="2">
        <v>-0.33854000000000001</v>
      </c>
      <c r="Q72" s="2">
        <v>-0.33163999999999999</v>
      </c>
      <c r="R72" s="2">
        <v>-0.31381999999999999</v>
      </c>
      <c r="S72" s="2">
        <v>-0.32608999999999999</v>
      </c>
      <c r="T72" s="2">
        <v>-0.34006999999999998</v>
      </c>
      <c r="U72" s="2">
        <v>-0.35874</v>
      </c>
      <c r="X72" s="2" t="s">
        <v>2606</v>
      </c>
      <c r="Y72" s="2" t="s">
        <v>2588</v>
      </c>
      <c r="Z72" s="2" t="s">
        <v>2605</v>
      </c>
      <c r="AA72" s="2" t="str">
        <f t="shared" si="0"/>
        <v>OUTN_4_85C</v>
      </c>
      <c r="AB72" t="s">
        <v>2038</v>
      </c>
    </row>
    <row r="73" spans="1:126" x14ac:dyDescent="0.25">
      <c r="A73" s="2" t="s">
        <v>1351</v>
      </c>
      <c r="B73" s="2">
        <v>1.5320100000000001</v>
      </c>
      <c r="C73" s="2">
        <v>1.5612200000000001</v>
      </c>
      <c r="D73" s="2">
        <v>1.5524</v>
      </c>
      <c r="E73" s="2">
        <v>1.5377099999999999</v>
      </c>
      <c r="F73" s="2">
        <v>1.5841400000000001</v>
      </c>
      <c r="G73" s="2">
        <v>1.5641</v>
      </c>
      <c r="H73" s="2">
        <v>1.58467</v>
      </c>
      <c r="I73" s="2">
        <v>1.45339</v>
      </c>
      <c r="J73" s="2">
        <v>1.48902</v>
      </c>
      <c r="K73" s="2">
        <v>1.53901</v>
      </c>
      <c r="L73" s="2">
        <v>1.56091</v>
      </c>
      <c r="M73" s="2">
        <v>1.6035299999999999</v>
      </c>
      <c r="N73" s="2">
        <v>1.56399</v>
      </c>
      <c r="O73" s="2">
        <v>1.5067600000000001</v>
      </c>
      <c r="P73" s="2">
        <v>1.57382</v>
      </c>
      <c r="Q73" s="2">
        <v>1.55661</v>
      </c>
      <c r="R73" s="2">
        <v>1.5386200000000001</v>
      </c>
      <c r="S73" s="2">
        <v>1.53531</v>
      </c>
      <c r="T73" s="2">
        <v>1.5180100000000001</v>
      </c>
      <c r="U73" s="2">
        <v>1.4003399999999999</v>
      </c>
      <c r="X73" s="2" t="s">
        <v>2606</v>
      </c>
      <c r="Y73" s="2" t="s">
        <v>2589</v>
      </c>
      <c r="Z73" s="2" t="s">
        <v>2605</v>
      </c>
      <c r="AA73" s="2" t="str">
        <f t="shared" si="0"/>
        <v>OUTN_5_85C</v>
      </c>
      <c r="AB73" t="s">
        <v>2042</v>
      </c>
    </row>
    <row r="74" spans="1:126" x14ac:dyDescent="0.25">
      <c r="A74" s="2" t="s">
        <v>1352</v>
      </c>
      <c r="B74" s="2">
        <v>1.0300499999999999</v>
      </c>
      <c r="C74" s="2">
        <v>1.0297400000000001</v>
      </c>
      <c r="D74" s="2">
        <v>1.0349600000000001</v>
      </c>
      <c r="E74" s="2">
        <v>1.02962</v>
      </c>
      <c r="F74" s="2">
        <v>1.02939</v>
      </c>
      <c r="G74" s="2">
        <v>1.03525</v>
      </c>
      <c r="H74" s="2">
        <v>1.0273300000000001</v>
      </c>
      <c r="I74" s="2">
        <v>1.0101199999999999</v>
      </c>
      <c r="J74" s="2">
        <v>1.0404899999999999</v>
      </c>
      <c r="K74" s="2">
        <v>1.02091</v>
      </c>
      <c r="L74" s="2">
        <v>1.02732</v>
      </c>
      <c r="M74" s="2">
        <v>1.03511</v>
      </c>
      <c r="N74" s="2">
        <v>1.06125</v>
      </c>
      <c r="O74" s="2">
        <v>1.0280499999999999</v>
      </c>
      <c r="P74" s="2">
        <v>1.02922</v>
      </c>
      <c r="Q74" s="2">
        <v>1.04192</v>
      </c>
      <c r="R74" s="2">
        <v>1.04511</v>
      </c>
      <c r="S74" s="2">
        <v>1.03911</v>
      </c>
      <c r="T74" s="2">
        <v>1.0361499999999999</v>
      </c>
      <c r="U74" s="2">
        <v>1.0243800000000001</v>
      </c>
      <c r="X74" s="2" t="s">
        <v>2606</v>
      </c>
      <c r="Y74" s="2" t="s">
        <v>2590</v>
      </c>
      <c r="Z74" s="2" t="s">
        <v>2605</v>
      </c>
      <c r="AA74" s="2" t="str">
        <f t="shared" si="0"/>
        <v>OUTN_6_85C</v>
      </c>
      <c r="AB74" t="s">
        <v>2046</v>
      </c>
    </row>
    <row r="75" spans="1:126" x14ac:dyDescent="0.25">
      <c r="A75" s="2" t="s">
        <v>1353</v>
      </c>
      <c r="B75" s="2">
        <v>1.3937999999999999</v>
      </c>
      <c r="C75" s="2">
        <v>1.3958200000000001</v>
      </c>
      <c r="D75" s="2">
        <v>1.3852199999999999</v>
      </c>
      <c r="E75" s="2">
        <v>1.38554</v>
      </c>
      <c r="F75" s="2">
        <v>1.39829</v>
      </c>
      <c r="G75" s="2">
        <v>1.3918299999999999</v>
      </c>
      <c r="H75" s="2">
        <v>1.3866099999999999</v>
      </c>
      <c r="I75" s="2">
        <v>1.4040900000000001</v>
      </c>
      <c r="J75" s="2">
        <v>1.3870499999999999</v>
      </c>
      <c r="K75" s="2">
        <v>1.39269</v>
      </c>
      <c r="L75" s="2">
        <v>1.3865000000000001</v>
      </c>
      <c r="M75" s="2">
        <v>1.3874200000000001</v>
      </c>
      <c r="N75" s="2">
        <v>1.371</v>
      </c>
      <c r="O75" s="2">
        <v>1.3847700000000001</v>
      </c>
      <c r="P75" s="2">
        <v>1.37653</v>
      </c>
      <c r="Q75" s="2">
        <v>1.3824799999999999</v>
      </c>
      <c r="R75" s="2">
        <v>1.3675200000000001</v>
      </c>
      <c r="S75" s="2">
        <v>1.37435</v>
      </c>
      <c r="T75" s="2">
        <v>1.3845000000000001</v>
      </c>
      <c r="U75" s="2">
        <v>1.3922000000000001</v>
      </c>
      <c r="X75" s="2" t="s">
        <v>2606</v>
      </c>
      <c r="Y75" s="2" t="s">
        <v>2591</v>
      </c>
      <c r="Z75" s="2" t="s">
        <v>2605</v>
      </c>
      <c r="AA75" s="2" t="str">
        <f t="shared" si="0"/>
        <v>OUTN_7_85C</v>
      </c>
      <c r="AB75" t="s">
        <v>2050</v>
      </c>
    </row>
    <row r="76" spans="1:126" x14ac:dyDescent="0.25">
      <c r="A76" s="2" t="s">
        <v>1354</v>
      </c>
      <c r="B76" s="2">
        <v>-0.36374000000000001</v>
      </c>
      <c r="C76" s="2">
        <v>-0.36607000000000001</v>
      </c>
      <c r="D76" s="2">
        <v>-0.35026000000000002</v>
      </c>
      <c r="E76" s="2">
        <v>-0.35592000000000001</v>
      </c>
      <c r="F76" s="2">
        <v>-0.36891000000000002</v>
      </c>
      <c r="G76" s="2">
        <v>-0.35658000000000001</v>
      </c>
      <c r="H76" s="2">
        <v>-0.35926999999999998</v>
      </c>
      <c r="I76" s="2">
        <v>-0.39398</v>
      </c>
      <c r="J76" s="2">
        <v>-0.34655999999999998</v>
      </c>
      <c r="K76" s="2">
        <v>-0.37178</v>
      </c>
      <c r="L76" s="2">
        <v>-0.35918</v>
      </c>
      <c r="M76" s="2">
        <v>-0.35231000000000001</v>
      </c>
      <c r="N76" s="2">
        <v>-0.30975000000000003</v>
      </c>
      <c r="O76" s="2">
        <v>-0.35671999999999998</v>
      </c>
      <c r="P76" s="2">
        <v>-0.34731000000000001</v>
      </c>
      <c r="Q76" s="2">
        <v>-0.34056999999999998</v>
      </c>
      <c r="R76" s="2">
        <v>-0.32240999999999997</v>
      </c>
      <c r="S76" s="2">
        <v>-0.33523999999999998</v>
      </c>
      <c r="T76" s="2">
        <v>-0.34834999999999999</v>
      </c>
      <c r="U76" s="2">
        <v>-0.36781999999999998</v>
      </c>
      <c r="X76" s="2" t="s">
        <v>2606</v>
      </c>
      <c r="Y76" s="2" t="s">
        <v>2592</v>
      </c>
      <c r="Z76" s="2" t="s">
        <v>2605</v>
      </c>
      <c r="AA76" s="2" t="str">
        <f t="shared" si="0"/>
        <v>OUTN_8_85C</v>
      </c>
      <c r="AB76" t="s">
        <v>2054</v>
      </c>
    </row>
    <row r="77" spans="1:126" x14ac:dyDescent="0.25">
      <c r="A77" s="2" t="s">
        <v>1355</v>
      </c>
      <c r="B77" s="2">
        <v>1.53203</v>
      </c>
      <c r="C77" s="2">
        <v>1.5611200000000001</v>
      </c>
      <c r="D77" s="2">
        <v>1.55236</v>
      </c>
      <c r="E77" s="2">
        <v>1.53749</v>
      </c>
      <c r="F77" s="2">
        <v>1.58409</v>
      </c>
      <c r="G77" s="2">
        <v>1.56409</v>
      </c>
      <c r="H77" s="2">
        <v>1.5847</v>
      </c>
      <c r="I77" s="2">
        <v>1.45346</v>
      </c>
      <c r="J77" s="2">
        <v>1.4892099999999999</v>
      </c>
      <c r="K77" s="2">
        <v>1.53904</v>
      </c>
      <c r="L77" s="2">
        <v>1.56084</v>
      </c>
      <c r="M77" s="2">
        <v>1.6038300000000001</v>
      </c>
      <c r="N77" s="2">
        <v>1.5639799999999999</v>
      </c>
      <c r="O77" s="2">
        <v>1.5067299999999999</v>
      </c>
      <c r="P77" s="2">
        <v>1.5739099999999999</v>
      </c>
      <c r="Q77" s="2">
        <v>1.5565199999999999</v>
      </c>
      <c r="R77" s="2">
        <v>1.53864</v>
      </c>
      <c r="S77" s="2">
        <v>1.5351600000000001</v>
      </c>
      <c r="T77" s="2">
        <v>1.5179800000000001</v>
      </c>
      <c r="U77" s="2">
        <v>1.40052</v>
      </c>
      <c r="X77" s="2" t="s">
        <v>2606</v>
      </c>
      <c r="Y77" s="2" t="s">
        <v>2593</v>
      </c>
      <c r="Z77" s="2" t="s">
        <v>2605</v>
      </c>
      <c r="AA77" s="2" t="str">
        <f t="shared" si="0"/>
        <v>OUTN_9_85C</v>
      </c>
      <c r="AB77" t="s">
        <v>2058</v>
      </c>
    </row>
    <row r="78" spans="1:126" x14ac:dyDescent="0.25">
      <c r="A78" s="2" t="s">
        <v>1356</v>
      </c>
      <c r="B78" s="2">
        <v>1.02586</v>
      </c>
      <c r="C78" s="2">
        <v>1.02538</v>
      </c>
      <c r="D78" s="2">
        <v>1.03064</v>
      </c>
      <c r="E78" s="2">
        <v>1.0252300000000001</v>
      </c>
      <c r="F78" s="2">
        <v>1.0253399999999999</v>
      </c>
      <c r="G78" s="2">
        <v>1.03102</v>
      </c>
      <c r="H78" s="2">
        <v>1.02312</v>
      </c>
      <c r="I78" s="2">
        <v>1.00587</v>
      </c>
      <c r="J78" s="2">
        <v>1.0360199999999999</v>
      </c>
      <c r="K78" s="2">
        <v>1.01674</v>
      </c>
      <c r="L78" s="2">
        <v>1.0228699999999999</v>
      </c>
      <c r="M78" s="2">
        <v>1.03091</v>
      </c>
      <c r="N78" s="2">
        <v>1.05705</v>
      </c>
      <c r="O78" s="2">
        <v>1.0236400000000001</v>
      </c>
      <c r="P78" s="2">
        <v>1.0252300000000001</v>
      </c>
      <c r="Q78" s="2">
        <v>1.03749</v>
      </c>
      <c r="R78" s="2">
        <v>1.0409600000000001</v>
      </c>
      <c r="S78" s="2">
        <v>1.03488</v>
      </c>
      <c r="T78" s="2">
        <v>1.0318700000000001</v>
      </c>
      <c r="U78" s="2">
        <v>1.02024</v>
      </c>
      <c r="X78" s="2" t="s">
        <v>2606</v>
      </c>
      <c r="Y78" s="2" t="s">
        <v>2594</v>
      </c>
      <c r="Z78" s="2" t="s">
        <v>2605</v>
      </c>
      <c r="AA78" s="2" t="str">
        <f t="shared" si="0"/>
        <v>OUTN_10_85C</v>
      </c>
      <c r="AB78" t="s">
        <v>2062</v>
      </c>
    </row>
    <row r="79" spans="1:126" x14ac:dyDescent="0.25">
      <c r="A79" s="2" t="s">
        <v>1357</v>
      </c>
      <c r="B79" s="2">
        <v>1.3984700000000001</v>
      </c>
      <c r="C79" s="2">
        <v>1.40049</v>
      </c>
      <c r="D79" s="2">
        <v>1.3898699999999999</v>
      </c>
      <c r="E79" s="2">
        <v>1.3899699999999999</v>
      </c>
      <c r="F79" s="2">
        <v>1.4028</v>
      </c>
      <c r="G79" s="2">
        <v>1.39645</v>
      </c>
      <c r="H79" s="2">
        <v>1.3913199999999999</v>
      </c>
      <c r="I79" s="2">
        <v>1.4086799999999999</v>
      </c>
      <c r="J79" s="2">
        <v>1.3916900000000001</v>
      </c>
      <c r="K79" s="2">
        <v>1.3975299999999999</v>
      </c>
      <c r="L79" s="2">
        <v>1.3911100000000001</v>
      </c>
      <c r="M79" s="2">
        <v>1.3919699999999999</v>
      </c>
      <c r="N79" s="2">
        <v>1.3753299999999999</v>
      </c>
      <c r="O79" s="2">
        <v>1.3892100000000001</v>
      </c>
      <c r="P79" s="2">
        <v>1.38123</v>
      </c>
      <c r="Q79" s="2">
        <v>1.3871100000000001</v>
      </c>
      <c r="R79" s="2">
        <v>1.3721699999999999</v>
      </c>
      <c r="S79" s="2">
        <v>1.37897</v>
      </c>
      <c r="T79" s="2">
        <v>1.38906</v>
      </c>
      <c r="U79" s="2">
        <v>1.39683</v>
      </c>
      <c r="X79" s="2" t="s">
        <v>2606</v>
      </c>
      <c r="Y79" s="2" t="s">
        <v>2595</v>
      </c>
      <c r="Z79" s="2" t="s">
        <v>2605</v>
      </c>
      <c r="AA79" s="2" t="str">
        <f t="shared" si="0"/>
        <v>OUTN_11_85C</v>
      </c>
      <c r="AB79" t="s">
        <v>2066</v>
      </c>
    </row>
    <row r="80" spans="1:126" x14ac:dyDescent="0.25">
      <c r="A80" s="2" t="s">
        <v>1358</v>
      </c>
      <c r="B80" s="2">
        <v>-0.37261</v>
      </c>
      <c r="C80" s="2">
        <v>-0.37509999999999999</v>
      </c>
      <c r="D80" s="2">
        <v>-0.35921999999999998</v>
      </c>
      <c r="E80" s="2">
        <v>-0.36474000000000001</v>
      </c>
      <c r="F80" s="2">
        <v>-0.37746000000000002</v>
      </c>
      <c r="G80" s="2">
        <v>-0.36542999999999998</v>
      </c>
      <c r="H80" s="2">
        <v>-0.36820000000000003</v>
      </c>
      <c r="I80" s="2">
        <v>-0.40279999999999999</v>
      </c>
      <c r="J80" s="2">
        <v>-0.35568</v>
      </c>
      <c r="K80" s="2">
        <v>-0.38080000000000003</v>
      </c>
      <c r="L80" s="2">
        <v>-0.36824000000000001</v>
      </c>
      <c r="M80" s="2">
        <v>-0.36107</v>
      </c>
      <c r="N80" s="2">
        <v>-0.31827</v>
      </c>
      <c r="O80" s="2">
        <v>-0.36557000000000001</v>
      </c>
      <c r="P80" s="2">
        <v>-0.35598999999999997</v>
      </c>
      <c r="Q80" s="2">
        <v>-0.34960999999999998</v>
      </c>
      <c r="R80" s="2">
        <v>-0.33121</v>
      </c>
      <c r="S80" s="2">
        <v>-0.34409000000000001</v>
      </c>
      <c r="T80" s="2">
        <v>-0.35719000000000001</v>
      </c>
      <c r="U80" s="2">
        <v>-0.37658999999999998</v>
      </c>
      <c r="X80" s="2" t="s">
        <v>2606</v>
      </c>
      <c r="Y80" s="2" t="s">
        <v>2596</v>
      </c>
      <c r="Z80" s="2" t="s">
        <v>2605</v>
      </c>
      <c r="AA80" s="2" t="str">
        <f t="shared" si="0"/>
        <v>OUTN_12_85C</v>
      </c>
      <c r="AB80" t="s">
        <v>2070</v>
      </c>
    </row>
    <row r="81" spans="1:28" x14ac:dyDescent="0.25">
      <c r="A81" s="2" t="s">
        <v>1359</v>
      </c>
      <c r="B81" s="2">
        <v>1.53182</v>
      </c>
      <c r="C81" s="2">
        <v>1.5612600000000001</v>
      </c>
      <c r="D81" s="2">
        <v>1.5523800000000001</v>
      </c>
      <c r="E81" s="2">
        <v>1.53766</v>
      </c>
      <c r="F81" s="2">
        <v>1.58395</v>
      </c>
      <c r="G81" s="2">
        <v>1.5640499999999999</v>
      </c>
      <c r="H81" s="2">
        <v>1.58466</v>
      </c>
      <c r="I81" s="2">
        <v>1.45346</v>
      </c>
      <c r="J81" s="2">
        <v>1.48919</v>
      </c>
      <c r="K81" s="2">
        <v>1.53915</v>
      </c>
      <c r="L81" s="2">
        <v>1.56094</v>
      </c>
      <c r="M81" s="2">
        <v>1.6038600000000001</v>
      </c>
      <c r="N81" s="2">
        <v>1.5638700000000001</v>
      </c>
      <c r="O81" s="2">
        <v>1.5067299999999999</v>
      </c>
      <c r="P81" s="2">
        <v>1.57385</v>
      </c>
      <c r="Q81" s="2">
        <v>1.5565</v>
      </c>
      <c r="R81" s="2">
        <v>1.53854</v>
      </c>
      <c r="S81" s="2">
        <v>1.5353300000000001</v>
      </c>
      <c r="T81" s="2">
        <v>1.5179</v>
      </c>
      <c r="U81" s="2">
        <v>1.40038</v>
      </c>
      <c r="X81" s="2" t="s">
        <v>2606</v>
      </c>
      <c r="Y81" s="2" t="s">
        <v>2597</v>
      </c>
      <c r="Z81" s="2" t="s">
        <v>2605</v>
      </c>
      <c r="AA81" s="2" t="str">
        <f t="shared" si="0"/>
        <v>OUTN_13_85C</v>
      </c>
      <c r="AB81" t="s">
        <v>2074</v>
      </c>
    </row>
    <row r="82" spans="1:28" x14ac:dyDescent="0.25">
      <c r="A82" s="2" t="s">
        <v>1360</v>
      </c>
      <c r="B82" s="2">
        <v>1.0216099999999999</v>
      </c>
      <c r="C82" s="2">
        <v>1.0210699999999999</v>
      </c>
      <c r="D82" s="2">
        <v>1.0263100000000001</v>
      </c>
      <c r="E82" s="2">
        <v>1.02081</v>
      </c>
      <c r="F82" s="2">
        <v>1.0208900000000001</v>
      </c>
      <c r="G82" s="2">
        <v>1.0266299999999999</v>
      </c>
      <c r="H82" s="2">
        <v>1.01878</v>
      </c>
      <c r="I82" s="2">
        <v>1.00145</v>
      </c>
      <c r="J82" s="2">
        <v>1.03172</v>
      </c>
      <c r="K82" s="2">
        <v>1.01244</v>
      </c>
      <c r="L82" s="2">
        <v>1.0184800000000001</v>
      </c>
      <c r="M82" s="2">
        <v>1.0265500000000001</v>
      </c>
      <c r="N82" s="2">
        <v>1.0527599999999999</v>
      </c>
      <c r="O82" s="2">
        <v>1.0193300000000001</v>
      </c>
      <c r="P82" s="2">
        <v>1.0212000000000001</v>
      </c>
      <c r="Q82" s="2">
        <v>1.0334300000000001</v>
      </c>
      <c r="R82" s="2">
        <v>1.03681</v>
      </c>
      <c r="S82" s="2">
        <v>1.0305500000000001</v>
      </c>
      <c r="T82" s="2">
        <v>1.02776</v>
      </c>
      <c r="U82" s="2">
        <v>1.0160800000000001</v>
      </c>
      <c r="X82" s="2" t="s">
        <v>2606</v>
      </c>
      <c r="Y82" s="2" t="s">
        <v>2598</v>
      </c>
      <c r="Z82" s="2" t="s">
        <v>2605</v>
      </c>
      <c r="AA82" s="2" t="str">
        <f t="shared" si="0"/>
        <v>OUTN_14_85C</v>
      </c>
      <c r="AB82" t="s">
        <v>2078</v>
      </c>
    </row>
    <row r="83" spans="1:28" x14ac:dyDescent="0.25">
      <c r="A83" s="2" t="s">
        <v>1361</v>
      </c>
      <c r="B83" s="2">
        <v>1.4031400000000001</v>
      </c>
      <c r="C83" s="2">
        <v>1.4051199999999999</v>
      </c>
      <c r="D83" s="2">
        <v>1.3945000000000001</v>
      </c>
      <c r="E83" s="2">
        <v>1.39439</v>
      </c>
      <c r="F83" s="2">
        <v>1.40717</v>
      </c>
      <c r="G83" s="2">
        <v>1.4007400000000001</v>
      </c>
      <c r="H83" s="2">
        <v>1.39605</v>
      </c>
      <c r="I83" s="2">
        <v>1.41313</v>
      </c>
      <c r="J83" s="2">
        <v>1.39636</v>
      </c>
      <c r="K83" s="2">
        <v>1.4021600000000001</v>
      </c>
      <c r="L83" s="2">
        <v>1.3954200000000001</v>
      </c>
      <c r="M83" s="2">
        <v>1.3964799999999999</v>
      </c>
      <c r="N83" s="2">
        <v>1.37967</v>
      </c>
      <c r="O83" s="2">
        <v>1.39374</v>
      </c>
      <c r="P83" s="2">
        <v>1.3856900000000001</v>
      </c>
      <c r="Q83" s="2">
        <v>1.39177</v>
      </c>
      <c r="R83" s="2">
        <v>1.37649</v>
      </c>
      <c r="S83" s="2">
        <v>1.38347</v>
      </c>
      <c r="T83" s="2">
        <v>1.3932100000000001</v>
      </c>
      <c r="U83" s="2">
        <v>1.40141</v>
      </c>
      <c r="X83" s="2" t="s">
        <v>2606</v>
      </c>
      <c r="Y83" s="2" t="s">
        <v>2599</v>
      </c>
      <c r="Z83" s="2" t="s">
        <v>2605</v>
      </c>
      <c r="AA83" s="2" t="str">
        <f t="shared" si="0"/>
        <v>OUTN_15_85C</v>
      </c>
      <c r="AB83" t="s">
        <v>2082</v>
      </c>
    </row>
    <row r="84" spans="1:28" x14ac:dyDescent="0.25">
      <c r="A84" s="2" t="s">
        <v>1362</v>
      </c>
      <c r="B84" s="2">
        <v>-0.38152999999999998</v>
      </c>
      <c r="C84" s="2">
        <v>-0.38405</v>
      </c>
      <c r="D84" s="2">
        <v>-0.36818000000000001</v>
      </c>
      <c r="E84" s="2">
        <v>-0.37358999999999998</v>
      </c>
      <c r="F84" s="2">
        <v>-0.38628000000000001</v>
      </c>
      <c r="G84" s="2">
        <v>-0.37411</v>
      </c>
      <c r="H84" s="2">
        <v>-0.37726999999999999</v>
      </c>
      <c r="I84" s="2">
        <v>-0.41167999999999999</v>
      </c>
      <c r="J84" s="2">
        <v>-0.36463000000000001</v>
      </c>
      <c r="K84" s="2">
        <v>-0.38972000000000001</v>
      </c>
      <c r="L84" s="2">
        <v>-0.37695000000000001</v>
      </c>
      <c r="M84" s="2">
        <v>-0.36992999999999998</v>
      </c>
      <c r="N84" s="2">
        <v>-0.32690999999999998</v>
      </c>
      <c r="O84" s="2">
        <v>-0.37441000000000002</v>
      </c>
      <c r="P84" s="2">
        <v>-0.36449999999999999</v>
      </c>
      <c r="Q84" s="2">
        <v>-0.35833999999999999</v>
      </c>
      <c r="R84" s="2">
        <v>-0.33967999999999998</v>
      </c>
      <c r="S84" s="2">
        <v>-0.35292000000000001</v>
      </c>
      <c r="T84" s="2">
        <v>-0.36545</v>
      </c>
      <c r="U84" s="2">
        <v>-0.38533000000000001</v>
      </c>
      <c r="X84" s="2" t="s">
        <v>2606</v>
      </c>
      <c r="Y84" s="2" t="s">
        <v>2600</v>
      </c>
      <c r="Z84" s="2" t="s">
        <v>2605</v>
      </c>
      <c r="AA84" s="2" t="str">
        <f t="shared" si="0"/>
        <v>OUTN_16_85C</v>
      </c>
      <c r="AB84" t="s">
        <v>2086</v>
      </c>
    </row>
    <row r="85" spans="1:28" x14ac:dyDescent="0.25">
      <c r="A85" s="2" t="s">
        <v>1363</v>
      </c>
      <c r="B85" s="2">
        <v>1.5317499999999999</v>
      </c>
      <c r="C85" s="2">
        <v>1.56114</v>
      </c>
      <c r="D85" s="2">
        <v>1.55223</v>
      </c>
      <c r="E85" s="2">
        <v>1.53765</v>
      </c>
      <c r="F85" s="2">
        <v>1.5838300000000001</v>
      </c>
      <c r="G85" s="2">
        <v>1.5640000000000001</v>
      </c>
      <c r="H85" s="2">
        <v>1.5846100000000001</v>
      </c>
      <c r="I85" s="2">
        <v>1.4535100000000001</v>
      </c>
      <c r="J85" s="2">
        <v>1.4891000000000001</v>
      </c>
      <c r="K85" s="2">
        <v>1.53912</v>
      </c>
      <c r="L85" s="2">
        <v>1.5606899999999999</v>
      </c>
      <c r="M85" s="2">
        <v>1.6036699999999999</v>
      </c>
      <c r="N85" s="2">
        <v>1.5638300000000001</v>
      </c>
      <c r="O85" s="2">
        <v>1.50692</v>
      </c>
      <c r="P85" s="2">
        <v>1.57395</v>
      </c>
      <c r="Q85" s="2">
        <v>1.5564</v>
      </c>
      <c r="R85" s="2">
        <v>1.5387200000000001</v>
      </c>
      <c r="S85" s="2">
        <v>1.53528</v>
      </c>
      <c r="T85" s="2">
        <v>1.5177099999999999</v>
      </c>
      <c r="U85" s="2">
        <v>1.40025</v>
      </c>
      <c r="X85" s="2" t="s">
        <v>2606</v>
      </c>
      <c r="Y85" s="2" t="s">
        <v>2601</v>
      </c>
      <c r="Z85" s="2" t="s">
        <v>2605</v>
      </c>
      <c r="AA85" s="2" t="str">
        <f t="shared" si="0"/>
        <v>OUTN_17_85C</v>
      </c>
      <c r="AB85" t="s">
        <v>2090</v>
      </c>
    </row>
    <row r="86" spans="1:28" x14ac:dyDescent="0.25">
      <c r="A86" s="2" t="s">
        <v>1364</v>
      </c>
      <c r="B86" s="2">
        <v>1.01745</v>
      </c>
      <c r="C86" s="2">
        <v>1.01651</v>
      </c>
      <c r="D86" s="2">
        <v>1.0220199999999999</v>
      </c>
      <c r="E86" s="2">
        <v>1.0163899999999999</v>
      </c>
      <c r="F86" s="2">
        <v>1.0168299999999999</v>
      </c>
      <c r="G86" s="2">
        <v>1.0223500000000001</v>
      </c>
      <c r="H86" s="2">
        <v>1.0146200000000001</v>
      </c>
      <c r="I86" s="2">
        <v>0.99717999999999996</v>
      </c>
      <c r="J86" s="2">
        <v>1.0273600000000001</v>
      </c>
      <c r="K86" s="2">
        <v>1.0081899999999999</v>
      </c>
      <c r="L86" s="2">
        <v>1.0142199999999999</v>
      </c>
      <c r="M86" s="2">
        <v>1.0223800000000001</v>
      </c>
      <c r="N86" s="2">
        <v>1.04847</v>
      </c>
      <c r="O86" s="2">
        <v>1.0149999999999999</v>
      </c>
      <c r="P86" s="2">
        <v>1.01705</v>
      </c>
      <c r="Q86" s="2">
        <v>1.0290900000000001</v>
      </c>
      <c r="R86" s="2">
        <v>1.0327599999999999</v>
      </c>
      <c r="S86" s="2">
        <v>1.0263199999999999</v>
      </c>
      <c r="T86" s="2">
        <v>1.0234000000000001</v>
      </c>
      <c r="U86" s="2">
        <v>1.0120499999999999</v>
      </c>
      <c r="X86" s="2" t="s">
        <v>2606</v>
      </c>
      <c r="Y86" s="2" t="s">
        <v>2602</v>
      </c>
      <c r="Z86" s="2" t="s">
        <v>2605</v>
      </c>
      <c r="AA86" s="2" t="str">
        <f t="shared" si="0"/>
        <v>OUTN_18_85C</v>
      </c>
      <c r="AB86" t="s">
        <v>2094</v>
      </c>
    </row>
    <row r="87" spans="1:28" x14ac:dyDescent="0.25">
      <c r="A87" s="2" t="s">
        <v>1365</v>
      </c>
      <c r="B87" s="2">
        <v>1.4076500000000001</v>
      </c>
      <c r="C87" s="2">
        <v>1.4099200000000001</v>
      </c>
      <c r="D87" s="2">
        <v>1.3991899999999999</v>
      </c>
      <c r="E87" s="2">
        <v>1.3989499999999999</v>
      </c>
      <c r="F87" s="2">
        <v>1.4113599999999999</v>
      </c>
      <c r="G87" s="2">
        <v>1.40513</v>
      </c>
      <c r="H87" s="2">
        <v>1.40052</v>
      </c>
      <c r="I87" s="2">
        <v>1.4177299999999999</v>
      </c>
      <c r="J87" s="2">
        <v>1.4010100000000001</v>
      </c>
      <c r="K87" s="2">
        <v>1.4065000000000001</v>
      </c>
      <c r="L87" s="2">
        <v>1.39974</v>
      </c>
      <c r="M87" s="2">
        <v>1.4006099999999999</v>
      </c>
      <c r="N87" s="2">
        <v>1.3841399999999999</v>
      </c>
      <c r="O87" s="2">
        <v>1.39798</v>
      </c>
      <c r="P87" s="2">
        <v>1.3899900000000001</v>
      </c>
      <c r="Q87" s="2">
        <v>1.39645</v>
      </c>
      <c r="R87" s="2">
        <v>1.3810800000000001</v>
      </c>
      <c r="S87" s="2">
        <v>1.3875999999999999</v>
      </c>
      <c r="T87" s="2">
        <v>1.39761</v>
      </c>
      <c r="U87" s="2">
        <v>1.40594</v>
      </c>
      <c r="X87" s="2" t="s">
        <v>2606</v>
      </c>
      <c r="Y87" s="2" t="s">
        <v>2603</v>
      </c>
      <c r="Z87" s="2" t="s">
        <v>2605</v>
      </c>
      <c r="AA87" s="2" t="str">
        <f t="shared" si="0"/>
        <v>OUTN_19_85C</v>
      </c>
      <c r="AB87" t="s">
        <v>2098</v>
      </c>
    </row>
    <row r="88" spans="1:28" x14ac:dyDescent="0.25">
      <c r="A88" s="2" t="s">
        <v>1366</v>
      </c>
      <c r="B88" s="2">
        <v>-0.39019999999999999</v>
      </c>
      <c r="C88" s="2">
        <v>-0.39340999999999998</v>
      </c>
      <c r="D88" s="2">
        <v>-0.37717000000000001</v>
      </c>
      <c r="E88" s="2">
        <v>-0.38257000000000002</v>
      </c>
      <c r="F88" s="2">
        <v>-0.39452999999999999</v>
      </c>
      <c r="G88" s="2">
        <v>-0.38278000000000001</v>
      </c>
      <c r="H88" s="2">
        <v>-0.38590000000000002</v>
      </c>
      <c r="I88" s="2">
        <v>-0.42055999999999999</v>
      </c>
      <c r="J88" s="2">
        <v>-0.37364999999999998</v>
      </c>
      <c r="K88" s="2">
        <v>-0.39829999999999999</v>
      </c>
      <c r="L88" s="2">
        <v>-0.38551000000000002</v>
      </c>
      <c r="M88" s="2">
        <v>-0.37823000000000001</v>
      </c>
      <c r="N88" s="2">
        <v>-0.33567000000000002</v>
      </c>
      <c r="O88" s="2">
        <v>-0.38296999999999998</v>
      </c>
      <c r="P88" s="2">
        <v>-0.37295</v>
      </c>
      <c r="Q88" s="2">
        <v>-0.36736000000000002</v>
      </c>
      <c r="R88" s="2">
        <v>-0.34832000000000002</v>
      </c>
      <c r="S88" s="2">
        <v>-0.36127999999999999</v>
      </c>
      <c r="T88" s="2">
        <v>-0.37420999999999999</v>
      </c>
      <c r="U88" s="2">
        <v>-0.39389000000000002</v>
      </c>
      <c r="X88" s="2" t="s">
        <v>2606</v>
      </c>
      <c r="Y88" s="2" t="s">
        <v>2604</v>
      </c>
      <c r="Z88" s="2" t="s">
        <v>2605</v>
      </c>
      <c r="AA88" s="2" t="str">
        <f t="shared" si="0"/>
        <v>OUTN_20_85C</v>
      </c>
      <c r="AB88" t="s">
        <v>2102</v>
      </c>
    </row>
    <row r="89" spans="1:28" x14ac:dyDescent="0.25">
      <c r="A89" s="2" t="s">
        <v>1367</v>
      </c>
      <c r="B89" s="2">
        <v>1.5316700000000001</v>
      </c>
      <c r="C89" s="2">
        <v>1.5609599999999999</v>
      </c>
      <c r="D89" s="2">
        <v>1.5524199999999999</v>
      </c>
      <c r="E89" s="2">
        <v>1.53759</v>
      </c>
      <c r="F89" s="2">
        <v>1.5839300000000001</v>
      </c>
      <c r="G89" s="2">
        <v>1.56403</v>
      </c>
      <c r="H89" s="2">
        <v>1.58467</v>
      </c>
      <c r="I89" s="2">
        <v>1.45347</v>
      </c>
      <c r="J89" s="2">
        <v>1.4890300000000001</v>
      </c>
      <c r="K89" s="2">
        <v>1.5390299999999999</v>
      </c>
      <c r="L89" s="2">
        <v>1.56094</v>
      </c>
      <c r="M89" s="2">
        <v>1.6038300000000001</v>
      </c>
      <c r="N89" s="2">
        <v>1.5638300000000001</v>
      </c>
      <c r="O89" s="2">
        <v>1.50654</v>
      </c>
      <c r="P89" s="2">
        <v>1.57372</v>
      </c>
      <c r="Q89" s="2">
        <v>1.55633</v>
      </c>
      <c r="R89" s="2">
        <v>1.53871</v>
      </c>
      <c r="S89" s="2">
        <v>1.5350999999999999</v>
      </c>
      <c r="T89" s="2">
        <v>1.5178100000000001</v>
      </c>
      <c r="U89" s="2">
        <v>1.4001999999999999</v>
      </c>
    </row>
    <row r="90" spans="1:28" x14ac:dyDescent="0.25">
      <c r="A90" s="2" t="s">
        <v>1368</v>
      </c>
      <c r="B90" s="2">
        <v>1.01325</v>
      </c>
      <c r="C90" s="2">
        <v>1.0122100000000001</v>
      </c>
      <c r="D90" s="2">
        <v>1.0175399999999999</v>
      </c>
      <c r="E90" s="2">
        <v>1.0121599999999999</v>
      </c>
      <c r="F90" s="2">
        <v>1.0125900000000001</v>
      </c>
      <c r="G90" s="2">
        <v>1.0182199999999999</v>
      </c>
      <c r="H90" s="2">
        <v>1.0102</v>
      </c>
      <c r="I90" s="2">
        <v>0.99275000000000002</v>
      </c>
      <c r="J90" s="2">
        <v>1.0230699999999999</v>
      </c>
      <c r="K90" s="2">
        <v>1.00407</v>
      </c>
      <c r="L90" s="2">
        <v>1.0100100000000001</v>
      </c>
      <c r="M90" s="2">
        <v>1.0180899999999999</v>
      </c>
      <c r="N90" s="2">
        <v>1.0442400000000001</v>
      </c>
      <c r="O90" s="2">
        <v>1.01078</v>
      </c>
      <c r="P90" s="2">
        <v>1.0131600000000001</v>
      </c>
      <c r="Q90" s="2">
        <v>1.0248600000000001</v>
      </c>
      <c r="R90" s="2">
        <v>1.0286999999999999</v>
      </c>
      <c r="S90" s="2">
        <v>1.0221</v>
      </c>
      <c r="T90" s="2">
        <v>1.0194000000000001</v>
      </c>
      <c r="U90" s="2">
        <v>1.0078</v>
      </c>
    </row>
    <row r="91" spans="1:28" x14ac:dyDescent="0.25">
      <c r="A91" s="2" t="s">
        <v>1369</v>
      </c>
      <c r="B91" s="2">
        <v>1.4122699999999999</v>
      </c>
      <c r="C91" s="2">
        <v>1.4143699999999999</v>
      </c>
      <c r="D91" s="2">
        <v>1.4035299999999999</v>
      </c>
      <c r="E91" s="2">
        <v>1.4034599999999999</v>
      </c>
      <c r="F91" s="2">
        <v>1.4158500000000001</v>
      </c>
      <c r="G91" s="2">
        <v>1.4096900000000001</v>
      </c>
      <c r="H91" s="2">
        <v>1.4050100000000001</v>
      </c>
      <c r="I91" s="2">
        <v>1.4219999999999999</v>
      </c>
      <c r="J91" s="2">
        <v>1.4055</v>
      </c>
      <c r="K91" s="2">
        <v>1.41116</v>
      </c>
      <c r="L91" s="2">
        <v>1.40421</v>
      </c>
      <c r="M91" s="2">
        <v>1.4051100000000001</v>
      </c>
      <c r="N91" s="2">
        <v>1.38852</v>
      </c>
      <c r="O91" s="2">
        <v>1.4024700000000001</v>
      </c>
      <c r="P91" s="2">
        <v>1.39455</v>
      </c>
      <c r="Q91" s="2">
        <v>1.4008499999999999</v>
      </c>
      <c r="R91" s="2">
        <v>1.38547</v>
      </c>
      <c r="S91" s="2">
        <v>1.39211</v>
      </c>
      <c r="T91" s="2">
        <v>1.40177</v>
      </c>
      <c r="U91" s="2">
        <v>1.4104000000000001</v>
      </c>
    </row>
    <row r="92" spans="1:28" x14ac:dyDescent="0.25">
      <c r="A92" s="2" t="s">
        <v>1370</v>
      </c>
      <c r="B92" s="2">
        <v>-0.39901999999999999</v>
      </c>
      <c r="C92" s="2">
        <v>-0.40216000000000002</v>
      </c>
      <c r="D92" s="2">
        <v>-0.38599</v>
      </c>
      <c r="E92" s="2">
        <v>-0.39129999999999998</v>
      </c>
      <c r="F92" s="2">
        <v>-0.40326000000000001</v>
      </c>
      <c r="G92" s="2">
        <v>-0.39146999999999998</v>
      </c>
      <c r="H92" s="2">
        <v>-0.39480999999999999</v>
      </c>
      <c r="I92" s="2">
        <v>-0.42925999999999997</v>
      </c>
      <c r="J92" s="2">
        <v>-0.38244</v>
      </c>
      <c r="K92" s="2">
        <v>-0.40710000000000002</v>
      </c>
      <c r="L92" s="2">
        <v>-0.39419999999999999</v>
      </c>
      <c r="M92" s="2">
        <v>-0.38701999999999998</v>
      </c>
      <c r="N92" s="2">
        <v>-0.34427999999999997</v>
      </c>
      <c r="O92" s="2">
        <v>-0.39168999999999998</v>
      </c>
      <c r="P92" s="2">
        <v>-0.38139000000000001</v>
      </c>
      <c r="Q92" s="2">
        <v>-0.37598999999999999</v>
      </c>
      <c r="R92" s="2">
        <v>-0.35676999999999998</v>
      </c>
      <c r="S92" s="2">
        <v>-0.37002000000000002</v>
      </c>
      <c r="T92" s="2">
        <v>-0.38236999999999999</v>
      </c>
      <c r="U92" s="2">
        <v>-0.40260000000000001</v>
      </c>
    </row>
    <row r="93" spans="1:28" x14ac:dyDescent="0.25">
      <c r="A93" s="2" t="s">
        <v>1371</v>
      </c>
      <c r="B93" s="2">
        <v>1.5317400000000001</v>
      </c>
      <c r="C93" s="2">
        <v>1.5610299999999999</v>
      </c>
      <c r="D93" s="2">
        <v>1.5523199999999999</v>
      </c>
      <c r="E93" s="2">
        <v>1.5377700000000001</v>
      </c>
      <c r="F93" s="2">
        <v>1.58389</v>
      </c>
      <c r="G93" s="2">
        <v>1.5641799999999999</v>
      </c>
      <c r="H93" s="2">
        <v>1.58466</v>
      </c>
      <c r="I93" s="2">
        <v>1.4534899999999999</v>
      </c>
      <c r="J93" s="2">
        <v>1.48916</v>
      </c>
      <c r="K93" s="2">
        <v>1.5390200000000001</v>
      </c>
      <c r="L93" s="2">
        <v>1.56074</v>
      </c>
      <c r="M93" s="2">
        <v>1.6037999999999999</v>
      </c>
      <c r="N93" s="2">
        <v>1.5638099999999999</v>
      </c>
      <c r="O93" s="2">
        <v>1.50654</v>
      </c>
      <c r="P93" s="2">
        <v>1.57378</v>
      </c>
      <c r="Q93" s="2">
        <v>1.55626</v>
      </c>
      <c r="R93" s="2">
        <v>1.53868</v>
      </c>
      <c r="S93" s="2">
        <v>1.53528</v>
      </c>
      <c r="T93" s="2">
        <v>1.5175000000000001</v>
      </c>
      <c r="U93" s="2">
        <v>1.40018</v>
      </c>
    </row>
    <row r="94" spans="1:28" x14ac:dyDescent="0.25">
      <c r="A94" s="2" t="s">
        <v>1372</v>
      </c>
      <c r="B94" s="2">
        <v>1.0089900000000001</v>
      </c>
      <c r="C94" s="2">
        <v>1.00787</v>
      </c>
      <c r="D94" s="2">
        <v>1.01335</v>
      </c>
      <c r="E94" s="2">
        <v>1.00786</v>
      </c>
      <c r="F94" s="2">
        <v>1.00844</v>
      </c>
      <c r="G94" s="2">
        <v>1.01383</v>
      </c>
      <c r="H94" s="2">
        <v>1.0057400000000001</v>
      </c>
      <c r="I94" s="2">
        <v>0.98841000000000001</v>
      </c>
      <c r="J94" s="2">
        <v>1.0185999999999999</v>
      </c>
      <c r="K94" s="2">
        <v>0.99966999999999995</v>
      </c>
      <c r="L94" s="2">
        <v>1.00553</v>
      </c>
      <c r="M94" s="2">
        <v>1.01387</v>
      </c>
      <c r="N94" s="2">
        <v>1.04006</v>
      </c>
      <c r="O94" s="2">
        <v>1.00648</v>
      </c>
      <c r="P94" s="2">
        <v>1.0090600000000001</v>
      </c>
      <c r="Q94" s="2">
        <v>1.0204200000000001</v>
      </c>
      <c r="R94" s="2">
        <v>1.02437</v>
      </c>
      <c r="S94" s="2">
        <v>1.0177400000000001</v>
      </c>
      <c r="T94" s="2">
        <v>1.0151699999999999</v>
      </c>
      <c r="U94" s="2">
        <v>1.0035099999999999</v>
      </c>
    </row>
    <row r="95" spans="1:28" x14ac:dyDescent="0.25">
      <c r="A95" s="2" t="s">
        <v>1373</v>
      </c>
      <c r="B95" s="2">
        <v>1.41669</v>
      </c>
      <c r="C95" s="2">
        <v>1.41882</v>
      </c>
      <c r="D95" s="2">
        <v>1.4080900000000001</v>
      </c>
      <c r="E95" s="2">
        <v>1.40785</v>
      </c>
      <c r="F95" s="2">
        <v>1.42001</v>
      </c>
      <c r="G95" s="2">
        <v>1.4140900000000001</v>
      </c>
      <c r="H95" s="2">
        <v>1.4091400000000001</v>
      </c>
      <c r="I95" s="2">
        <v>1.42625</v>
      </c>
      <c r="J95" s="2">
        <v>1.40967</v>
      </c>
      <c r="K95" s="2">
        <v>1.41553</v>
      </c>
      <c r="L95" s="2">
        <v>1.4086700000000001</v>
      </c>
      <c r="M95" s="2">
        <v>1.4094800000000001</v>
      </c>
      <c r="N95" s="2">
        <v>1.3928</v>
      </c>
      <c r="O95" s="2">
        <v>1.4067400000000001</v>
      </c>
      <c r="P95" s="2">
        <v>1.3989100000000001</v>
      </c>
      <c r="Q95" s="2">
        <v>1.4051499999999999</v>
      </c>
      <c r="R95" s="2">
        <v>1.38968</v>
      </c>
      <c r="S95" s="2">
        <v>1.3964000000000001</v>
      </c>
      <c r="T95" s="2">
        <v>1.40639</v>
      </c>
      <c r="U95" s="2">
        <v>1.4147000000000001</v>
      </c>
    </row>
    <row r="96" spans="1:28" x14ac:dyDescent="0.25">
      <c r="A96" s="2" t="s">
        <v>1374</v>
      </c>
      <c r="B96" s="2">
        <v>-0.40769</v>
      </c>
      <c r="C96" s="2">
        <v>-0.41094999999999998</v>
      </c>
      <c r="D96" s="2">
        <v>-0.39473999999999998</v>
      </c>
      <c r="E96" s="2">
        <v>-0.39999000000000001</v>
      </c>
      <c r="F96" s="2">
        <v>-0.41158</v>
      </c>
      <c r="G96" s="2">
        <v>-0.40026</v>
      </c>
      <c r="H96" s="2">
        <v>-0.40339999999999998</v>
      </c>
      <c r="I96" s="2">
        <v>-0.43784000000000001</v>
      </c>
      <c r="J96" s="2">
        <v>-0.39106999999999997</v>
      </c>
      <c r="K96" s="2">
        <v>-0.41586000000000001</v>
      </c>
      <c r="L96" s="2">
        <v>-0.40314</v>
      </c>
      <c r="M96" s="2">
        <v>-0.39560000000000001</v>
      </c>
      <c r="N96" s="2">
        <v>-0.35274</v>
      </c>
      <c r="O96" s="2">
        <v>-0.40026</v>
      </c>
      <c r="P96" s="2">
        <v>-0.38984999999999997</v>
      </c>
      <c r="Q96" s="2">
        <v>-0.38473000000000002</v>
      </c>
      <c r="R96" s="2">
        <v>-0.36531000000000002</v>
      </c>
      <c r="S96" s="2">
        <v>-0.37866</v>
      </c>
      <c r="T96" s="2">
        <v>-0.39123000000000002</v>
      </c>
      <c r="U96" s="2">
        <v>-0.41119</v>
      </c>
    </row>
    <row r="97" spans="1:21" x14ac:dyDescent="0.25">
      <c r="A97" s="2" t="s">
        <v>1375</v>
      </c>
      <c r="B97" s="2">
        <v>1.5318099999999999</v>
      </c>
      <c r="C97" s="2">
        <v>1.5612200000000001</v>
      </c>
      <c r="D97" s="2">
        <v>1.55226</v>
      </c>
      <c r="E97" s="2">
        <v>1.5379100000000001</v>
      </c>
      <c r="F97" s="2">
        <v>1.5839300000000001</v>
      </c>
      <c r="G97" s="2">
        <v>1.5641499999999999</v>
      </c>
      <c r="H97" s="2">
        <v>1.5845800000000001</v>
      </c>
      <c r="I97" s="2">
        <v>1.45347</v>
      </c>
      <c r="J97" s="2">
        <v>1.48925</v>
      </c>
      <c r="K97" s="2">
        <v>1.53914</v>
      </c>
      <c r="L97" s="2">
        <v>1.5609500000000001</v>
      </c>
      <c r="M97" s="2">
        <v>1.6035699999999999</v>
      </c>
      <c r="N97" s="2">
        <v>1.5640099999999999</v>
      </c>
      <c r="O97" s="2">
        <v>1.5065999999999999</v>
      </c>
      <c r="P97" s="2">
        <v>1.57386</v>
      </c>
      <c r="Q97" s="2">
        <v>1.5563</v>
      </c>
      <c r="R97" s="2">
        <v>1.5385500000000001</v>
      </c>
      <c r="S97" s="2">
        <v>1.5352399999999999</v>
      </c>
      <c r="T97" s="2">
        <v>1.51793</v>
      </c>
      <c r="U97" s="2">
        <v>1.4001999999999999</v>
      </c>
    </row>
    <row r="98" spans="1:21" x14ac:dyDescent="0.25">
      <c r="A98" s="2" t="s">
        <v>1376</v>
      </c>
      <c r="B98" s="2">
        <v>1.00475</v>
      </c>
      <c r="C98" s="2">
        <v>1.00353</v>
      </c>
      <c r="D98" s="2">
        <v>1.00898</v>
      </c>
      <c r="E98" s="2">
        <v>1.00343</v>
      </c>
      <c r="F98" s="2">
        <v>1.00423</v>
      </c>
      <c r="G98" s="2">
        <v>1.00959</v>
      </c>
      <c r="H98" s="2">
        <v>1.0013099999999999</v>
      </c>
      <c r="I98" s="2">
        <v>0.98416000000000003</v>
      </c>
      <c r="J98" s="2">
        <v>1.0143599999999999</v>
      </c>
      <c r="K98" s="2">
        <v>0.99541000000000002</v>
      </c>
      <c r="L98" s="2">
        <v>1.00136</v>
      </c>
      <c r="M98" s="2">
        <v>1.00952</v>
      </c>
      <c r="N98" s="2">
        <v>1.0356000000000001</v>
      </c>
      <c r="O98" s="2">
        <v>1.0021899999999999</v>
      </c>
      <c r="P98" s="2">
        <v>1.00485</v>
      </c>
      <c r="Q98" s="2">
        <v>1.0162</v>
      </c>
      <c r="R98" s="2">
        <v>1.0204</v>
      </c>
      <c r="S98" s="2">
        <v>1.0135000000000001</v>
      </c>
      <c r="T98" s="2">
        <v>1.01101</v>
      </c>
      <c r="U98" s="2">
        <v>0.99936999999999998</v>
      </c>
    </row>
    <row r="99" spans="1:21" x14ac:dyDescent="0.25">
      <c r="A99" s="2" t="s">
        <v>1377</v>
      </c>
      <c r="B99" s="2">
        <v>1.4211199999999999</v>
      </c>
      <c r="C99" s="2">
        <v>1.4232</v>
      </c>
      <c r="D99" s="2">
        <v>1.4125099999999999</v>
      </c>
      <c r="E99" s="2">
        <v>1.4121300000000001</v>
      </c>
      <c r="F99" s="2">
        <v>1.4244600000000001</v>
      </c>
      <c r="G99" s="2">
        <v>1.4184300000000001</v>
      </c>
      <c r="H99" s="2">
        <v>1.4135599999999999</v>
      </c>
      <c r="I99" s="2">
        <v>1.4306300000000001</v>
      </c>
      <c r="J99" s="2">
        <v>1.41422</v>
      </c>
      <c r="K99" s="2">
        <v>1.41997</v>
      </c>
      <c r="L99" s="2">
        <v>1.4131400000000001</v>
      </c>
      <c r="M99" s="2">
        <v>1.4137999999999999</v>
      </c>
      <c r="N99" s="2">
        <v>1.39683</v>
      </c>
      <c r="O99" s="2">
        <v>1.41106</v>
      </c>
      <c r="P99" s="2">
        <v>1.4029700000000001</v>
      </c>
      <c r="Q99" s="2">
        <v>1.4094500000000001</v>
      </c>
      <c r="R99" s="2">
        <v>1.3940600000000001</v>
      </c>
      <c r="S99" s="2">
        <v>1.4008499999999999</v>
      </c>
      <c r="T99" s="2">
        <v>1.4103600000000001</v>
      </c>
      <c r="U99" s="2">
        <v>1.4191800000000001</v>
      </c>
    </row>
    <row r="100" spans="1:21" x14ac:dyDescent="0.25">
      <c r="A100" s="2" t="s">
        <v>1378</v>
      </c>
      <c r="B100" s="2">
        <v>-0.41637000000000002</v>
      </c>
      <c r="C100" s="2">
        <v>-0.41966999999999999</v>
      </c>
      <c r="D100" s="2">
        <v>-0.40353</v>
      </c>
      <c r="E100" s="2">
        <v>-0.40871000000000002</v>
      </c>
      <c r="F100" s="2">
        <v>-0.42022999999999999</v>
      </c>
      <c r="G100" s="2">
        <v>-0.40883999999999998</v>
      </c>
      <c r="H100" s="2">
        <v>-0.41225000000000001</v>
      </c>
      <c r="I100" s="2">
        <v>-0.44646999999999998</v>
      </c>
      <c r="J100" s="2">
        <v>-0.39984999999999998</v>
      </c>
      <c r="K100" s="2">
        <v>-0.42457</v>
      </c>
      <c r="L100" s="2">
        <v>-0.41177999999999998</v>
      </c>
      <c r="M100" s="2">
        <v>-0.40428999999999998</v>
      </c>
      <c r="N100" s="2">
        <v>-0.36121999999999999</v>
      </c>
      <c r="O100" s="2">
        <v>-0.40887000000000001</v>
      </c>
      <c r="P100" s="2">
        <v>-0.39812999999999998</v>
      </c>
      <c r="Q100" s="2">
        <v>-0.39324999999999999</v>
      </c>
      <c r="R100" s="2">
        <v>-0.37365999999999999</v>
      </c>
      <c r="S100" s="2">
        <v>-0.38734000000000002</v>
      </c>
      <c r="T100" s="2">
        <v>-0.39935999999999999</v>
      </c>
      <c r="U100" s="2">
        <v>-0.41981000000000002</v>
      </c>
    </row>
    <row r="101" spans="1:21" x14ac:dyDescent="0.25">
      <c r="A101" s="2" t="s">
        <v>1379</v>
      </c>
      <c r="B101" s="2">
        <v>1.5318400000000001</v>
      </c>
      <c r="C101" s="2">
        <v>1.5611900000000001</v>
      </c>
      <c r="D101" s="2">
        <v>1.55192</v>
      </c>
      <c r="E101" s="2">
        <v>1.5377400000000001</v>
      </c>
      <c r="F101" s="2">
        <v>1.58402</v>
      </c>
      <c r="G101" s="2">
        <v>1.56396</v>
      </c>
      <c r="H101" s="2">
        <v>1.58453</v>
      </c>
      <c r="I101" s="2">
        <v>1.4534100000000001</v>
      </c>
      <c r="J101" s="2">
        <v>1.4894400000000001</v>
      </c>
      <c r="K101" s="2">
        <v>1.5388999999999999</v>
      </c>
      <c r="L101" s="2">
        <v>1.5608500000000001</v>
      </c>
      <c r="M101" s="2">
        <v>1.6037300000000001</v>
      </c>
      <c r="N101" s="2">
        <v>1.5639700000000001</v>
      </c>
      <c r="O101" s="2">
        <v>1.5067699999999999</v>
      </c>
      <c r="P101" s="2">
        <v>1.5738700000000001</v>
      </c>
      <c r="Q101" s="2">
        <v>1.5562400000000001</v>
      </c>
      <c r="R101" s="2">
        <v>1.5383599999999999</v>
      </c>
      <c r="S101" s="2">
        <v>1.5351600000000001</v>
      </c>
      <c r="T101" s="2">
        <v>1.51793</v>
      </c>
      <c r="U101" s="2">
        <v>1.40018</v>
      </c>
    </row>
    <row r="102" spans="1:21" x14ac:dyDescent="0.25">
      <c r="A102" s="2" t="s">
        <v>1380</v>
      </c>
      <c r="B102" s="2">
        <v>1.00058</v>
      </c>
      <c r="C102" s="2">
        <v>0.99968999999999997</v>
      </c>
      <c r="D102" s="2">
        <v>1.0044</v>
      </c>
      <c r="E102" s="2">
        <v>0.99944999999999995</v>
      </c>
      <c r="F102" s="2">
        <v>1.00013</v>
      </c>
      <c r="G102" s="2">
        <v>1.00535</v>
      </c>
      <c r="H102" s="2">
        <v>0.99707000000000001</v>
      </c>
      <c r="I102" s="2">
        <v>0.97987000000000002</v>
      </c>
      <c r="J102" s="2">
        <v>1.01033</v>
      </c>
      <c r="K102" s="2">
        <v>0.99112</v>
      </c>
      <c r="L102" s="2">
        <v>0.99741999999999997</v>
      </c>
      <c r="M102" s="2">
        <v>1.0057700000000001</v>
      </c>
      <c r="N102" s="2">
        <v>1.0317499999999999</v>
      </c>
      <c r="O102" s="2">
        <v>0.99795999999999996</v>
      </c>
      <c r="P102" s="2">
        <v>1.00099</v>
      </c>
      <c r="Q102" s="2">
        <v>1.01176</v>
      </c>
      <c r="R102" s="2">
        <v>1.0159499999999999</v>
      </c>
      <c r="S102" s="2">
        <v>1.0094000000000001</v>
      </c>
      <c r="T102" s="2">
        <v>1.0067900000000001</v>
      </c>
      <c r="U102" s="2">
        <v>0.99541999999999997</v>
      </c>
    </row>
    <row r="103" spans="1:21" x14ac:dyDescent="0.25">
      <c r="A103" s="2" t="s">
        <v>1381</v>
      </c>
      <c r="B103" s="2">
        <v>1.4256899999999999</v>
      </c>
      <c r="C103" s="2">
        <v>1.4270499999999999</v>
      </c>
      <c r="D103" s="2">
        <v>1.41717</v>
      </c>
      <c r="E103" s="2">
        <v>1.4164699999999999</v>
      </c>
      <c r="F103" s="2">
        <v>1.4285600000000001</v>
      </c>
      <c r="G103" s="2">
        <v>1.4228799999999999</v>
      </c>
      <c r="H103" s="2">
        <v>1.4180299999999999</v>
      </c>
      <c r="I103" s="2">
        <v>1.4350499999999999</v>
      </c>
      <c r="J103" s="2">
        <v>1.4183399999999999</v>
      </c>
      <c r="K103" s="2">
        <v>1.4244000000000001</v>
      </c>
      <c r="L103" s="2">
        <v>1.4172899999999999</v>
      </c>
      <c r="M103" s="2">
        <v>1.4181299999999999</v>
      </c>
      <c r="N103" s="2">
        <v>1.4009</v>
      </c>
      <c r="O103" s="2">
        <v>1.4155800000000001</v>
      </c>
      <c r="P103" s="2">
        <v>1.40699</v>
      </c>
      <c r="Q103" s="2">
        <v>1.4139600000000001</v>
      </c>
      <c r="R103" s="2">
        <v>1.39828</v>
      </c>
      <c r="S103" s="2">
        <v>1.40486</v>
      </c>
      <c r="T103" s="2">
        <v>1.4145300000000001</v>
      </c>
      <c r="U103" s="2">
        <v>1.42333</v>
      </c>
    </row>
    <row r="104" spans="1:21" x14ac:dyDescent="0.25">
      <c r="A104" s="2" t="s">
        <v>1382</v>
      </c>
      <c r="B104" s="2">
        <v>-0.42510999999999999</v>
      </c>
      <c r="C104" s="2">
        <v>-0.42736000000000002</v>
      </c>
      <c r="D104" s="2">
        <v>-0.41277000000000003</v>
      </c>
      <c r="E104" s="2">
        <v>-0.41702</v>
      </c>
      <c r="F104" s="2">
        <v>-0.42842999999999998</v>
      </c>
      <c r="G104" s="2">
        <v>-0.41753000000000001</v>
      </c>
      <c r="H104" s="2">
        <v>-0.42096</v>
      </c>
      <c r="I104" s="2">
        <v>-0.45517999999999997</v>
      </c>
      <c r="J104" s="2">
        <v>-0.40800999999999998</v>
      </c>
      <c r="K104" s="2">
        <v>-0.43328</v>
      </c>
      <c r="L104" s="2">
        <v>-0.41987000000000002</v>
      </c>
      <c r="M104" s="2">
        <v>-0.41237000000000001</v>
      </c>
      <c r="N104" s="2">
        <v>-0.36914999999999998</v>
      </c>
      <c r="O104" s="2">
        <v>-0.41761999999999999</v>
      </c>
      <c r="P104" s="2">
        <v>-0.40600000000000003</v>
      </c>
      <c r="Q104" s="2">
        <v>-0.4022</v>
      </c>
      <c r="R104" s="2">
        <v>-0.38233</v>
      </c>
      <c r="S104" s="2">
        <v>-0.39545999999999998</v>
      </c>
      <c r="T104" s="2">
        <v>-0.40772999999999998</v>
      </c>
      <c r="U104" s="2">
        <v>-0.42791000000000001</v>
      </c>
    </row>
    <row r="105" spans="1:21" x14ac:dyDescent="0.25">
      <c r="A105" s="2" t="s">
        <v>1383</v>
      </c>
      <c r="B105" s="2">
        <v>1.5316700000000001</v>
      </c>
      <c r="C105" s="2">
        <v>1.56111</v>
      </c>
      <c r="D105" s="2">
        <v>1.5520099999999999</v>
      </c>
      <c r="E105" s="2">
        <v>1.5377700000000001</v>
      </c>
      <c r="F105" s="2">
        <v>1.58402</v>
      </c>
      <c r="G105" s="2">
        <v>1.56409</v>
      </c>
      <c r="H105" s="2">
        <v>1.5844400000000001</v>
      </c>
      <c r="I105" s="2">
        <v>1.4533700000000001</v>
      </c>
      <c r="J105" s="2">
        <v>1.48939</v>
      </c>
      <c r="K105" s="2">
        <v>1.53895</v>
      </c>
      <c r="L105" s="2">
        <v>1.5609999999999999</v>
      </c>
      <c r="M105" s="2">
        <v>1.6037300000000001</v>
      </c>
      <c r="N105" s="2">
        <v>1.5641099999999999</v>
      </c>
      <c r="O105" s="2">
        <v>1.50682</v>
      </c>
      <c r="P105" s="2">
        <v>1.5738700000000001</v>
      </c>
      <c r="Q105" s="2">
        <v>1.5563400000000001</v>
      </c>
      <c r="R105" s="2">
        <v>1.5383100000000001</v>
      </c>
      <c r="S105" s="2">
        <v>1.53546</v>
      </c>
      <c r="T105" s="2">
        <v>1.5178700000000001</v>
      </c>
      <c r="U105" s="2">
        <v>1.4002699999999999</v>
      </c>
    </row>
    <row r="106" spans="1:21" x14ac:dyDescent="0.25">
      <c r="A106" s="2" t="s">
        <v>1384</v>
      </c>
      <c r="B106" s="2">
        <v>0.99621999999999999</v>
      </c>
      <c r="C106" s="2">
        <v>0.99526000000000003</v>
      </c>
      <c r="D106" s="2">
        <v>1.0000500000000001</v>
      </c>
      <c r="E106" s="2">
        <v>0.99511000000000005</v>
      </c>
      <c r="F106" s="2">
        <v>0.99595999999999996</v>
      </c>
      <c r="G106" s="2">
        <v>1.0011000000000001</v>
      </c>
      <c r="H106" s="2">
        <v>0.99275000000000002</v>
      </c>
      <c r="I106" s="2">
        <v>0.97560000000000002</v>
      </c>
      <c r="J106" s="2">
        <v>1.0059</v>
      </c>
      <c r="K106" s="2">
        <v>0.98678999999999994</v>
      </c>
      <c r="L106" s="2">
        <v>0.99302999999999997</v>
      </c>
      <c r="M106" s="2">
        <v>1.00135</v>
      </c>
      <c r="N106" s="2">
        <v>1.0274700000000001</v>
      </c>
      <c r="O106" s="2">
        <v>0.99372000000000005</v>
      </c>
      <c r="P106" s="2">
        <v>0.99697000000000002</v>
      </c>
      <c r="Q106" s="2">
        <v>1.00759</v>
      </c>
      <c r="R106" s="2">
        <v>1.0118</v>
      </c>
      <c r="S106" s="2">
        <v>1.00515</v>
      </c>
      <c r="T106" s="2">
        <v>1.0027699999999999</v>
      </c>
      <c r="U106" s="2">
        <v>0.99134999999999995</v>
      </c>
    </row>
    <row r="107" spans="1:21" x14ac:dyDescent="0.25">
      <c r="A107" s="2" t="s">
        <v>1385</v>
      </c>
      <c r="B107" s="2">
        <v>1.43001</v>
      </c>
      <c r="C107" s="2">
        <v>1.43123</v>
      </c>
      <c r="D107" s="2">
        <v>1.4215199999999999</v>
      </c>
      <c r="E107" s="2">
        <v>1.4208499999999999</v>
      </c>
      <c r="F107" s="2">
        <v>1.4329700000000001</v>
      </c>
      <c r="G107" s="2">
        <v>1.4271799999999999</v>
      </c>
      <c r="H107" s="2">
        <v>1.42256</v>
      </c>
      <c r="I107" s="2">
        <v>1.43943</v>
      </c>
      <c r="J107" s="2">
        <v>1.42265</v>
      </c>
      <c r="K107" s="2">
        <v>1.42875</v>
      </c>
      <c r="L107" s="2">
        <v>1.4215199999999999</v>
      </c>
      <c r="M107" s="2">
        <v>1.4224600000000001</v>
      </c>
      <c r="N107" s="2">
        <v>1.40506</v>
      </c>
      <c r="O107" s="2">
        <v>1.42001</v>
      </c>
      <c r="P107" s="2">
        <v>1.4112499999999999</v>
      </c>
      <c r="Q107" s="2">
        <v>1.4183600000000001</v>
      </c>
      <c r="R107" s="2">
        <v>1.4025300000000001</v>
      </c>
      <c r="S107" s="2">
        <v>1.4092899999999999</v>
      </c>
      <c r="T107" s="2">
        <v>1.41875</v>
      </c>
      <c r="U107" s="2">
        <v>1.4278599999999999</v>
      </c>
    </row>
    <row r="108" spans="1:21" x14ac:dyDescent="0.25">
      <c r="A108" s="2" t="s">
        <v>1386</v>
      </c>
      <c r="B108" s="2">
        <v>-0.43378</v>
      </c>
      <c r="C108" s="2">
        <v>-0.43597000000000002</v>
      </c>
      <c r="D108" s="2">
        <v>-0.42147000000000001</v>
      </c>
      <c r="E108" s="2">
        <v>-0.42574000000000001</v>
      </c>
      <c r="F108" s="2">
        <v>-0.43701000000000001</v>
      </c>
      <c r="G108" s="2">
        <v>-0.42608000000000001</v>
      </c>
      <c r="H108" s="2">
        <v>-0.42981000000000003</v>
      </c>
      <c r="I108" s="2">
        <v>-0.46383000000000002</v>
      </c>
      <c r="J108" s="2">
        <v>-0.41675000000000001</v>
      </c>
      <c r="K108" s="2">
        <v>-0.44196000000000002</v>
      </c>
      <c r="L108" s="2">
        <v>-0.42849999999999999</v>
      </c>
      <c r="M108" s="2">
        <v>-0.42110999999999998</v>
      </c>
      <c r="N108" s="2">
        <v>-0.37758999999999998</v>
      </c>
      <c r="O108" s="2">
        <v>-0.42629</v>
      </c>
      <c r="P108" s="2">
        <v>-0.41427999999999998</v>
      </c>
      <c r="Q108" s="2">
        <v>-0.41076000000000001</v>
      </c>
      <c r="R108" s="2">
        <v>-0.39073999999999998</v>
      </c>
      <c r="S108" s="2">
        <v>-0.40414</v>
      </c>
      <c r="T108" s="2">
        <v>-0.41597000000000001</v>
      </c>
      <c r="U108" s="2">
        <v>-0.43652000000000002</v>
      </c>
    </row>
    <row r="109" spans="1:21" x14ac:dyDescent="0.25">
      <c r="A109" s="2" t="s">
        <v>1387</v>
      </c>
      <c r="B109" s="2">
        <v>1.5317000000000001</v>
      </c>
      <c r="C109" s="2">
        <v>1.56108</v>
      </c>
      <c r="D109" s="2">
        <v>1.55223</v>
      </c>
      <c r="E109" s="2">
        <v>1.53789</v>
      </c>
      <c r="F109" s="2">
        <v>1.58392</v>
      </c>
      <c r="G109" s="2">
        <v>1.56406</v>
      </c>
      <c r="H109" s="2">
        <v>1.5846100000000001</v>
      </c>
      <c r="I109" s="2">
        <v>1.4534</v>
      </c>
      <c r="J109" s="2">
        <v>1.4893400000000001</v>
      </c>
      <c r="K109" s="2">
        <v>1.5389900000000001</v>
      </c>
      <c r="L109" s="2">
        <v>1.5608900000000001</v>
      </c>
      <c r="M109" s="2">
        <v>1.60344</v>
      </c>
      <c r="N109" s="2">
        <v>1.56393</v>
      </c>
      <c r="O109" s="2">
        <v>1.5067299999999999</v>
      </c>
      <c r="P109" s="2">
        <v>1.5738700000000001</v>
      </c>
      <c r="Q109" s="2">
        <v>1.5562800000000001</v>
      </c>
      <c r="R109" s="2">
        <v>1.53837</v>
      </c>
      <c r="S109" s="2">
        <v>1.53531</v>
      </c>
      <c r="T109" s="2">
        <v>1.518</v>
      </c>
      <c r="U109" s="2">
        <v>1.40021</v>
      </c>
    </row>
    <row r="110" spans="1:21" x14ac:dyDescent="0.25">
      <c r="A110" s="2" t="s">
        <v>1388</v>
      </c>
      <c r="B110" s="2">
        <v>0.99192000000000002</v>
      </c>
      <c r="C110" s="2">
        <v>0.99097000000000002</v>
      </c>
      <c r="D110" s="2">
        <v>0.99568999999999996</v>
      </c>
      <c r="E110" s="2">
        <v>0.99084000000000005</v>
      </c>
      <c r="F110" s="2">
        <v>0.99163999999999997</v>
      </c>
      <c r="G110" s="2">
        <v>0.99675000000000002</v>
      </c>
      <c r="H110" s="2">
        <v>0.98850000000000005</v>
      </c>
      <c r="I110" s="2">
        <v>0.97123999999999999</v>
      </c>
      <c r="J110" s="2">
        <v>1.00179</v>
      </c>
      <c r="K110" s="2">
        <v>0.98257000000000005</v>
      </c>
      <c r="L110" s="2">
        <v>0.98858000000000001</v>
      </c>
      <c r="M110" s="2">
        <v>0.99694000000000005</v>
      </c>
      <c r="N110" s="2">
        <v>1.0232399999999999</v>
      </c>
      <c r="O110" s="2">
        <v>0.98943000000000003</v>
      </c>
      <c r="P110" s="2">
        <v>0.99255000000000004</v>
      </c>
      <c r="Q110" s="2">
        <v>1.00325</v>
      </c>
      <c r="R110" s="2">
        <v>1.00746</v>
      </c>
      <c r="S110" s="2">
        <v>1.00091</v>
      </c>
      <c r="T110" s="2">
        <v>0.99839999999999995</v>
      </c>
      <c r="U110" s="2">
        <v>0.98716999999999999</v>
      </c>
    </row>
    <row r="111" spans="1:21" x14ac:dyDescent="0.25">
      <c r="A111" s="2" t="s">
        <v>1389</v>
      </c>
      <c r="B111" s="2">
        <v>1.4342999999999999</v>
      </c>
      <c r="C111" s="2">
        <v>1.43574</v>
      </c>
      <c r="D111" s="2">
        <v>1.4258299999999999</v>
      </c>
      <c r="E111" s="2">
        <v>1.42519</v>
      </c>
      <c r="F111" s="2">
        <v>1.4369000000000001</v>
      </c>
      <c r="G111" s="2">
        <v>1.43157</v>
      </c>
      <c r="H111" s="2">
        <v>1.4268099999999999</v>
      </c>
      <c r="I111" s="2">
        <v>1.4435199999999999</v>
      </c>
      <c r="J111" s="2">
        <v>1.42713</v>
      </c>
      <c r="K111" s="2">
        <v>1.43327</v>
      </c>
      <c r="L111" s="2">
        <v>1.42594</v>
      </c>
      <c r="M111" s="2">
        <v>1.4265300000000001</v>
      </c>
      <c r="N111" s="2">
        <v>1.4092800000000001</v>
      </c>
      <c r="O111" s="2">
        <v>1.4241699999999999</v>
      </c>
      <c r="P111" s="2">
        <v>1.4152</v>
      </c>
      <c r="Q111" s="2">
        <v>1.4227700000000001</v>
      </c>
      <c r="R111" s="2">
        <v>1.40669</v>
      </c>
      <c r="S111" s="2">
        <v>1.4136</v>
      </c>
      <c r="T111" s="2">
        <v>1.4231100000000001</v>
      </c>
      <c r="U111" s="2">
        <v>1.4321699999999999</v>
      </c>
    </row>
    <row r="112" spans="1:21" x14ac:dyDescent="0.25">
      <c r="A112" s="2" t="s">
        <v>1390</v>
      </c>
      <c r="B112" s="2">
        <v>-0.44238</v>
      </c>
      <c r="C112" s="2">
        <v>-0.44477</v>
      </c>
      <c r="D112" s="2">
        <v>-0.43014000000000002</v>
      </c>
      <c r="E112" s="2">
        <v>-0.43435000000000001</v>
      </c>
      <c r="F112" s="2">
        <v>-0.44525999999999999</v>
      </c>
      <c r="G112" s="2">
        <v>-0.43481999999999998</v>
      </c>
      <c r="H112" s="2">
        <v>-0.43830999999999998</v>
      </c>
      <c r="I112" s="2">
        <v>-0.47227999999999998</v>
      </c>
      <c r="J112" s="2">
        <v>-0.42535000000000001</v>
      </c>
      <c r="K112" s="2">
        <v>-0.45069999999999999</v>
      </c>
      <c r="L112" s="2">
        <v>-0.43736000000000003</v>
      </c>
      <c r="M112" s="2">
        <v>-0.42959000000000003</v>
      </c>
      <c r="N112" s="2">
        <v>-0.38603999999999999</v>
      </c>
      <c r="O112" s="2">
        <v>-0.43474000000000002</v>
      </c>
      <c r="P112" s="2">
        <v>-0.42265000000000003</v>
      </c>
      <c r="Q112" s="2">
        <v>-0.41953000000000001</v>
      </c>
      <c r="R112" s="2">
        <v>-0.39922999999999997</v>
      </c>
      <c r="S112" s="2">
        <v>-0.41269</v>
      </c>
      <c r="T112" s="2">
        <v>-0.42470999999999998</v>
      </c>
      <c r="U112" s="2">
        <v>-0.44500000000000001</v>
      </c>
    </row>
    <row r="113" spans="1:21" x14ac:dyDescent="0.25">
      <c r="A113" s="2" t="s">
        <v>1391</v>
      </c>
      <c r="B113" s="2">
        <v>1.5317799999999999</v>
      </c>
      <c r="C113" s="2">
        <v>1.5611200000000001</v>
      </c>
      <c r="D113" s="2">
        <v>1.5522499999999999</v>
      </c>
      <c r="E113" s="2">
        <v>1.5376399999999999</v>
      </c>
      <c r="F113" s="2">
        <v>1.5838099999999999</v>
      </c>
      <c r="G113" s="2">
        <v>1.5640099999999999</v>
      </c>
      <c r="H113" s="2">
        <v>1.5846</v>
      </c>
      <c r="I113" s="2">
        <v>1.45333</v>
      </c>
      <c r="J113" s="2">
        <v>1.48939</v>
      </c>
      <c r="K113" s="2">
        <v>1.53891</v>
      </c>
      <c r="L113" s="2">
        <v>1.5607500000000001</v>
      </c>
      <c r="M113" s="2">
        <v>1.60344</v>
      </c>
      <c r="N113" s="2">
        <v>1.5640499999999999</v>
      </c>
      <c r="O113" s="2">
        <v>1.5067200000000001</v>
      </c>
      <c r="P113" s="2">
        <v>1.5738399999999999</v>
      </c>
      <c r="Q113" s="2">
        <v>1.5563100000000001</v>
      </c>
      <c r="R113" s="2">
        <v>1.53827</v>
      </c>
      <c r="S113" s="2">
        <v>1.5353000000000001</v>
      </c>
      <c r="T113" s="2">
        <v>1.51807</v>
      </c>
      <c r="U113" s="2">
        <v>1.40022</v>
      </c>
    </row>
    <row r="114" spans="1:21" x14ac:dyDescent="0.25">
      <c r="A114" s="2" t="s">
        <v>1392</v>
      </c>
      <c r="B114" s="2">
        <v>0.98770000000000002</v>
      </c>
      <c r="C114" s="2">
        <v>0.98658000000000001</v>
      </c>
      <c r="D114" s="2">
        <v>0.99139999999999995</v>
      </c>
      <c r="E114" s="2">
        <v>0.98650000000000004</v>
      </c>
      <c r="F114" s="2">
        <v>0.98740000000000006</v>
      </c>
      <c r="G114" s="2">
        <v>0.99234999999999995</v>
      </c>
      <c r="H114" s="2">
        <v>0.98407999999999995</v>
      </c>
      <c r="I114" s="2">
        <v>0.96694000000000002</v>
      </c>
      <c r="J114" s="2">
        <v>0.99750000000000005</v>
      </c>
      <c r="K114" s="2">
        <v>0.97814000000000001</v>
      </c>
      <c r="L114" s="2">
        <v>0.98421000000000003</v>
      </c>
      <c r="M114" s="2">
        <v>0.99260000000000004</v>
      </c>
      <c r="N114" s="2">
        <v>1.01891</v>
      </c>
      <c r="O114" s="2">
        <v>0.98514999999999997</v>
      </c>
      <c r="P114" s="2">
        <v>0.98841999999999997</v>
      </c>
      <c r="Q114" s="2">
        <v>0.99890000000000001</v>
      </c>
      <c r="R114" s="2">
        <v>1.00343</v>
      </c>
      <c r="S114" s="2">
        <v>0.99650000000000005</v>
      </c>
      <c r="T114" s="2">
        <v>0.99433000000000005</v>
      </c>
      <c r="U114" s="2">
        <v>0.98297000000000001</v>
      </c>
    </row>
    <row r="115" spans="1:21" x14ac:dyDescent="0.25">
      <c r="A115" s="2" t="s">
        <v>1393</v>
      </c>
      <c r="B115" s="2">
        <v>1.4387799999999999</v>
      </c>
      <c r="C115" s="2">
        <v>1.43997</v>
      </c>
      <c r="D115" s="2">
        <v>1.4302600000000001</v>
      </c>
      <c r="E115" s="2">
        <v>1.4295199999999999</v>
      </c>
      <c r="F115" s="2">
        <v>1.44123</v>
      </c>
      <c r="G115" s="2">
        <v>1.4358</v>
      </c>
      <c r="H115" s="2">
        <v>1.4311100000000001</v>
      </c>
      <c r="I115" s="2">
        <v>1.4478500000000001</v>
      </c>
      <c r="J115" s="2">
        <v>1.43157</v>
      </c>
      <c r="K115" s="2">
        <v>1.43753</v>
      </c>
      <c r="L115" s="2">
        <v>1.4301200000000001</v>
      </c>
      <c r="M115" s="2">
        <v>1.43092</v>
      </c>
      <c r="N115" s="2">
        <v>1.4135599999999999</v>
      </c>
      <c r="O115" s="2">
        <v>1.42841</v>
      </c>
      <c r="P115" s="2">
        <v>1.4193899999999999</v>
      </c>
      <c r="Q115" s="2">
        <v>1.4270099999999999</v>
      </c>
      <c r="R115" s="2">
        <v>1.41103</v>
      </c>
      <c r="S115" s="2">
        <v>1.4178599999999999</v>
      </c>
      <c r="T115" s="2">
        <v>1.4271499999999999</v>
      </c>
      <c r="U115" s="2">
        <v>1.4364600000000001</v>
      </c>
    </row>
    <row r="116" spans="1:21" x14ac:dyDescent="0.25">
      <c r="A116" s="2" t="s">
        <v>1394</v>
      </c>
      <c r="B116" s="2">
        <v>-0.45107999999999998</v>
      </c>
      <c r="C116" s="2">
        <v>-0.45339000000000002</v>
      </c>
      <c r="D116" s="2">
        <v>-0.43885999999999997</v>
      </c>
      <c r="E116" s="2">
        <v>-0.44302000000000002</v>
      </c>
      <c r="F116" s="2">
        <v>-0.45383000000000001</v>
      </c>
      <c r="G116" s="2">
        <v>-0.44345000000000001</v>
      </c>
      <c r="H116" s="2">
        <v>-0.44703999999999999</v>
      </c>
      <c r="I116" s="2">
        <v>-0.48092000000000001</v>
      </c>
      <c r="J116" s="2">
        <v>-0.43407000000000001</v>
      </c>
      <c r="K116" s="2">
        <v>-0.45939000000000002</v>
      </c>
      <c r="L116" s="2">
        <v>-0.44590999999999997</v>
      </c>
      <c r="M116" s="2">
        <v>-0.43833</v>
      </c>
      <c r="N116" s="2">
        <v>-0.39463999999999999</v>
      </c>
      <c r="O116" s="2">
        <v>-0.44324999999999998</v>
      </c>
      <c r="P116" s="2">
        <v>-0.43097000000000002</v>
      </c>
      <c r="Q116" s="2">
        <v>-0.42812</v>
      </c>
      <c r="R116" s="2">
        <v>-0.40760000000000002</v>
      </c>
      <c r="S116" s="2">
        <v>-0.42135</v>
      </c>
      <c r="T116" s="2">
        <v>-0.43281999999999998</v>
      </c>
      <c r="U116" s="2">
        <v>-0.45349</v>
      </c>
    </row>
    <row r="117" spans="1:21" x14ac:dyDescent="0.25">
      <c r="A117" s="2" t="s">
        <v>1395</v>
      </c>
      <c r="B117" s="2">
        <v>1.5315000000000001</v>
      </c>
      <c r="C117" s="2">
        <v>1.5610200000000001</v>
      </c>
      <c r="D117" s="2">
        <v>1.55209</v>
      </c>
      <c r="E117" s="2">
        <v>1.53776</v>
      </c>
      <c r="F117" s="2">
        <v>1.58371</v>
      </c>
      <c r="G117" s="2">
        <v>1.56412</v>
      </c>
      <c r="H117" s="2">
        <v>1.58457</v>
      </c>
      <c r="I117" s="2">
        <v>1.4532400000000001</v>
      </c>
      <c r="J117" s="2">
        <v>1.4894499999999999</v>
      </c>
      <c r="K117" s="2">
        <v>1.53911</v>
      </c>
      <c r="L117" s="2">
        <v>1.56081</v>
      </c>
      <c r="M117" s="2">
        <v>1.6036999999999999</v>
      </c>
      <c r="N117" s="2">
        <v>1.5640400000000001</v>
      </c>
      <c r="O117" s="2">
        <v>1.50664</v>
      </c>
      <c r="P117" s="2">
        <v>1.57392</v>
      </c>
      <c r="Q117" s="2">
        <v>1.55646</v>
      </c>
      <c r="R117" s="2">
        <v>1.5383199999999999</v>
      </c>
      <c r="S117" s="2">
        <v>1.53525</v>
      </c>
      <c r="T117" s="2">
        <v>1.5175000000000001</v>
      </c>
      <c r="U117" s="2">
        <v>1.4002699999999999</v>
      </c>
    </row>
    <row r="118" spans="1:21" x14ac:dyDescent="0.25">
      <c r="A118" s="2" t="s">
        <v>1396</v>
      </c>
      <c r="B118" s="2">
        <v>0.98340000000000005</v>
      </c>
      <c r="C118" s="2">
        <v>0.98209000000000002</v>
      </c>
      <c r="D118" s="2">
        <v>0.98711000000000004</v>
      </c>
      <c r="E118" s="2">
        <v>0.98204000000000002</v>
      </c>
      <c r="F118" s="2">
        <v>0.98338000000000003</v>
      </c>
      <c r="G118" s="2">
        <v>0.98792000000000002</v>
      </c>
      <c r="H118" s="2">
        <v>0.98002999999999996</v>
      </c>
      <c r="I118" s="2">
        <v>0.96248999999999996</v>
      </c>
      <c r="J118" s="2">
        <v>0.99302999999999997</v>
      </c>
      <c r="K118" s="2">
        <v>0.97399000000000002</v>
      </c>
      <c r="L118" s="2">
        <v>0.98009999999999997</v>
      </c>
      <c r="M118" s="2">
        <v>0.98868</v>
      </c>
      <c r="N118" s="2">
        <v>1.01458</v>
      </c>
      <c r="O118" s="2">
        <v>0.98102999999999996</v>
      </c>
      <c r="P118" s="2">
        <v>0.98438999999999999</v>
      </c>
      <c r="Q118" s="2">
        <v>0.99446999999999997</v>
      </c>
      <c r="R118" s="2">
        <v>0.99904999999999999</v>
      </c>
      <c r="S118" s="2">
        <v>0.99229999999999996</v>
      </c>
      <c r="T118" s="2">
        <v>0.98992999999999998</v>
      </c>
      <c r="U118" s="2">
        <v>0.97875000000000001</v>
      </c>
    </row>
    <row r="119" spans="1:21" x14ac:dyDescent="0.25">
      <c r="A119" s="2" t="s">
        <v>1397</v>
      </c>
      <c r="B119" s="2">
        <v>1.4430499999999999</v>
      </c>
      <c r="C119" s="2">
        <v>1.4446099999999999</v>
      </c>
      <c r="D119" s="2">
        <v>1.43475</v>
      </c>
      <c r="E119" s="2">
        <v>1.4339299999999999</v>
      </c>
      <c r="F119" s="2">
        <v>1.4453400000000001</v>
      </c>
      <c r="G119" s="2">
        <v>1.4399900000000001</v>
      </c>
      <c r="H119" s="2">
        <v>1.43546</v>
      </c>
      <c r="I119" s="2">
        <v>1.4521299999999999</v>
      </c>
      <c r="J119" s="2">
        <v>1.4358900000000001</v>
      </c>
      <c r="K119" s="2">
        <v>1.4417</v>
      </c>
      <c r="L119" s="2">
        <v>1.43448</v>
      </c>
      <c r="M119" s="2">
        <v>1.43523</v>
      </c>
      <c r="N119" s="2">
        <v>1.4178299999999999</v>
      </c>
      <c r="O119" s="2">
        <v>1.43268</v>
      </c>
      <c r="P119" s="2">
        <v>1.4237299999999999</v>
      </c>
      <c r="Q119" s="2">
        <v>1.4313400000000001</v>
      </c>
      <c r="R119" s="2">
        <v>1.4152899999999999</v>
      </c>
      <c r="S119" s="2">
        <v>1.4218999999999999</v>
      </c>
      <c r="T119" s="2">
        <v>1.4315500000000001</v>
      </c>
      <c r="U119" s="2">
        <v>1.44079</v>
      </c>
    </row>
    <row r="120" spans="1:21" x14ac:dyDescent="0.25">
      <c r="A120" s="2" t="s">
        <v>1398</v>
      </c>
      <c r="B120" s="2">
        <v>-0.45965</v>
      </c>
      <c r="C120" s="2">
        <v>-0.46251999999999999</v>
      </c>
      <c r="D120" s="2">
        <v>-0.44764999999999999</v>
      </c>
      <c r="E120" s="2">
        <v>-0.45189000000000001</v>
      </c>
      <c r="F120" s="2">
        <v>-0.46195999999999998</v>
      </c>
      <c r="G120" s="2">
        <v>-0.45207000000000003</v>
      </c>
      <c r="H120" s="2">
        <v>-0.45543</v>
      </c>
      <c r="I120" s="2">
        <v>-0.48964000000000002</v>
      </c>
      <c r="J120" s="2">
        <v>-0.44285999999999998</v>
      </c>
      <c r="K120" s="2">
        <v>-0.46772000000000002</v>
      </c>
      <c r="L120" s="2">
        <v>-0.45438000000000001</v>
      </c>
      <c r="M120" s="2">
        <v>-0.44655</v>
      </c>
      <c r="N120" s="2">
        <v>-0.40325</v>
      </c>
      <c r="O120" s="2">
        <v>-0.45166000000000001</v>
      </c>
      <c r="P120" s="2">
        <v>-0.43933</v>
      </c>
      <c r="Q120" s="2">
        <v>-0.43687999999999999</v>
      </c>
      <c r="R120" s="2">
        <v>-0.41624</v>
      </c>
      <c r="S120" s="2">
        <v>-0.42959999999999998</v>
      </c>
      <c r="T120" s="2">
        <v>-0.44163000000000002</v>
      </c>
      <c r="U120" s="2">
        <v>-0.46205000000000002</v>
      </c>
    </row>
    <row r="121" spans="1:21" x14ac:dyDescent="0.25">
      <c r="A121" s="2" t="s">
        <v>1399</v>
      </c>
      <c r="B121" s="2">
        <v>1.5312399999999999</v>
      </c>
      <c r="C121" s="2">
        <v>1.5609900000000001</v>
      </c>
      <c r="D121" s="2">
        <v>1.5521799999999999</v>
      </c>
      <c r="E121" s="2">
        <v>1.53755</v>
      </c>
      <c r="F121" s="2">
        <v>1.5838099999999999</v>
      </c>
      <c r="G121" s="2">
        <v>1.56396</v>
      </c>
      <c r="H121" s="2">
        <v>1.5846199999999999</v>
      </c>
      <c r="I121" s="2">
        <v>1.4532799999999999</v>
      </c>
      <c r="J121" s="2">
        <v>1.4895</v>
      </c>
      <c r="K121" s="2">
        <v>1.5390299999999999</v>
      </c>
      <c r="L121" s="2">
        <v>1.56057</v>
      </c>
      <c r="M121" s="2">
        <v>1.60364</v>
      </c>
      <c r="N121" s="2">
        <v>1.5638399999999999</v>
      </c>
      <c r="O121" s="2">
        <v>1.50674</v>
      </c>
      <c r="P121" s="2">
        <v>1.5737099999999999</v>
      </c>
      <c r="Q121" s="2">
        <v>1.5564100000000001</v>
      </c>
      <c r="R121" s="2">
        <v>1.5384</v>
      </c>
      <c r="S121" s="2">
        <v>1.53525</v>
      </c>
      <c r="T121" s="2">
        <v>1.51735</v>
      </c>
      <c r="U121" s="2">
        <v>1.40028</v>
      </c>
    </row>
    <row r="122" spans="1:21" x14ac:dyDescent="0.25">
      <c r="A122" s="2" t="s">
        <v>1400</v>
      </c>
      <c r="B122" s="2">
        <v>0.97919999999999996</v>
      </c>
      <c r="C122" s="2">
        <v>0.97787000000000002</v>
      </c>
      <c r="D122" s="2">
        <v>0.98272000000000004</v>
      </c>
      <c r="E122" s="2">
        <v>0.97784000000000004</v>
      </c>
      <c r="F122" s="2">
        <v>0.97907999999999995</v>
      </c>
      <c r="G122" s="2">
        <v>0.98362000000000005</v>
      </c>
      <c r="H122" s="2">
        <v>0.97577000000000003</v>
      </c>
      <c r="I122" s="2">
        <v>0.95823000000000003</v>
      </c>
      <c r="J122" s="2">
        <v>0.98878999999999995</v>
      </c>
      <c r="K122" s="2">
        <v>0.96970000000000001</v>
      </c>
      <c r="L122" s="2">
        <v>0.97585</v>
      </c>
      <c r="M122" s="2">
        <v>0.98433000000000004</v>
      </c>
      <c r="N122" s="2">
        <v>1.0105900000000001</v>
      </c>
      <c r="O122" s="2">
        <v>0.97655999999999998</v>
      </c>
      <c r="P122" s="2">
        <v>0.98031000000000001</v>
      </c>
      <c r="Q122" s="2">
        <v>0.99019000000000001</v>
      </c>
      <c r="R122" s="2">
        <v>0.99475999999999998</v>
      </c>
      <c r="S122" s="2">
        <v>0.98794000000000004</v>
      </c>
      <c r="T122" s="2">
        <v>0.98577000000000004</v>
      </c>
      <c r="U122" s="2">
        <v>0.97450000000000003</v>
      </c>
    </row>
    <row r="123" spans="1:21" x14ac:dyDescent="0.25">
      <c r="A123" s="2" t="s">
        <v>1401</v>
      </c>
      <c r="B123" s="2">
        <v>1.4474899999999999</v>
      </c>
      <c r="C123" s="2">
        <v>1.4489399999999999</v>
      </c>
      <c r="D123" s="2">
        <v>1.4390000000000001</v>
      </c>
      <c r="E123" s="2">
        <v>1.4383699999999999</v>
      </c>
      <c r="F123" s="2">
        <v>1.4495800000000001</v>
      </c>
      <c r="G123" s="2">
        <v>1.44425</v>
      </c>
      <c r="H123" s="2">
        <v>1.43984</v>
      </c>
      <c r="I123" s="2">
        <v>1.45648</v>
      </c>
      <c r="J123" s="2">
        <v>1.44024</v>
      </c>
      <c r="K123" s="2">
        <v>1.4460200000000001</v>
      </c>
      <c r="L123" s="2">
        <v>1.4387799999999999</v>
      </c>
      <c r="M123" s="2">
        <v>1.4396100000000001</v>
      </c>
      <c r="N123" s="2">
        <v>1.42239</v>
      </c>
      <c r="O123" s="2">
        <v>1.43675</v>
      </c>
      <c r="P123" s="2">
        <v>1.42794</v>
      </c>
      <c r="Q123" s="2">
        <v>1.4355899999999999</v>
      </c>
      <c r="R123" s="2">
        <v>1.4194</v>
      </c>
      <c r="S123" s="2">
        <v>1.4261900000000001</v>
      </c>
      <c r="T123" s="2">
        <v>1.4355500000000001</v>
      </c>
      <c r="U123" s="2">
        <v>1.44502</v>
      </c>
    </row>
    <row r="124" spans="1:21" x14ac:dyDescent="0.25">
      <c r="A124" s="2" t="s">
        <v>1402</v>
      </c>
      <c r="B124" s="2">
        <v>-0.46828999999999998</v>
      </c>
      <c r="C124" s="2">
        <v>-0.47106999999999999</v>
      </c>
      <c r="D124" s="2">
        <v>-0.45628000000000002</v>
      </c>
      <c r="E124" s="2">
        <v>-0.46052999999999999</v>
      </c>
      <c r="F124" s="2">
        <v>-0.47049000000000002</v>
      </c>
      <c r="G124" s="2">
        <v>-0.46062999999999998</v>
      </c>
      <c r="H124" s="2">
        <v>-0.46406999999999998</v>
      </c>
      <c r="I124" s="2">
        <v>-0.49825000000000003</v>
      </c>
      <c r="J124" s="2">
        <v>-0.45145000000000002</v>
      </c>
      <c r="K124" s="2">
        <v>-0.47632000000000002</v>
      </c>
      <c r="L124" s="2">
        <v>-0.46293000000000001</v>
      </c>
      <c r="M124" s="2">
        <v>-0.45528000000000002</v>
      </c>
      <c r="N124" s="2">
        <v>-0.4118</v>
      </c>
      <c r="O124" s="2">
        <v>-0.46017999999999998</v>
      </c>
      <c r="P124" s="2">
        <v>-0.44763999999999998</v>
      </c>
      <c r="Q124" s="2">
        <v>-0.44540999999999997</v>
      </c>
      <c r="R124" s="2">
        <v>-0.42464000000000002</v>
      </c>
      <c r="S124" s="2">
        <v>-0.43825999999999998</v>
      </c>
      <c r="T124" s="2">
        <v>-0.44978000000000001</v>
      </c>
      <c r="U124" s="2">
        <v>-0.47051999999999999</v>
      </c>
    </row>
    <row r="125" spans="1:21" x14ac:dyDescent="0.25">
      <c r="A125" s="2" t="s">
        <v>1403</v>
      </c>
      <c r="B125" s="2">
        <v>1.5313600000000001</v>
      </c>
      <c r="C125" s="2">
        <v>1.5610900000000001</v>
      </c>
      <c r="D125" s="2">
        <v>1.5523499999999999</v>
      </c>
      <c r="E125" s="2">
        <v>1.5375300000000001</v>
      </c>
      <c r="F125" s="2">
        <v>1.5839399999999999</v>
      </c>
      <c r="G125" s="2">
        <v>1.56409</v>
      </c>
      <c r="H125" s="2">
        <v>1.5844499999999999</v>
      </c>
      <c r="I125" s="2">
        <v>1.4534400000000001</v>
      </c>
      <c r="J125" s="2">
        <v>1.4894400000000001</v>
      </c>
      <c r="K125" s="2">
        <v>1.53912</v>
      </c>
      <c r="L125" s="2">
        <v>1.5604800000000001</v>
      </c>
      <c r="M125" s="2">
        <v>1.6036900000000001</v>
      </c>
      <c r="N125" s="2">
        <v>1.56385</v>
      </c>
      <c r="O125" s="2">
        <v>1.50658</v>
      </c>
      <c r="P125" s="2">
        <v>1.57372</v>
      </c>
      <c r="Q125" s="2">
        <v>1.55644</v>
      </c>
      <c r="R125" s="2">
        <v>1.5386</v>
      </c>
      <c r="S125" s="2">
        <v>1.5351300000000001</v>
      </c>
      <c r="T125" s="2">
        <v>1.51736</v>
      </c>
      <c r="U125" s="2">
        <v>1.40028</v>
      </c>
    </row>
    <row r="126" spans="1:21" x14ac:dyDescent="0.25">
      <c r="A126" s="2" t="s">
        <v>1404</v>
      </c>
      <c r="B126" s="2">
        <v>0.97485999999999995</v>
      </c>
      <c r="C126" s="2">
        <v>0.97353999999999996</v>
      </c>
      <c r="D126" s="2">
        <v>0.97848000000000002</v>
      </c>
      <c r="E126" s="2">
        <v>0.97350000000000003</v>
      </c>
      <c r="F126" s="2">
        <v>0.97482999999999997</v>
      </c>
      <c r="G126" s="2">
        <v>0.97921999999999998</v>
      </c>
      <c r="H126" s="2">
        <v>0.97143000000000002</v>
      </c>
      <c r="I126" s="2">
        <v>0.95399999999999996</v>
      </c>
      <c r="J126" s="2">
        <v>0.98441000000000001</v>
      </c>
      <c r="K126" s="2">
        <v>0.96540000000000004</v>
      </c>
      <c r="L126" s="2">
        <v>0.97143999999999997</v>
      </c>
      <c r="M126" s="2">
        <v>0.98004000000000002</v>
      </c>
      <c r="N126" s="2">
        <v>1.0062800000000001</v>
      </c>
      <c r="O126" s="2">
        <v>0.97231999999999996</v>
      </c>
      <c r="P126" s="2">
        <v>0.97613000000000005</v>
      </c>
      <c r="Q126" s="2">
        <v>0.98584000000000005</v>
      </c>
      <c r="R126" s="2">
        <v>0.99029</v>
      </c>
      <c r="S126" s="2">
        <v>0.98380000000000001</v>
      </c>
      <c r="T126" s="2">
        <v>0.98136999999999996</v>
      </c>
      <c r="U126" s="2">
        <v>0.97009000000000001</v>
      </c>
    </row>
    <row r="127" spans="1:21" x14ac:dyDescent="0.25">
      <c r="A127" s="2" t="s">
        <v>1405</v>
      </c>
      <c r="B127" s="2">
        <v>1.4517</v>
      </c>
      <c r="C127" s="2">
        <v>1.4533499999999999</v>
      </c>
      <c r="D127" s="2">
        <v>1.4435</v>
      </c>
      <c r="E127" s="2">
        <v>1.4426399999999999</v>
      </c>
      <c r="F127" s="2">
        <v>1.4536899999999999</v>
      </c>
      <c r="G127" s="2">
        <v>1.44862</v>
      </c>
      <c r="H127" s="2">
        <v>1.4440200000000001</v>
      </c>
      <c r="I127" s="2">
        <v>1.46068</v>
      </c>
      <c r="J127" s="2">
        <v>1.4443900000000001</v>
      </c>
      <c r="K127" s="2">
        <v>1.4503900000000001</v>
      </c>
      <c r="L127" s="2">
        <v>1.4433100000000001</v>
      </c>
      <c r="M127" s="2">
        <v>1.4438</v>
      </c>
      <c r="N127" s="2">
        <v>1.42639</v>
      </c>
      <c r="O127" s="2">
        <v>1.44093</v>
      </c>
      <c r="P127" s="2">
        <v>1.4321200000000001</v>
      </c>
      <c r="Q127" s="2">
        <v>1.44</v>
      </c>
      <c r="R127" s="2">
        <v>1.4234899999999999</v>
      </c>
      <c r="S127" s="2">
        <v>1.43049</v>
      </c>
      <c r="T127" s="2">
        <v>1.4399200000000001</v>
      </c>
      <c r="U127" s="2">
        <v>1.44909</v>
      </c>
    </row>
    <row r="128" spans="1:21" x14ac:dyDescent="0.25">
      <c r="A128" s="2" t="s">
        <v>1406</v>
      </c>
      <c r="B128" s="2">
        <v>-0.47683999999999999</v>
      </c>
      <c r="C128" s="2">
        <v>-0.47981000000000001</v>
      </c>
      <c r="D128" s="2">
        <v>-0.46501999999999999</v>
      </c>
      <c r="E128" s="2">
        <v>-0.46914</v>
      </c>
      <c r="F128" s="2">
        <v>-0.47886000000000001</v>
      </c>
      <c r="G128" s="2">
        <v>-0.46939999999999998</v>
      </c>
      <c r="H128" s="2">
        <v>-0.47259000000000001</v>
      </c>
      <c r="I128" s="2">
        <v>-0.50668000000000002</v>
      </c>
      <c r="J128" s="2">
        <v>-0.45998</v>
      </c>
      <c r="K128" s="2">
        <v>-0.48498999999999998</v>
      </c>
      <c r="L128" s="2">
        <v>-0.47187000000000001</v>
      </c>
      <c r="M128" s="2">
        <v>-0.46376000000000001</v>
      </c>
      <c r="N128" s="2">
        <v>-0.42010999999999998</v>
      </c>
      <c r="O128" s="2">
        <v>-0.46860000000000002</v>
      </c>
      <c r="P128" s="2">
        <v>-0.45598</v>
      </c>
      <c r="Q128" s="2">
        <v>-0.45416000000000001</v>
      </c>
      <c r="R128" s="2">
        <v>-0.43319999999999997</v>
      </c>
      <c r="S128" s="2">
        <v>-0.44668999999999998</v>
      </c>
      <c r="T128" s="2">
        <v>-0.45855000000000001</v>
      </c>
      <c r="U128" s="2">
        <v>-0.47899000000000003</v>
      </c>
    </row>
    <row r="129" spans="1:21" x14ac:dyDescent="0.25">
      <c r="A129" s="2" t="s">
        <v>1407</v>
      </c>
      <c r="B129" s="2">
        <v>1.53115</v>
      </c>
      <c r="C129" s="2">
        <v>1.56111</v>
      </c>
      <c r="D129" s="2">
        <v>1.5521400000000001</v>
      </c>
      <c r="E129" s="2">
        <v>1.5375399999999999</v>
      </c>
      <c r="F129" s="2">
        <v>1.58386</v>
      </c>
      <c r="G129" s="2">
        <v>1.56409</v>
      </c>
      <c r="H129" s="2">
        <v>1.5845100000000001</v>
      </c>
      <c r="I129" s="2">
        <v>1.45339</v>
      </c>
      <c r="J129" s="2">
        <v>1.4894400000000001</v>
      </c>
      <c r="K129" s="2">
        <v>1.53912</v>
      </c>
      <c r="L129" s="2">
        <v>1.5607599999999999</v>
      </c>
      <c r="M129" s="2">
        <v>1.6036300000000001</v>
      </c>
      <c r="N129" s="2">
        <v>1.5640400000000001</v>
      </c>
      <c r="O129" s="2">
        <v>1.5066600000000001</v>
      </c>
      <c r="P129" s="2">
        <v>1.5736600000000001</v>
      </c>
      <c r="Q129" s="2">
        <v>1.5564100000000001</v>
      </c>
      <c r="R129" s="2">
        <v>1.53826</v>
      </c>
      <c r="S129" s="2">
        <v>1.53521</v>
      </c>
      <c r="T129" s="2">
        <v>1.5179400000000001</v>
      </c>
      <c r="U129" s="2">
        <v>1.40036</v>
      </c>
    </row>
    <row r="130" spans="1:21" x14ac:dyDescent="0.25">
      <c r="A130" s="2" t="s">
        <v>1408</v>
      </c>
      <c r="B130" s="2">
        <v>0.97055000000000002</v>
      </c>
      <c r="C130" s="2">
        <v>0.96906000000000003</v>
      </c>
      <c r="D130" s="2">
        <v>0.97423000000000004</v>
      </c>
      <c r="E130" s="2">
        <v>0.96928999999999998</v>
      </c>
      <c r="F130" s="2">
        <v>0.97065000000000001</v>
      </c>
      <c r="G130" s="2">
        <v>0.97494000000000003</v>
      </c>
      <c r="H130" s="2">
        <v>0.96704000000000001</v>
      </c>
      <c r="I130" s="2">
        <v>0.94967000000000001</v>
      </c>
      <c r="J130" s="2">
        <v>0.98011999999999999</v>
      </c>
      <c r="K130" s="2">
        <v>0.96118999999999999</v>
      </c>
      <c r="L130" s="2">
        <v>0.96708000000000005</v>
      </c>
      <c r="M130" s="2">
        <v>0.97560000000000002</v>
      </c>
      <c r="N130" s="2">
        <v>1.00206</v>
      </c>
      <c r="O130" s="2">
        <v>0.96804000000000001</v>
      </c>
      <c r="P130" s="2">
        <v>0.97194999999999998</v>
      </c>
      <c r="Q130" s="2">
        <v>0.98163999999999996</v>
      </c>
      <c r="R130" s="2">
        <v>0.98638999999999999</v>
      </c>
      <c r="S130" s="2">
        <v>0.97936999999999996</v>
      </c>
      <c r="T130" s="2">
        <v>0.97751999999999994</v>
      </c>
      <c r="U130" s="2">
        <v>0.96601999999999999</v>
      </c>
    </row>
    <row r="131" spans="1:21" x14ac:dyDescent="0.25">
      <c r="A131" s="2" t="s">
        <v>1409</v>
      </c>
      <c r="B131" s="2">
        <v>1.45604</v>
      </c>
      <c r="C131" s="2">
        <v>1.45733</v>
      </c>
      <c r="D131" s="2">
        <v>1.44798</v>
      </c>
      <c r="E131" s="2">
        <v>1.44709</v>
      </c>
      <c r="F131" s="2">
        <v>1.458</v>
      </c>
      <c r="G131" s="2">
        <v>1.4529000000000001</v>
      </c>
      <c r="H131" s="2">
        <v>1.4483699999999999</v>
      </c>
      <c r="I131" s="2">
        <v>1.4649099999999999</v>
      </c>
      <c r="J131" s="2">
        <v>1.44872</v>
      </c>
      <c r="K131" s="2">
        <v>1.4548300000000001</v>
      </c>
      <c r="L131" s="2">
        <v>1.44746</v>
      </c>
      <c r="M131" s="2">
        <v>1.4480200000000001</v>
      </c>
      <c r="N131" s="2">
        <v>1.4306300000000001</v>
      </c>
      <c r="O131" s="2">
        <v>1.44516</v>
      </c>
      <c r="P131" s="2">
        <v>1.43611</v>
      </c>
      <c r="Q131" s="2">
        <v>1.4442699999999999</v>
      </c>
      <c r="R131" s="2">
        <v>1.4279500000000001</v>
      </c>
      <c r="S131" s="2">
        <v>1.4347399999999999</v>
      </c>
      <c r="T131" s="2">
        <v>1.4441900000000001</v>
      </c>
      <c r="U131" s="2">
        <v>1.4535100000000001</v>
      </c>
    </row>
    <row r="132" spans="1:21" x14ac:dyDescent="0.25">
      <c r="A132" s="2" t="s">
        <v>1410</v>
      </c>
      <c r="B132" s="2">
        <v>-0.48548000000000002</v>
      </c>
      <c r="C132" s="2">
        <v>-0.48826999999999998</v>
      </c>
      <c r="D132" s="2">
        <v>-0.47375</v>
      </c>
      <c r="E132" s="2">
        <v>-0.47781000000000001</v>
      </c>
      <c r="F132" s="2">
        <v>-0.48734</v>
      </c>
      <c r="G132" s="2">
        <v>-0.47796</v>
      </c>
      <c r="H132" s="2">
        <v>-0.48132000000000003</v>
      </c>
      <c r="I132" s="2">
        <v>-0.51524999999999999</v>
      </c>
      <c r="J132" s="2">
        <v>-0.46860000000000002</v>
      </c>
      <c r="K132" s="2">
        <v>-0.49364000000000002</v>
      </c>
      <c r="L132" s="2">
        <v>-0.48037999999999997</v>
      </c>
      <c r="M132" s="2">
        <v>-0.47241</v>
      </c>
      <c r="N132" s="2">
        <v>-0.42856</v>
      </c>
      <c r="O132" s="2">
        <v>-0.47711999999999999</v>
      </c>
      <c r="P132" s="2">
        <v>-0.46416000000000002</v>
      </c>
      <c r="Q132" s="2">
        <v>-0.46262999999999999</v>
      </c>
      <c r="R132" s="2">
        <v>-0.44156000000000001</v>
      </c>
      <c r="S132" s="2">
        <v>-0.45537</v>
      </c>
      <c r="T132" s="2">
        <v>-0.46666999999999997</v>
      </c>
      <c r="U132" s="2">
        <v>-0.48748999999999998</v>
      </c>
    </row>
    <row r="133" spans="1:21" x14ac:dyDescent="0.25">
      <c r="A133" s="2" t="s">
        <v>1411</v>
      </c>
      <c r="B133" s="2">
        <v>1.5311699999999999</v>
      </c>
      <c r="C133" s="2">
        <v>1.56108</v>
      </c>
      <c r="D133" s="2">
        <v>1.55223</v>
      </c>
      <c r="E133" s="2">
        <v>1.53748</v>
      </c>
      <c r="F133" s="2">
        <v>1.5838399999999999</v>
      </c>
      <c r="G133" s="2">
        <v>1.5640400000000001</v>
      </c>
      <c r="H133" s="2">
        <v>1.5844499999999999</v>
      </c>
      <c r="I133" s="2">
        <v>1.45333</v>
      </c>
      <c r="J133" s="2">
        <v>1.4892799999999999</v>
      </c>
      <c r="K133" s="2">
        <v>1.53908</v>
      </c>
      <c r="L133" s="2">
        <v>1.5608</v>
      </c>
      <c r="M133" s="2">
        <v>1.6035900000000001</v>
      </c>
      <c r="N133" s="2">
        <v>1.56389</v>
      </c>
      <c r="O133" s="2">
        <v>1.5065</v>
      </c>
      <c r="P133" s="2">
        <v>1.5737300000000001</v>
      </c>
      <c r="Q133" s="2">
        <v>1.5564899999999999</v>
      </c>
      <c r="R133" s="2">
        <v>1.5383599999999999</v>
      </c>
      <c r="S133" s="2">
        <v>1.53532</v>
      </c>
      <c r="T133" s="2">
        <v>1.5180499999999999</v>
      </c>
      <c r="U133" s="2">
        <v>1.40021</v>
      </c>
    </row>
    <row r="134" spans="1:21" x14ac:dyDescent="0.25">
      <c r="A134" s="2" t="s">
        <v>1412</v>
      </c>
      <c r="B134" s="2">
        <v>0.96636999999999995</v>
      </c>
      <c r="C134" s="2">
        <v>0.96460999999999997</v>
      </c>
      <c r="D134" s="2">
        <v>0.96967000000000003</v>
      </c>
      <c r="E134" s="2">
        <v>0.96474000000000004</v>
      </c>
      <c r="F134" s="2">
        <v>0.96614</v>
      </c>
      <c r="G134" s="2">
        <v>0.9708</v>
      </c>
      <c r="H134" s="2">
        <v>0.96247000000000005</v>
      </c>
      <c r="I134" s="2">
        <v>0.94542000000000004</v>
      </c>
      <c r="J134" s="2">
        <v>0.97606000000000004</v>
      </c>
      <c r="K134" s="2">
        <v>0.95657999999999999</v>
      </c>
      <c r="L134" s="2">
        <v>0.96272999999999997</v>
      </c>
      <c r="M134" s="2">
        <v>0.97196000000000005</v>
      </c>
      <c r="N134" s="2">
        <v>0.99785000000000001</v>
      </c>
      <c r="O134" s="2">
        <v>0.96377999999999997</v>
      </c>
      <c r="P134" s="2">
        <v>0.96775</v>
      </c>
      <c r="Q134" s="2">
        <v>0.97707999999999995</v>
      </c>
      <c r="R134" s="2">
        <v>0.98229999999999995</v>
      </c>
      <c r="S134" s="2">
        <v>0.97526000000000002</v>
      </c>
      <c r="T134" s="2">
        <v>0.97296000000000005</v>
      </c>
      <c r="U134" s="2">
        <v>0.96184000000000003</v>
      </c>
    </row>
    <row r="135" spans="1:21" x14ac:dyDescent="0.25">
      <c r="A135" s="2" t="s">
        <v>1413</v>
      </c>
      <c r="B135" s="2">
        <v>1.46028</v>
      </c>
      <c r="C135" s="2">
        <v>1.46166</v>
      </c>
      <c r="D135" s="2">
        <v>1.45238</v>
      </c>
      <c r="E135" s="2">
        <v>1.4518200000000001</v>
      </c>
      <c r="F135" s="2">
        <v>1.4624699999999999</v>
      </c>
      <c r="G135" s="2">
        <v>1.4573100000000001</v>
      </c>
      <c r="H135" s="2">
        <v>1.45323</v>
      </c>
      <c r="I135" s="2">
        <v>1.46943</v>
      </c>
      <c r="J135" s="2">
        <v>1.4531400000000001</v>
      </c>
      <c r="K135" s="2">
        <v>1.4593100000000001</v>
      </c>
      <c r="L135" s="2">
        <v>1.45156</v>
      </c>
      <c r="M135" s="2">
        <v>1.4521299999999999</v>
      </c>
      <c r="N135" s="2">
        <v>1.4350099999999999</v>
      </c>
      <c r="O135" s="2">
        <v>1.4495199999999999</v>
      </c>
      <c r="P135" s="2">
        <v>1.44059</v>
      </c>
      <c r="Q135" s="2">
        <v>1.44876</v>
      </c>
      <c r="R135" s="2">
        <v>1.43221</v>
      </c>
      <c r="S135" s="2">
        <v>1.43893</v>
      </c>
      <c r="T135" s="2">
        <v>1.44859</v>
      </c>
      <c r="U135" s="2">
        <v>1.4579500000000001</v>
      </c>
    </row>
    <row r="136" spans="1:21" x14ac:dyDescent="0.25">
      <c r="A136" s="2" t="s">
        <v>1414</v>
      </c>
      <c r="B136" s="2">
        <v>-0.49391000000000002</v>
      </c>
      <c r="C136" s="2">
        <v>-0.49703999999999998</v>
      </c>
      <c r="D136" s="2">
        <v>-0.48270999999999997</v>
      </c>
      <c r="E136" s="2">
        <v>-0.48708000000000001</v>
      </c>
      <c r="F136" s="2">
        <v>-0.49632999999999999</v>
      </c>
      <c r="G136" s="2">
        <v>-0.48652000000000001</v>
      </c>
      <c r="H136" s="2">
        <v>-0.49075999999999997</v>
      </c>
      <c r="I136" s="2">
        <v>-0.52400999999999998</v>
      </c>
      <c r="J136" s="2">
        <v>-0.47708</v>
      </c>
      <c r="K136" s="2">
        <v>-0.50273000000000001</v>
      </c>
      <c r="L136" s="2">
        <v>-0.48881999999999998</v>
      </c>
      <c r="M136" s="2">
        <v>-0.48016999999999999</v>
      </c>
      <c r="N136" s="2">
        <v>-0.43715999999999999</v>
      </c>
      <c r="O136" s="2">
        <v>-0.48574000000000001</v>
      </c>
      <c r="P136" s="2">
        <v>-0.47283999999999998</v>
      </c>
      <c r="Q136" s="2">
        <v>-0.47167999999999999</v>
      </c>
      <c r="R136" s="2">
        <v>-0.44990999999999998</v>
      </c>
      <c r="S136" s="2">
        <v>-0.46367000000000003</v>
      </c>
      <c r="T136" s="2">
        <v>-0.47563</v>
      </c>
      <c r="U136" s="2">
        <v>-0.49612000000000001</v>
      </c>
    </row>
    <row r="137" spans="1:21" x14ac:dyDescent="0.25">
      <c r="A137" s="2" t="s">
        <v>1415</v>
      </c>
      <c r="B137" s="2">
        <v>1.53122</v>
      </c>
      <c r="C137" s="2">
        <v>1.5611200000000001</v>
      </c>
      <c r="D137" s="2">
        <v>1.5522</v>
      </c>
      <c r="E137" s="2">
        <v>1.5375799999999999</v>
      </c>
      <c r="F137" s="2">
        <v>1.5839300000000001</v>
      </c>
      <c r="G137" s="2">
        <v>1.56413</v>
      </c>
      <c r="H137" s="2">
        <v>1.58449</v>
      </c>
      <c r="I137" s="2">
        <v>1.4534</v>
      </c>
      <c r="J137" s="2">
        <v>1.4890399999999999</v>
      </c>
      <c r="K137" s="2">
        <v>1.5390200000000001</v>
      </c>
      <c r="L137" s="2">
        <v>1.56091</v>
      </c>
      <c r="M137" s="2">
        <v>1.6036900000000001</v>
      </c>
      <c r="N137" s="2">
        <v>1.56379</v>
      </c>
      <c r="O137" s="2">
        <v>1.5066600000000001</v>
      </c>
      <c r="P137" s="2">
        <v>1.5735600000000001</v>
      </c>
      <c r="Q137" s="2">
        <v>1.5565500000000001</v>
      </c>
      <c r="R137" s="2">
        <v>1.53851</v>
      </c>
      <c r="S137" s="2">
        <v>1.53529</v>
      </c>
      <c r="T137" s="2">
        <v>1.51799</v>
      </c>
      <c r="U137" s="2">
        <v>1.4005399999999999</v>
      </c>
    </row>
    <row r="138" spans="1:21" x14ac:dyDescent="0.25">
      <c r="A138" s="2" t="s">
        <v>1416</v>
      </c>
      <c r="B138" s="2">
        <v>0.96194000000000002</v>
      </c>
      <c r="C138" s="2">
        <v>0.96036999999999995</v>
      </c>
      <c r="D138" s="2">
        <v>0.96550000000000002</v>
      </c>
      <c r="E138" s="2">
        <v>0.96043999999999996</v>
      </c>
      <c r="F138" s="2">
        <v>0.96196000000000004</v>
      </c>
      <c r="G138" s="2">
        <v>0.96660000000000001</v>
      </c>
      <c r="H138" s="2">
        <v>0.95813000000000004</v>
      </c>
      <c r="I138" s="2">
        <v>0.94108999999999998</v>
      </c>
      <c r="J138" s="2">
        <v>0.97177000000000002</v>
      </c>
      <c r="K138" s="2">
        <v>0.95223000000000002</v>
      </c>
      <c r="L138" s="2">
        <v>0.95857000000000003</v>
      </c>
      <c r="M138" s="2">
        <v>0.96762999999999999</v>
      </c>
      <c r="N138" s="2">
        <v>0.99356999999999995</v>
      </c>
      <c r="O138" s="2">
        <v>0.95950999999999997</v>
      </c>
      <c r="P138" s="2">
        <v>0.96370999999999996</v>
      </c>
      <c r="Q138" s="2">
        <v>0.97292999999999996</v>
      </c>
      <c r="R138" s="2">
        <v>0.97802</v>
      </c>
      <c r="S138" s="2">
        <v>0.97099999999999997</v>
      </c>
      <c r="T138" s="2">
        <v>0.96872000000000003</v>
      </c>
      <c r="U138" s="2">
        <v>0.95762999999999998</v>
      </c>
    </row>
    <row r="139" spans="1:21" x14ac:dyDescent="0.25">
      <c r="A139" s="2" t="s">
        <v>1417</v>
      </c>
      <c r="B139" s="2">
        <v>1.46448</v>
      </c>
      <c r="C139" s="2">
        <v>1.4659899999999999</v>
      </c>
      <c r="D139" s="2">
        <v>1.4569000000000001</v>
      </c>
      <c r="E139" s="2">
        <v>1.4561299999999999</v>
      </c>
      <c r="F139" s="2">
        <v>1.4667699999999999</v>
      </c>
      <c r="G139" s="2">
        <v>1.46167</v>
      </c>
      <c r="H139" s="2">
        <v>1.4575400000000001</v>
      </c>
      <c r="I139" s="2">
        <v>1.47367</v>
      </c>
      <c r="J139" s="2">
        <v>1.45747</v>
      </c>
      <c r="K139" s="2">
        <v>1.46366</v>
      </c>
      <c r="L139" s="2">
        <v>1.4559899999999999</v>
      </c>
      <c r="M139" s="2">
        <v>1.4564299999999999</v>
      </c>
      <c r="N139" s="2">
        <v>1.43919</v>
      </c>
      <c r="O139" s="2">
        <v>1.45373</v>
      </c>
      <c r="P139" s="2">
        <v>1.4448399999999999</v>
      </c>
      <c r="Q139" s="2">
        <v>1.4531499999999999</v>
      </c>
      <c r="R139" s="2">
        <v>1.43641</v>
      </c>
      <c r="S139" s="2">
        <v>1.44339</v>
      </c>
      <c r="T139" s="2">
        <v>1.45252</v>
      </c>
      <c r="U139" s="2">
        <v>1.4622599999999999</v>
      </c>
    </row>
    <row r="140" spans="1:21" x14ac:dyDescent="0.25">
      <c r="A140" s="2" t="s">
        <v>1418</v>
      </c>
      <c r="B140" s="2">
        <v>-0.50255000000000005</v>
      </c>
      <c r="C140" s="2">
        <v>-0.50561999999999996</v>
      </c>
      <c r="D140" s="2">
        <v>-0.49141000000000001</v>
      </c>
      <c r="E140" s="2">
        <v>-0.49569000000000002</v>
      </c>
      <c r="F140" s="2">
        <v>-0.50480999999999998</v>
      </c>
      <c r="G140" s="2">
        <v>-0.49507000000000001</v>
      </c>
      <c r="H140" s="2">
        <v>-0.49940000000000001</v>
      </c>
      <c r="I140" s="2">
        <v>-0.53259000000000001</v>
      </c>
      <c r="J140" s="2">
        <v>-0.48570000000000002</v>
      </c>
      <c r="K140" s="2">
        <v>-0.51143000000000005</v>
      </c>
      <c r="L140" s="2">
        <v>-0.49741999999999997</v>
      </c>
      <c r="M140" s="2">
        <v>-0.48880000000000001</v>
      </c>
      <c r="N140" s="2">
        <v>-0.44562000000000002</v>
      </c>
      <c r="O140" s="2">
        <v>-0.49421999999999999</v>
      </c>
      <c r="P140" s="2">
        <v>-0.48113</v>
      </c>
      <c r="Q140" s="2">
        <v>-0.48022999999999999</v>
      </c>
      <c r="R140" s="2">
        <v>-0.45839000000000002</v>
      </c>
      <c r="S140" s="2">
        <v>-0.47238999999999998</v>
      </c>
      <c r="T140" s="2">
        <v>-0.48380000000000001</v>
      </c>
      <c r="U140" s="2">
        <v>-0.50463999999999998</v>
      </c>
    </row>
    <row r="141" spans="1:21" x14ac:dyDescent="0.25">
      <c r="A141" s="2" t="s">
        <v>1419</v>
      </c>
      <c r="B141" s="2">
        <v>1.5311699999999999</v>
      </c>
      <c r="C141" s="2">
        <v>1.56114</v>
      </c>
      <c r="D141" s="2">
        <v>1.5522499999999999</v>
      </c>
      <c r="E141" s="2">
        <v>1.5375300000000001</v>
      </c>
      <c r="F141" s="2">
        <v>1.58409</v>
      </c>
      <c r="G141" s="2">
        <v>1.56399</v>
      </c>
      <c r="H141" s="2">
        <v>1.5845400000000001</v>
      </c>
      <c r="I141" s="2">
        <v>1.45336</v>
      </c>
      <c r="J141" s="2">
        <v>1.48919</v>
      </c>
      <c r="K141" s="2">
        <v>1.5390200000000001</v>
      </c>
      <c r="L141" s="2">
        <v>1.5608500000000001</v>
      </c>
      <c r="M141" s="2">
        <v>1.6037699999999999</v>
      </c>
      <c r="N141" s="2">
        <v>1.56389</v>
      </c>
      <c r="O141" s="2">
        <v>1.50667</v>
      </c>
      <c r="P141" s="2">
        <v>1.57365</v>
      </c>
      <c r="Q141" s="2">
        <v>1.5565100000000001</v>
      </c>
      <c r="R141" s="2">
        <v>1.53847</v>
      </c>
      <c r="S141" s="2">
        <v>1.5352699999999999</v>
      </c>
      <c r="T141" s="2">
        <v>1.5179100000000001</v>
      </c>
      <c r="U141" s="2">
        <v>1.40045</v>
      </c>
    </row>
    <row r="142" spans="1:21" x14ac:dyDescent="0.25">
      <c r="A142" s="2" t="s">
        <v>1420</v>
      </c>
      <c r="B142" s="2">
        <v>0.95786000000000004</v>
      </c>
      <c r="C142" s="2">
        <v>0.95599999999999996</v>
      </c>
      <c r="D142" s="2">
        <v>0.96118000000000003</v>
      </c>
      <c r="E142" s="2">
        <v>0.95611999999999997</v>
      </c>
      <c r="F142" s="2">
        <v>0.95767999999999998</v>
      </c>
      <c r="G142" s="2">
        <v>0.96211999999999998</v>
      </c>
      <c r="H142" s="2">
        <v>0.95394000000000001</v>
      </c>
      <c r="I142" s="2">
        <v>0.93688000000000005</v>
      </c>
      <c r="J142" s="2">
        <v>0.96741999999999995</v>
      </c>
      <c r="K142" s="2">
        <v>0.94794</v>
      </c>
      <c r="L142" s="2">
        <v>0.95396999999999998</v>
      </c>
      <c r="M142" s="2">
        <v>0.96331999999999995</v>
      </c>
      <c r="N142" s="2">
        <v>0.98946000000000001</v>
      </c>
      <c r="O142" s="2">
        <v>0.95526999999999995</v>
      </c>
      <c r="P142" s="2">
        <v>0.95953999999999995</v>
      </c>
      <c r="Q142" s="2">
        <v>0.96862999999999999</v>
      </c>
      <c r="R142" s="2">
        <v>0.97367999999999999</v>
      </c>
      <c r="S142" s="2">
        <v>0.96664000000000005</v>
      </c>
      <c r="T142" s="2">
        <v>0.96435000000000004</v>
      </c>
      <c r="U142" s="2">
        <v>0.95348999999999995</v>
      </c>
    </row>
    <row r="143" spans="1:21" x14ac:dyDescent="0.25">
      <c r="A143" s="2" t="s">
        <v>1421</v>
      </c>
      <c r="B143" s="2">
        <v>1.4690700000000001</v>
      </c>
      <c r="C143" s="2">
        <v>1.4703299999999999</v>
      </c>
      <c r="D143" s="2">
        <v>1.4612400000000001</v>
      </c>
      <c r="E143" s="2">
        <v>1.46045</v>
      </c>
      <c r="F143" s="2">
        <v>1.47072</v>
      </c>
      <c r="G143" s="2">
        <v>1.4659199999999999</v>
      </c>
      <c r="H143" s="2">
        <v>1.4617899999999999</v>
      </c>
      <c r="I143" s="2">
        <v>1.47787</v>
      </c>
      <c r="J143" s="2">
        <v>1.4616499999999999</v>
      </c>
      <c r="K143" s="2">
        <v>1.4679500000000001</v>
      </c>
      <c r="L143" s="2">
        <v>1.46024</v>
      </c>
      <c r="M143" s="2">
        <v>1.46068</v>
      </c>
      <c r="N143" s="2">
        <v>1.4434800000000001</v>
      </c>
      <c r="O143" s="2">
        <v>1.4579200000000001</v>
      </c>
      <c r="P143" s="2">
        <v>1.4490000000000001</v>
      </c>
      <c r="Q143" s="2">
        <v>1.4575899999999999</v>
      </c>
      <c r="R143" s="2">
        <v>1.44059</v>
      </c>
      <c r="S143" s="2">
        <v>1.4476</v>
      </c>
      <c r="T143" s="2">
        <v>1.45692</v>
      </c>
      <c r="U143" s="2">
        <v>1.46661</v>
      </c>
    </row>
    <row r="144" spans="1:21" x14ac:dyDescent="0.25">
      <c r="A144" s="2" t="s">
        <v>1422</v>
      </c>
      <c r="B144" s="2">
        <v>-0.51121000000000005</v>
      </c>
      <c r="C144" s="2">
        <v>-0.51432999999999995</v>
      </c>
      <c r="D144" s="2">
        <v>-0.50005999999999995</v>
      </c>
      <c r="E144" s="2">
        <v>-0.50434000000000001</v>
      </c>
      <c r="F144" s="2">
        <v>-0.51304000000000005</v>
      </c>
      <c r="G144" s="2">
        <v>-0.50380000000000003</v>
      </c>
      <c r="H144" s="2">
        <v>-0.50785000000000002</v>
      </c>
      <c r="I144" s="2">
        <v>-0.54098999999999997</v>
      </c>
      <c r="J144" s="2">
        <v>-0.49424000000000001</v>
      </c>
      <c r="K144" s="2">
        <v>-0.52000999999999997</v>
      </c>
      <c r="L144" s="2">
        <v>-0.50627</v>
      </c>
      <c r="M144" s="2">
        <v>-0.49736000000000002</v>
      </c>
      <c r="N144" s="2">
        <v>-0.45401999999999998</v>
      </c>
      <c r="O144" s="2">
        <v>-0.50266</v>
      </c>
      <c r="P144" s="2">
        <v>-0.48946000000000001</v>
      </c>
      <c r="Q144" s="2">
        <v>-0.48897000000000002</v>
      </c>
      <c r="R144" s="2">
        <v>-0.46689999999999998</v>
      </c>
      <c r="S144" s="2">
        <v>-0.48096</v>
      </c>
      <c r="T144" s="2">
        <v>-0.49258000000000002</v>
      </c>
      <c r="U144" s="2">
        <v>-0.51312000000000002</v>
      </c>
    </row>
    <row r="145" spans="1:21" x14ac:dyDescent="0.25">
      <c r="A145" s="2" t="s">
        <v>1423</v>
      </c>
      <c r="B145" s="2">
        <v>1.5311600000000001</v>
      </c>
      <c r="C145" s="2">
        <v>1.5612200000000001</v>
      </c>
      <c r="D145" s="2">
        <v>1.55217</v>
      </c>
      <c r="E145" s="2">
        <v>1.5376799999999999</v>
      </c>
      <c r="F145" s="2">
        <v>1.58413</v>
      </c>
      <c r="G145" s="2">
        <v>1.5638799999999999</v>
      </c>
      <c r="H145" s="2">
        <v>1.58439</v>
      </c>
      <c r="I145" s="2">
        <v>1.4533400000000001</v>
      </c>
      <c r="J145" s="2">
        <v>1.48916</v>
      </c>
      <c r="K145" s="2">
        <v>1.5389200000000001</v>
      </c>
      <c r="L145" s="2">
        <v>1.56097</v>
      </c>
      <c r="M145" s="2">
        <v>1.60381</v>
      </c>
      <c r="N145" s="2">
        <v>1.5638399999999999</v>
      </c>
      <c r="O145" s="2">
        <v>1.5066600000000001</v>
      </c>
      <c r="P145" s="2">
        <v>1.57368</v>
      </c>
      <c r="Q145" s="2">
        <v>1.5563</v>
      </c>
      <c r="R145" s="2">
        <v>1.5385500000000001</v>
      </c>
      <c r="S145" s="2">
        <v>1.53525</v>
      </c>
      <c r="T145" s="2">
        <v>1.5181100000000001</v>
      </c>
      <c r="U145" s="2">
        <v>1.4003300000000001</v>
      </c>
    </row>
    <row r="146" spans="1:21" x14ac:dyDescent="0.25">
      <c r="A146" s="2" t="s">
        <v>1424</v>
      </c>
      <c r="B146" s="2">
        <v>0.95352999999999999</v>
      </c>
      <c r="C146" s="2">
        <v>0.95172999999999996</v>
      </c>
      <c r="D146" s="2">
        <v>0.95687999999999995</v>
      </c>
      <c r="E146" s="2">
        <v>0.95174000000000003</v>
      </c>
      <c r="F146" s="2">
        <v>0.95355999999999996</v>
      </c>
      <c r="G146" s="2">
        <v>0.95772999999999997</v>
      </c>
      <c r="H146" s="2">
        <v>0.94957999999999998</v>
      </c>
      <c r="I146" s="2">
        <v>0.93259000000000003</v>
      </c>
      <c r="J146" s="2">
        <v>0.96311000000000002</v>
      </c>
      <c r="K146" s="2">
        <v>0.94386000000000003</v>
      </c>
      <c r="L146" s="2">
        <v>0.94971000000000005</v>
      </c>
      <c r="M146" s="2">
        <v>0.95899999999999996</v>
      </c>
      <c r="N146" s="2">
        <v>0.98519999999999996</v>
      </c>
      <c r="O146" s="2">
        <v>0.95103000000000004</v>
      </c>
      <c r="P146" s="2">
        <v>0.95538000000000001</v>
      </c>
      <c r="Q146" s="2">
        <v>0.96450999999999998</v>
      </c>
      <c r="R146" s="2">
        <v>0.96967999999999999</v>
      </c>
      <c r="S146" s="2">
        <v>0.96236999999999995</v>
      </c>
      <c r="T146" s="2">
        <v>0.96031</v>
      </c>
      <c r="U146" s="2">
        <v>0.94913999999999998</v>
      </c>
    </row>
    <row r="147" spans="1:21" x14ac:dyDescent="0.25">
      <c r="A147" s="2" t="s">
        <v>1425</v>
      </c>
      <c r="B147" s="2">
        <v>1.4734100000000001</v>
      </c>
      <c r="C147" s="2">
        <v>1.47451</v>
      </c>
      <c r="D147" s="2">
        <v>1.4656499999999999</v>
      </c>
      <c r="E147" s="2">
        <v>1.46472</v>
      </c>
      <c r="F147" s="2">
        <v>1.4751300000000001</v>
      </c>
      <c r="G147" s="2">
        <v>1.4701299999999999</v>
      </c>
      <c r="H147" s="2">
        <v>1.4661</v>
      </c>
      <c r="I147" s="2">
        <v>1.4821299999999999</v>
      </c>
      <c r="J147" s="2">
        <v>1.46593</v>
      </c>
      <c r="K147" s="2">
        <v>1.47251</v>
      </c>
      <c r="L147" s="2">
        <v>1.46452</v>
      </c>
      <c r="M147" s="2">
        <v>1.46505</v>
      </c>
      <c r="N147" s="2">
        <v>1.4477</v>
      </c>
      <c r="O147" s="2">
        <v>1.4621999999999999</v>
      </c>
      <c r="P147" s="2">
        <v>1.4530400000000001</v>
      </c>
      <c r="Q147" s="2">
        <v>1.46201</v>
      </c>
      <c r="R147" s="2">
        <v>1.4449399999999999</v>
      </c>
      <c r="S147" s="2">
        <v>1.45191</v>
      </c>
      <c r="T147" s="2">
        <v>1.46105</v>
      </c>
      <c r="U147" s="2">
        <v>1.47081</v>
      </c>
    </row>
    <row r="148" spans="1:21" x14ac:dyDescent="0.25">
      <c r="A148" s="2" t="s">
        <v>1426</v>
      </c>
      <c r="B148" s="2">
        <v>-0.51988000000000001</v>
      </c>
      <c r="C148" s="2">
        <v>-0.52278999999999998</v>
      </c>
      <c r="D148" s="2">
        <v>-0.50875999999999999</v>
      </c>
      <c r="E148" s="2">
        <v>-0.51297999999999999</v>
      </c>
      <c r="F148" s="2">
        <v>-0.52156999999999998</v>
      </c>
      <c r="G148" s="2">
        <v>-0.51239999999999997</v>
      </c>
      <c r="H148" s="2">
        <v>-0.51651999999999998</v>
      </c>
      <c r="I148" s="2">
        <v>-0.54954000000000003</v>
      </c>
      <c r="J148" s="2">
        <v>-0.50282000000000004</v>
      </c>
      <c r="K148" s="2">
        <v>-0.52864999999999995</v>
      </c>
      <c r="L148" s="2">
        <v>-0.51480999999999999</v>
      </c>
      <c r="M148" s="2">
        <v>-0.50604000000000005</v>
      </c>
      <c r="N148" s="2">
        <v>-0.46250000000000002</v>
      </c>
      <c r="O148" s="2">
        <v>-0.51117000000000001</v>
      </c>
      <c r="P148" s="2">
        <v>-0.49765999999999999</v>
      </c>
      <c r="Q148" s="2">
        <v>-0.4975</v>
      </c>
      <c r="R148" s="2">
        <v>-0.47526000000000002</v>
      </c>
      <c r="S148" s="2">
        <v>-0.48953999999999998</v>
      </c>
      <c r="T148" s="2">
        <v>-0.50073999999999996</v>
      </c>
      <c r="U148" s="2">
        <v>-0.52168000000000003</v>
      </c>
    </row>
    <row r="149" spans="1:21" x14ac:dyDescent="0.25">
      <c r="A149" s="2" t="s">
        <v>1427</v>
      </c>
      <c r="B149" s="2">
        <v>1.53121</v>
      </c>
      <c r="C149" s="2">
        <v>1.56115</v>
      </c>
      <c r="D149" s="2">
        <v>1.55223</v>
      </c>
      <c r="E149" s="2">
        <v>1.5377000000000001</v>
      </c>
      <c r="F149" s="2">
        <v>1.5840000000000001</v>
      </c>
      <c r="G149" s="2">
        <v>1.5640000000000001</v>
      </c>
      <c r="H149" s="2">
        <v>1.5844199999999999</v>
      </c>
      <c r="I149" s="2">
        <v>1.4534800000000001</v>
      </c>
      <c r="J149" s="2">
        <v>1.48915</v>
      </c>
      <c r="K149" s="2">
        <v>1.53918</v>
      </c>
      <c r="L149" s="2">
        <v>1.56081</v>
      </c>
      <c r="M149" s="2">
        <v>1.60361</v>
      </c>
      <c r="N149" s="2">
        <v>1.5637300000000001</v>
      </c>
      <c r="O149" s="2">
        <v>1.50657</v>
      </c>
      <c r="P149" s="2">
        <v>1.57352</v>
      </c>
      <c r="Q149" s="2">
        <v>1.5564</v>
      </c>
      <c r="R149" s="2">
        <v>1.53853</v>
      </c>
      <c r="S149" s="2">
        <v>1.5351399999999999</v>
      </c>
      <c r="T149" s="2">
        <v>1.51772</v>
      </c>
      <c r="U149" s="2">
        <v>1.40042</v>
      </c>
    </row>
    <row r="150" spans="1:21" x14ac:dyDescent="0.25">
      <c r="A150" s="2" t="s">
        <v>1428</v>
      </c>
      <c r="B150" s="2">
        <v>0.94923999999999997</v>
      </c>
      <c r="C150" s="2">
        <v>0.94723999999999997</v>
      </c>
      <c r="D150" s="2">
        <v>0.95243</v>
      </c>
      <c r="E150" s="2">
        <v>0.94740000000000002</v>
      </c>
      <c r="F150" s="2">
        <v>0.94957000000000003</v>
      </c>
      <c r="G150" s="2">
        <v>0.95328000000000002</v>
      </c>
      <c r="H150" s="2">
        <v>0.94532000000000005</v>
      </c>
      <c r="I150" s="2">
        <v>0.92834000000000005</v>
      </c>
      <c r="J150" s="2">
        <v>0.95882000000000001</v>
      </c>
      <c r="K150" s="2">
        <v>0.93983000000000005</v>
      </c>
      <c r="L150" s="2">
        <v>0.94538999999999995</v>
      </c>
      <c r="M150" s="2">
        <v>0.95487999999999995</v>
      </c>
      <c r="N150" s="2">
        <v>0.98082999999999998</v>
      </c>
      <c r="O150" s="2">
        <v>0.94686999999999999</v>
      </c>
      <c r="P150" s="2">
        <v>0.95132000000000005</v>
      </c>
      <c r="Q150" s="2">
        <v>0.96</v>
      </c>
      <c r="R150" s="2">
        <v>0.96536999999999995</v>
      </c>
      <c r="S150" s="2">
        <v>0.95823999999999998</v>
      </c>
      <c r="T150" s="2">
        <v>0.95606999999999998</v>
      </c>
      <c r="U150" s="2">
        <v>0.94499999999999995</v>
      </c>
    </row>
    <row r="151" spans="1:21" x14ac:dyDescent="0.25">
      <c r="A151" s="2" t="s">
        <v>1429</v>
      </c>
      <c r="B151" s="2">
        <v>1.47766</v>
      </c>
      <c r="C151" s="2">
        <v>1.4791399999999999</v>
      </c>
      <c r="D151" s="2">
        <v>1.46993</v>
      </c>
      <c r="E151" s="2">
        <v>1.4692700000000001</v>
      </c>
      <c r="F151" s="2">
        <v>1.47925</v>
      </c>
      <c r="G151" s="2">
        <v>1.4743200000000001</v>
      </c>
      <c r="H151" s="2">
        <v>1.47014</v>
      </c>
      <c r="I151" s="2">
        <v>1.4865900000000001</v>
      </c>
      <c r="J151" s="2">
        <v>1.4703200000000001</v>
      </c>
      <c r="K151" s="2">
        <v>1.4769099999999999</v>
      </c>
      <c r="L151" s="2">
        <v>1.46865</v>
      </c>
      <c r="M151" s="2">
        <v>1.46913</v>
      </c>
      <c r="N151" s="2">
        <v>1.45198</v>
      </c>
      <c r="O151" s="2">
        <v>1.46638</v>
      </c>
      <c r="P151" s="2">
        <v>1.4573</v>
      </c>
      <c r="Q151" s="2">
        <v>1.46635</v>
      </c>
      <c r="R151" s="2">
        <v>1.44916</v>
      </c>
      <c r="S151" s="2">
        <v>1.4560900000000001</v>
      </c>
      <c r="T151" s="2">
        <v>1.46557</v>
      </c>
      <c r="U151" s="2">
        <v>1.4750399999999999</v>
      </c>
    </row>
    <row r="152" spans="1:21" x14ac:dyDescent="0.25">
      <c r="A152" s="2" t="s">
        <v>1430</v>
      </c>
      <c r="B152" s="2">
        <v>-0.52842</v>
      </c>
      <c r="C152" s="2">
        <v>-0.53190000000000004</v>
      </c>
      <c r="D152" s="2">
        <v>-0.51749999999999996</v>
      </c>
      <c r="E152" s="2">
        <v>-0.52186999999999995</v>
      </c>
      <c r="F152" s="2">
        <v>-0.52968000000000004</v>
      </c>
      <c r="G152" s="2">
        <v>-0.52103999999999995</v>
      </c>
      <c r="H152" s="2">
        <v>-0.52481999999999995</v>
      </c>
      <c r="I152" s="2">
        <v>-0.55825000000000002</v>
      </c>
      <c r="J152" s="2">
        <v>-0.51149999999999995</v>
      </c>
      <c r="K152" s="2">
        <v>-0.53708</v>
      </c>
      <c r="L152" s="2">
        <v>-0.52325999999999995</v>
      </c>
      <c r="M152" s="2">
        <v>-0.51424999999999998</v>
      </c>
      <c r="N152" s="2">
        <v>-0.47116000000000002</v>
      </c>
      <c r="O152" s="2">
        <v>-0.51951000000000003</v>
      </c>
      <c r="P152" s="2">
        <v>-0.50597999999999999</v>
      </c>
      <c r="Q152" s="2">
        <v>-0.50634000000000001</v>
      </c>
      <c r="R152" s="2">
        <v>-0.48379</v>
      </c>
      <c r="S152" s="2">
        <v>-0.49786000000000002</v>
      </c>
      <c r="T152" s="2">
        <v>-0.50949</v>
      </c>
      <c r="U152" s="2">
        <v>-0.53003999999999996</v>
      </c>
    </row>
    <row r="153" spans="1:21" x14ac:dyDescent="0.25">
      <c r="A153" s="2" t="s">
        <v>1431</v>
      </c>
      <c r="B153" s="2">
        <v>1.53138</v>
      </c>
      <c r="C153" s="2">
        <v>1.5611600000000001</v>
      </c>
      <c r="D153" s="2">
        <v>1.5520799999999999</v>
      </c>
      <c r="E153" s="2">
        <v>1.5375700000000001</v>
      </c>
      <c r="F153" s="2">
        <v>1.5839799999999999</v>
      </c>
      <c r="G153" s="2">
        <v>1.56385</v>
      </c>
      <c r="H153" s="2">
        <v>1.5844400000000001</v>
      </c>
      <c r="I153" s="2">
        <v>1.45336</v>
      </c>
      <c r="J153" s="2">
        <v>1.4893000000000001</v>
      </c>
      <c r="K153" s="2">
        <v>1.53914</v>
      </c>
      <c r="L153" s="2">
        <v>1.5609299999999999</v>
      </c>
      <c r="M153" s="2">
        <v>1.6035999999999999</v>
      </c>
      <c r="N153" s="2">
        <v>1.56382</v>
      </c>
      <c r="O153" s="2">
        <v>1.5065999999999999</v>
      </c>
      <c r="P153" s="2">
        <v>1.5738000000000001</v>
      </c>
      <c r="Q153" s="2">
        <v>1.55637</v>
      </c>
      <c r="R153" s="2">
        <v>1.5385200000000001</v>
      </c>
      <c r="S153" s="2">
        <v>1.53511</v>
      </c>
      <c r="T153" s="2">
        <v>1.51783</v>
      </c>
      <c r="U153" s="2">
        <v>1.4000999999999999</v>
      </c>
    </row>
    <row r="154" spans="1:21" x14ac:dyDescent="0.25">
      <c r="A154" s="2" t="s">
        <v>1432</v>
      </c>
      <c r="B154" s="2">
        <v>0.94498000000000004</v>
      </c>
      <c r="C154" s="2">
        <v>0.94306000000000001</v>
      </c>
      <c r="D154" s="2">
        <v>0.94811000000000001</v>
      </c>
      <c r="E154" s="2">
        <v>0.94315000000000004</v>
      </c>
      <c r="F154" s="2">
        <v>0.94533999999999996</v>
      </c>
      <c r="G154" s="2">
        <v>0.94916999999999996</v>
      </c>
      <c r="H154" s="2">
        <v>0.94094</v>
      </c>
      <c r="I154" s="2">
        <v>0.92395000000000005</v>
      </c>
      <c r="J154" s="2">
        <v>0.95448</v>
      </c>
      <c r="K154" s="2">
        <v>0.93557000000000001</v>
      </c>
      <c r="L154" s="2">
        <v>0.94135999999999997</v>
      </c>
      <c r="M154" s="2">
        <v>0.95057999999999998</v>
      </c>
      <c r="N154" s="2">
        <v>0.97645000000000004</v>
      </c>
      <c r="O154" s="2">
        <v>0.94269999999999998</v>
      </c>
      <c r="P154" s="2">
        <v>0.94723000000000002</v>
      </c>
      <c r="Q154" s="2">
        <v>0.95579999999999998</v>
      </c>
      <c r="R154" s="2">
        <v>0.96123000000000003</v>
      </c>
      <c r="S154" s="2">
        <v>0.95394999999999996</v>
      </c>
      <c r="T154" s="2">
        <v>0.95194000000000001</v>
      </c>
      <c r="U154" s="2">
        <v>0.94093000000000004</v>
      </c>
    </row>
    <row r="155" spans="1:21" x14ac:dyDescent="0.25">
      <c r="A155" s="2" t="s">
        <v>1433</v>
      </c>
      <c r="B155" s="2">
        <v>1.48207</v>
      </c>
      <c r="C155" s="2">
        <v>1.4835700000000001</v>
      </c>
      <c r="D155" s="2">
        <v>1.47417</v>
      </c>
      <c r="E155" s="2">
        <v>1.4736400000000001</v>
      </c>
      <c r="F155" s="2">
        <v>1.4835199999999999</v>
      </c>
      <c r="G155" s="2">
        <v>1.4788300000000001</v>
      </c>
      <c r="H155" s="2">
        <v>1.4745299999999999</v>
      </c>
      <c r="I155" s="2">
        <v>1.49072</v>
      </c>
      <c r="J155" s="2">
        <v>1.47455</v>
      </c>
      <c r="K155" s="2">
        <v>1.48116</v>
      </c>
      <c r="L155" s="2">
        <v>1.4731000000000001</v>
      </c>
      <c r="M155" s="2">
        <v>1.47349</v>
      </c>
      <c r="N155" s="2">
        <v>1.45607</v>
      </c>
      <c r="O155" s="2">
        <v>1.47072</v>
      </c>
      <c r="P155" s="2">
        <v>1.4614799999999999</v>
      </c>
      <c r="Q155" s="2">
        <v>1.47061</v>
      </c>
      <c r="R155" s="2">
        <v>1.4535400000000001</v>
      </c>
      <c r="S155" s="2">
        <v>1.46038</v>
      </c>
      <c r="T155" s="2">
        <v>1.4696100000000001</v>
      </c>
      <c r="U155" s="2">
        <v>1.4795199999999999</v>
      </c>
    </row>
    <row r="156" spans="1:21" x14ac:dyDescent="0.25">
      <c r="A156" s="2" t="s">
        <v>1434</v>
      </c>
      <c r="B156" s="2">
        <v>-0.53708999999999996</v>
      </c>
      <c r="C156" s="2">
        <v>-0.54051000000000005</v>
      </c>
      <c r="D156" s="2">
        <v>-0.52605999999999997</v>
      </c>
      <c r="E156" s="2">
        <v>-0.53049000000000002</v>
      </c>
      <c r="F156" s="2">
        <v>-0.53817999999999999</v>
      </c>
      <c r="G156" s="2">
        <v>-0.52966000000000002</v>
      </c>
      <c r="H156" s="2">
        <v>-0.53359000000000001</v>
      </c>
      <c r="I156" s="2">
        <v>-0.56677</v>
      </c>
      <c r="J156" s="2">
        <v>-0.52007000000000003</v>
      </c>
      <c r="K156" s="2">
        <v>-0.54559999999999997</v>
      </c>
      <c r="L156" s="2">
        <v>-0.53173999999999999</v>
      </c>
      <c r="M156" s="2">
        <v>-0.52290999999999999</v>
      </c>
      <c r="N156" s="2">
        <v>-0.47961999999999999</v>
      </c>
      <c r="O156" s="2">
        <v>-0.52802000000000004</v>
      </c>
      <c r="P156" s="2">
        <v>-0.51424999999999998</v>
      </c>
      <c r="Q156" s="2">
        <v>-0.51480999999999999</v>
      </c>
      <c r="R156" s="2">
        <v>-0.49231000000000003</v>
      </c>
      <c r="S156" s="2">
        <v>-0.50643000000000005</v>
      </c>
      <c r="T156" s="2">
        <v>-0.51766999999999996</v>
      </c>
      <c r="U156" s="2">
        <v>-0.53859000000000001</v>
      </c>
    </row>
    <row r="157" spans="1:21" x14ac:dyDescent="0.25">
      <c r="A157" s="2" t="s">
        <v>1435</v>
      </c>
      <c r="B157" s="2">
        <v>1.5311600000000001</v>
      </c>
      <c r="C157" s="2">
        <v>1.5613699999999999</v>
      </c>
      <c r="D157" s="2">
        <v>1.55209</v>
      </c>
      <c r="E157" s="2">
        <v>1.53756</v>
      </c>
      <c r="F157" s="2">
        <v>1.5839700000000001</v>
      </c>
      <c r="G157" s="2">
        <v>1.56392</v>
      </c>
      <c r="H157" s="2">
        <v>1.5842099999999999</v>
      </c>
      <c r="I157" s="2">
        <v>1.4535499999999999</v>
      </c>
      <c r="J157" s="2">
        <v>1.4893000000000001</v>
      </c>
      <c r="K157" s="2">
        <v>1.5390999999999999</v>
      </c>
      <c r="L157" s="2">
        <v>1.5609200000000001</v>
      </c>
      <c r="M157" s="2">
        <v>1.6037699999999999</v>
      </c>
      <c r="N157" s="2">
        <v>1.5638300000000001</v>
      </c>
      <c r="O157" s="2">
        <v>1.50682</v>
      </c>
      <c r="P157" s="2">
        <v>1.57376</v>
      </c>
      <c r="Q157" s="2">
        <v>1.5564</v>
      </c>
      <c r="R157" s="2">
        <v>1.5383800000000001</v>
      </c>
      <c r="S157" s="2">
        <v>1.5349699999999999</v>
      </c>
      <c r="T157" s="2">
        <v>1.5181100000000001</v>
      </c>
      <c r="U157" s="2">
        <v>1.4001300000000001</v>
      </c>
    </row>
    <row r="158" spans="1:21" x14ac:dyDescent="0.25">
      <c r="A158" s="2" t="s">
        <v>1436</v>
      </c>
      <c r="B158" s="2">
        <v>0.94064000000000003</v>
      </c>
      <c r="C158" s="2">
        <v>0.93862999999999996</v>
      </c>
      <c r="D158" s="2">
        <v>0.94388000000000005</v>
      </c>
      <c r="E158" s="2">
        <v>0.93889999999999996</v>
      </c>
      <c r="F158" s="2">
        <v>0.94111999999999996</v>
      </c>
      <c r="G158" s="2">
        <v>0.94481999999999999</v>
      </c>
      <c r="H158" s="2">
        <v>0.93671000000000004</v>
      </c>
      <c r="I158" s="2">
        <v>0.91979999999999995</v>
      </c>
      <c r="J158" s="2">
        <v>0.95018000000000002</v>
      </c>
      <c r="K158" s="2">
        <v>0.93123</v>
      </c>
      <c r="L158" s="2">
        <v>0.93691000000000002</v>
      </c>
      <c r="M158" s="2">
        <v>0.94621999999999995</v>
      </c>
      <c r="N158" s="2">
        <v>0.97235000000000005</v>
      </c>
      <c r="O158" s="2">
        <v>0.93852999999999998</v>
      </c>
      <c r="P158" s="2">
        <v>0.94330999999999998</v>
      </c>
      <c r="Q158" s="2">
        <v>0.95138</v>
      </c>
      <c r="R158" s="2">
        <v>0.95696000000000003</v>
      </c>
      <c r="S158" s="2">
        <v>0.94969999999999999</v>
      </c>
      <c r="T158" s="2">
        <v>0.9476</v>
      </c>
      <c r="U158" s="2">
        <v>0.93652000000000002</v>
      </c>
    </row>
    <row r="159" spans="1:21" x14ac:dyDescent="0.25">
      <c r="A159" s="2" t="s">
        <v>1437</v>
      </c>
      <c r="B159" s="2">
        <v>1.4862599999999999</v>
      </c>
      <c r="C159" s="2">
        <v>1.4877899999999999</v>
      </c>
      <c r="D159" s="2">
        <v>1.47864</v>
      </c>
      <c r="E159" s="2">
        <v>1.47794</v>
      </c>
      <c r="F159" s="2">
        <v>1.48756</v>
      </c>
      <c r="G159" s="2">
        <v>1.4832099999999999</v>
      </c>
      <c r="H159" s="2">
        <v>1.4787999999999999</v>
      </c>
      <c r="I159" s="2">
        <v>1.4949300000000001</v>
      </c>
      <c r="J159" s="2">
        <v>1.4787600000000001</v>
      </c>
      <c r="K159" s="2">
        <v>1.4854799999999999</v>
      </c>
      <c r="L159" s="2">
        <v>1.47749</v>
      </c>
      <c r="M159" s="2">
        <v>1.4775700000000001</v>
      </c>
      <c r="N159" s="2">
        <v>1.46044</v>
      </c>
      <c r="O159" s="2">
        <v>1.47492</v>
      </c>
      <c r="P159" s="2">
        <v>1.4658800000000001</v>
      </c>
      <c r="Q159" s="2">
        <v>1.47496</v>
      </c>
      <c r="R159" s="2">
        <v>1.4578500000000001</v>
      </c>
      <c r="S159" s="2">
        <v>1.4646600000000001</v>
      </c>
      <c r="T159" s="2">
        <v>1.4741200000000001</v>
      </c>
      <c r="U159" s="2">
        <v>1.4836400000000001</v>
      </c>
    </row>
    <row r="160" spans="1:21" x14ac:dyDescent="0.25">
      <c r="A160" s="2" t="s">
        <v>1438</v>
      </c>
      <c r="B160" s="2">
        <v>-0.54562999999999995</v>
      </c>
      <c r="C160" s="2">
        <v>-0.54915999999999998</v>
      </c>
      <c r="D160" s="2">
        <v>-0.53476000000000001</v>
      </c>
      <c r="E160" s="2">
        <v>-0.53903999999999996</v>
      </c>
      <c r="F160" s="2">
        <v>-0.54644000000000004</v>
      </c>
      <c r="G160" s="2">
        <v>-0.53839000000000004</v>
      </c>
      <c r="H160" s="2">
        <v>-0.54208999999999996</v>
      </c>
      <c r="I160" s="2">
        <v>-0.57513000000000003</v>
      </c>
      <c r="J160" s="2">
        <v>-0.52858000000000005</v>
      </c>
      <c r="K160" s="2">
        <v>-0.55425000000000002</v>
      </c>
      <c r="L160" s="2">
        <v>-0.54057999999999995</v>
      </c>
      <c r="M160" s="2">
        <v>-0.53134999999999999</v>
      </c>
      <c r="N160" s="2">
        <v>-0.48809000000000002</v>
      </c>
      <c r="O160" s="2">
        <v>-0.53639999999999999</v>
      </c>
      <c r="P160" s="2">
        <v>-0.52256999999999998</v>
      </c>
      <c r="Q160" s="2">
        <v>-0.52356999999999998</v>
      </c>
      <c r="R160" s="2">
        <v>-0.50088999999999995</v>
      </c>
      <c r="S160" s="2">
        <v>-0.51495999999999997</v>
      </c>
      <c r="T160" s="2">
        <v>-0.52651000000000003</v>
      </c>
      <c r="U160" s="2">
        <v>-0.54712000000000005</v>
      </c>
    </row>
    <row r="161" spans="1:21" x14ac:dyDescent="0.25">
      <c r="A161" s="2" t="s">
        <v>1439</v>
      </c>
      <c r="B161" s="2">
        <v>1.5313099999999999</v>
      </c>
      <c r="C161" s="2">
        <v>1.56101</v>
      </c>
      <c r="D161" s="2">
        <v>1.5519099999999999</v>
      </c>
      <c r="E161" s="2">
        <v>1.53745</v>
      </c>
      <c r="F161" s="2">
        <v>1.5839000000000001</v>
      </c>
      <c r="G161" s="2">
        <v>1.5641</v>
      </c>
      <c r="H161" s="2">
        <v>1.5843700000000001</v>
      </c>
      <c r="I161" s="2">
        <v>1.45347</v>
      </c>
      <c r="J161" s="2">
        <v>1.48929</v>
      </c>
      <c r="K161" s="2">
        <v>1.5389999999999999</v>
      </c>
      <c r="L161" s="2">
        <v>1.56098</v>
      </c>
      <c r="M161" s="2">
        <v>1.60364</v>
      </c>
      <c r="N161" s="2">
        <v>1.56392</v>
      </c>
      <c r="O161" s="2">
        <v>1.50681</v>
      </c>
      <c r="P161" s="2">
        <v>1.57376</v>
      </c>
      <c r="Q161" s="2">
        <v>1.55667</v>
      </c>
      <c r="R161" s="2">
        <v>1.5384800000000001</v>
      </c>
      <c r="S161" s="2">
        <v>1.53498</v>
      </c>
      <c r="T161" s="2">
        <v>1.5178400000000001</v>
      </c>
      <c r="U161" s="2">
        <v>1.4000600000000001</v>
      </c>
    </row>
    <row r="162" spans="1:21" x14ac:dyDescent="0.25">
      <c r="A162" s="2" t="s">
        <v>1440</v>
      </c>
      <c r="B162" s="2">
        <v>0.93642999999999998</v>
      </c>
      <c r="C162" s="2">
        <v>0.93439000000000005</v>
      </c>
      <c r="D162" s="2">
        <v>0.93954000000000004</v>
      </c>
      <c r="E162" s="2">
        <v>0.93476999999999999</v>
      </c>
      <c r="F162" s="2">
        <v>0.93694</v>
      </c>
      <c r="G162" s="2">
        <v>0.94057999999999997</v>
      </c>
      <c r="H162" s="2">
        <v>0.93233999999999995</v>
      </c>
      <c r="I162" s="2">
        <v>0.91554999999999997</v>
      </c>
      <c r="J162" s="2">
        <v>0.94594</v>
      </c>
      <c r="K162" s="2">
        <v>0.92703000000000002</v>
      </c>
      <c r="L162" s="2">
        <v>0.93262</v>
      </c>
      <c r="M162" s="2">
        <v>0.94196000000000002</v>
      </c>
      <c r="N162" s="2">
        <v>0.96811999999999998</v>
      </c>
      <c r="O162" s="2">
        <v>0.93435000000000001</v>
      </c>
      <c r="P162" s="2">
        <v>0.93891000000000002</v>
      </c>
      <c r="Q162" s="2">
        <v>0.94733999999999996</v>
      </c>
      <c r="R162" s="2">
        <v>0.95267000000000002</v>
      </c>
      <c r="S162" s="2">
        <v>0.94537000000000004</v>
      </c>
      <c r="T162" s="2">
        <v>0.94354000000000005</v>
      </c>
      <c r="U162" s="2">
        <v>0.93244000000000005</v>
      </c>
    </row>
    <row r="163" spans="1:21" x14ac:dyDescent="0.25">
      <c r="A163" s="2" t="s">
        <v>1441</v>
      </c>
      <c r="B163" s="2">
        <v>1.49072</v>
      </c>
      <c r="C163" s="2">
        <v>1.49207</v>
      </c>
      <c r="D163" s="2">
        <v>1.48298</v>
      </c>
      <c r="E163" s="2">
        <v>1.4824900000000001</v>
      </c>
      <c r="F163" s="2">
        <v>1.49186</v>
      </c>
      <c r="G163" s="2">
        <v>1.4875400000000001</v>
      </c>
      <c r="H163" s="2">
        <v>1.4831000000000001</v>
      </c>
      <c r="I163" s="2">
        <v>1.4993099999999999</v>
      </c>
      <c r="J163" s="2">
        <v>1.4831099999999999</v>
      </c>
      <c r="K163" s="2">
        <v>1.4899100000000001</v>
      </c>
      <c r="L163" s="2">
        <v>1.4818100000000001</v>
      </c>
      <c r="M163" s="2">
        <v>1.48207</v>
      </c>
      <c r="N163" s="2">
        <v>1.4646999999999999</v>
      </c>
      <c r="O163" s="2">
        <v>1.47925</v>
      </c>
      <c r="P163" s="2">
        <v>1.4696800000000001</v>
      </c>
      <c r="Q163" s="2">
        <v>1.4794099999999999</v>
      </c>
      <c r="R163" s="2">
        <v>1.4619</v>
      </c>
      <c r="S163" s="2">
        <v>1.4689399999999999</v>
      </c>
      <c r="T163" s="2">
        <v>1.4782200000000001</v>
      </c>
      <c r="U163" s="2">
        <v>1.4879899999999999</v>
      </c>
    </row>
    <row r="164" spans="1:21" x14ac:dyDescent="0.25">
      <c r="A164" s="2" t="s">
        <v>1442</v>
      </c>
      <c r="B164" s="2">
        <v>-0.55430000000000001</v>
      </c>
      <c r="C164" s="2">
        <v>-0.55767999999999995</v>
      </c>
      <c r="D164" s="2">
        <v>-0.54344000000000003</v>
      </c>
      <c r="E164" s="2">
        <v>-0.54771999999999998</v>
      </c>
      <c r="F164" s="2">
        <v>-0.55491999999999997</v>
      </c>
      <c r="G164" s="2">
        <v>-0.54696</v>
      </c>
      <c r="H164" s="2">
        <v>-0.55076999999999998</v>
      </c>
      <c r="I164" s="2">
        <v>-0.58375999999999995</v>
      </c>
      <c r="J164" s="2">
        <v>-0.53717000000000004</v>
      </c>
      <c r="K164" s="2">
        <v>-0.56288000000000005</v>
      </c>
      <c r="L164" s="2">
        <v>-0.54918999999999996</v>
      </c>
      <c r="M164" s="2">
        <v>-0.54010999999999998</v>
      </c>
      <c r="N164" s="2">
        <v>-0.49658000000000002</v>
      </c>
      <c r="O164" s="2">
        <v>-0.54490000000000005</v>
      </c>
      <c r="P164" s="2">
        <v>-0.53076999999999996</v>
      </c>
      <c r="Q164" s="2">
        <v>-0.53207000000000004</v>
      </c>
      <c r="R164" s="2">
        <v>-0.50922999999999996</v>
      </c>
      <c r="S164" s="2">
        <v>-0.52356999999999998</v>
      </c>
      <c r="T164" s="2">
        <v>-0.53468000000000004</v>
      </c>
      <c r="U164" s="2">
        <v>-0.55554999999999999</v>
      </c>
    </row>
    <row r="165" spans="1:21" x14ac:dyDescent="0.25">
      <c r="A165" s="2" t="s">
        <v>1443</v>
      </c>
      <c r="B165" s="2">
        <v>1.5318799999999999</v>
      </c>
      <c r="C165" s="2">
        <v>1.5611999999999999</v>
      </c>
      <c r="D165" s="2">
        <v>1.5520099999999999</v>
      </c>
      <c r="E165" s="2">
        <v>1.5375700000000001</v>
      </c>
      <c r="F165" s="2">
        <v>1.58416</v>
      </c>
      <c r="G165" s="2">
        <v>1.56433</v>
      </c>
      <c r="H165" s="2">
        <v>1.58464</v>
      </c>
      <c r="I165" s="2">
        <v>1.4534199999999999</v>
      </c>
      <c r="J165" s="2">
        <v>1.4894000000000001</v>
      </c>
      <c r="K165" s="2">
        <v>1.5390299999999999</v>
      </c>
      <c r="L165" s="2">
        <v>1.5608500000000001</v>
      </c>
      <c r="M165" s="2">
        <v>1.6036600000000001</v>
      </c>
      <c r="N165" s="2">
        <v>1.5638799999999999</v>
      </c>
      <c r="O165" s="2">
        <v>1.5066900000000001</v>
      </c>
      <c r="P165" s="2">
        <v>1.57379</v>
      </c>
      <c r="Q165" s="2">
        <v>1.5566199999999999</v>
      </c>
      <c r="R165" s="2">
        <v>1.5386299999999999</v>
      </c>
      <c r="S165" s="2">
        <v>1.5350299999999999</v>
      </c>
      <c r="T165" s="2">
        <v>1.5180499999999999</v>
      </c>
      <c r="U165" s="2">
        <v>1.4000999999999999</v>
      </c>
    </row>
    <row r="166" spans="1:21" x14ac:dyDescent="0.25">
      <c r="A166" s="2" t="s">
        <v>1444</v>
      </c>
      <c r="B166" s="2">
        <v>0.93215000000000003</v>
      </c>
      <c r="C166" s="2">
        <v>0.93047999999999997</v>
      </c>
      <c r="D166" s="2">
        <v>0.93510000000000004</v>
      </c>
      <c r="E166" s="2">
        <v>0.93057000000000001</v>
      </c>
      <c r="F166" s="2">
        <v>0.93286999999999998</v>
      </c>
      <c r="G166" s="2">
        <v>0.93620999999999999</v>
      </c>
      <c r="H166" s="2">
        <v>0.92786999999999997</v>
      </c>
      <c r="I166" s="2">
        <v>0.91120000000000001</v>
      </c>
      <c r="J166" s="2">
        <v>0.94198000000000004</v>
      </c>
      <c r="K166" s="2">
        <v>0.92266000000000004</v>
      </c>
      <c r="L166" s="2">
        <v>0.92854000000000003</v>
      </c>
      <c r="M166" s="2">
        <v>0.93801000000000001</v>
      </c>
      <c r="N166" s="2">
        <v>0.96409</v>
      </c>
      <c r="O166" s="2">
        <v>0.93</v>
      </c>
      <c r="P166" s="2">
        <v>0.93508999999999998</v>
      </c>
      <c r="Q166" s="2">
        <v>0.94281999999999999</v>
      </c>
      <c r="R166" s="2">
        <v>0.94845999999999997</v>
      </c>
      <c r="S166" s="2">
        <v>0.94135000000000002</v>
      </c>
      <c r="T166" s="2">
        <v>0.93928</v>
      </c>
      <c r="U166" s="2">
        <v>0.92840999999999996</v>
      </c>
    </row>
    <row r="167" spans="1:21" x14ac:dyDescent="0.25">
      <c r="A167" s="2" t="s">
        <v>1445</v>
      </c>
      <c r="B167" s="2">
        <v>1.49512</v>
      </c>
      <c r="C167" s="2">
        <v>1.4958400000000001</v>
      </c>
      <c r="D167" s="2">
        <v>1.4876400000000001</v>
      </c>
      <c r="E167" s="2">
        <v>1.4865999999999999</v>
      </c>
      <c r="F167" s="2">
        <v>1.49596</v>
      </c>
      <c r="G167" s="2">
        <v>1.4918100000000001</v>
      </c>
      <c r="H167" s="2">
        <v>1.48706</v>
      </c>
      <c r="I167" s="2">
        <v>1.50356</v>
      </c>
      <c r="J167" s="2">
        <v>1.48729</v>
      </c>
      <c r="K167" s="2">
        <v>1.4942</v>
      </c>
      <c r="L167" s="2">
        <v>1.4857400000000001</v>
      </c>
      <c r="M167" s="2">
        <v>1.4860500000000001</v>
      </c>
      <c r="N167" s="2">
        <v>1.46852</v>
      </c>
      <c r="O167" s="2">
        <v>1.4836100000000001</v>
      </c>
      <c r="P167" s="2">
        <v>1.4737800000000001</v>
      </c>
      <c r="Q167" s="2">
        <v>1.4836100000000001</v>
      </c>
      <c r="R167" s="2">
        <v>1.46628</v>
      </c>
      <c r="S167" s="2">
        <v>1.4729399999999999</v>
      </c>
      <c r="T167" s="2">
        <v>1.4823</v>
      </c>
      <c r="U167" s="2">
        <v>1.4920500000000001</v>
      </c>
    </row>
    <row r="168" spans="1:21" x14ac:dyDescent="0.25">
      <c r="A168" s="2" t="s">
        <v>1446</v>
      </c>
      <c r="B168" s="2">
        <v>-0.56296000000000002</v>
      </c>
      <c r="C168" s="2">
        <v>-0.56535999999999997</v>
      </c>
      <c r="D168" s="2">
        <v>-0.55252999999999997</v>
      </c>
      <c r="E168" s="2">
        <v>-0.55603000000000002</v>
      </c>
      <c r="F168" s="2">
        <v>-0.56308999999999998</v>
      </c>
      <c r="G168" s="2">
        <v>-0.55559999999999998</v>
      </c>
      <c r="H168" s="2">
        <v>-0.55918999999999996</v>
      </c>
      <c r="I168" s="2">
        <v>-0.59236</v>
      </c>
      <c r="J168" s="2">
        <v>-0.54530999999999996</v>
      </c>
      <c r="K168" s="2">
        <v>-0.57154000000000005</v>
      </c>
      <c r="L168" s="2">
        <v>-0.55720000000000003</v>
      </c>
      <c r="M168" s="2">
        <v>-0.54803999999999997</v>
      </c>
      <c r="N168" s="2">
        <v>-0.50443000000000005</v>
      </c>
      <c r="O168" s="2">
        <v>-0.55361000000000005</v>
      </c>
      <c r="P168" s="2">
        <v>-0.53869</v>
      </c>
      <c r="Q168" s="2">
        <v>-0.54078999999999999</v>
      </c>
      <c r="R168" s="2">
        <v>-0.51781999999999995</v>
      </c>
      <c r="S168" s="2">
        <v>-0.53159000000000001</v>
      </c>
      <c r="T168" s="2">
        <v>-0.54303000000000001</v>
      </c>
      <c r="U168" s="2">
        <v>-0.56364999999999998</v>
      </c>
    </row>
    <row r="169" spans="1:21" x14ac:dyDescent="0.25">
      <c r="A169" s="2" t="s">
        <v>1447</v>
      </c>
      <c r="B169" s="2">
        <v>1.5317799999999999</v>
      </c>
      <c r="C169" s="2">
        <v>1.56138</v>
      </c>
      <c r="D169" s="2">
        <v>1.5519400000000001</v>
      </c>
      <c r="E169" s="2">
        <v>1.5375099999999999</v>
      </c>
      <c r="F169" s="2">
        <v>1.5840000000000001</v>
      </c>
      <c r="G169" s="2">
        <v>1.5640799999999999</v>
      </c>
      <c r="H169" s="2">
        <v>1.58447</v>
      </c>
      <c r="I169" s="2">
        <v>1.45339</v>
      </c>
      <c r="J169" s="2">
        <v>1.48933</v>
      </c>
      <c r="K169" s="2">
        <v>1.5389900000000001</v>
      </c>
      <c r="L169" s="2">
        <v>1.5608200000000001</v>
      </c>
      <c r="M169" s="2">
        <v>1.6037300000000001</v>
      </c>
      <c r="N169" s="2">
        <v>1.56382</v>
      </c>
      <c r="O169" s="2">
        <v>1.50675</v>
      </c>
      <c r="P169" s="2">
        <v>1.5737000000000001</v>
      </c>
      <c r="Q169" s="2">
        <v>1.5564800000000001</v>
      </c>
      <c r="R169" s="2">
        <v>1.5385599999999999</v>
      </c>
      <c r="S169" s="2">
        <v>1.5352600000000001</v>
      </c>
      <c r="T169" s="2">
        <v>1.5178700000000001</v>
      </c>
      <c r="U169" s="2">
        <v>1.40015</v>
      </c>
    </row>
    <row r="170" spans="1:21" x14ac:dyDescent="0.25">
      <c r="A170" s="2" t="s">
        <v>1448</v>
      </c>
      <c r="B170" s="2">
        <v>0.92773000000000005</v>
      </c>
      <c r="C170" s="2">
        <v>0.92615000000000003</v>
      </c>
      <c r="D170" s="2">
        <v>0.93081999999999998</v>
      </c>
      <c r="E170" s="2">
        <v>0.92635000000000001</v>
      </c>
      <c r="F170" s="2">
        <v>0.92862</v>
      </c>
      <c r="G170" s="2">
        <v>0.93201999999999996</v>
      </c>
      <c r="H170" s="2">
        <v>0.92357999999999996</v>
      </c>
      <c r="I170" s="2">
        <v>0.90700999999999998</v>
      </c>
      <c r="J170" s="2">
        <v>0.93776000000000004</v>
      </c>
      <c r="K170" s="2">
        <v>0.91837000000000002</v>
      </c>
      <c r="L170" s="2">
        <v>0.92432000000000003</v>
      </c>
      <c r="M170" s="2">
        <v>0.93357000000000001</v>
      </c>
      <c r="N170" s="2">
        <v>0.95982000000000001</v>
      </c>
      <c r="O170" s="2">
        <v>0.92557999999999996</v>
      </c>
      <c r="P170" s="2">
        <v>0.93096999999999996</v>
      </c>
      <c r="Q170" s="2">
        <v>0.93857000000000002</v>
      </c>
      <c r="R170" s="2">
        <v>0.94423000000000001</v>
      </c>
      <c r="S170" s="2">
        <v>0.93691999999999998</v>
      </c>
      <c r="T170" s="2">
        <v>0.93515999999999999</v>
      </c>
      <c r="U170" s="2">
        <v>0.92417000000000005</v>
      </c>
    </row>
    <row r="171" spans="1:21" x14ac:dyDescent="0.25">
      <c r="A171" s="2" t="s">
        <v>1449</v>
      </c>
      <c r="B171" s="2">
        <v>1.49932</v>
      </c>
      <c r="C171" s="2">
        <v>1.4999499999999999</v>
      </c>
      <c r="D171" s="2">
        <v>1.49207</v>
      </c>
      <c r="E171" s="2">
        <v>1.49102</v>
      </c>
      <c r="F171" s="2">
        <v>1.50014</v>
      </c>
      <c r="G171" s="2">
        <v>1.49617</v>
      </c>
      <c r="H171" s="2">
        <v>1.4915</v>
      </c>
      <c r="I171" s="2">
        <v>1.5079499999999999</v>
      </c>
      <c r="J171" s="2">
        <v>1.49163</v>
      </c>
      <c r="K171" s="2">
        <v>1.4984200000000001</v>
      </c>
      <c r="L171" s="2">
        <v>1.4900100000000001</v>
      </c>
      <c r="M171" s="2">
        <v>1.4902200000000001</v>
      </c>
      <c r="N171" s="2">
        <v>1.4727300000000001</v>
      </c>
      <c r="O171" s="2">
        <v>1.4876100000000001</v>
      </c>
      <c r="P171" s="2">
        <v>1.4778500000000001</v>
      </c>
      <c r="Q171" s="2">
        <v>1.4878400000000001</v>
      </c>
      <c r="R171" s="2">
        <v>1.47044</v>
      </c>
      <c r="S171" s="2">
        <v>1.4771099999999999</v>
      </c>
      <c r="T171" s="2">
        <v>1.48631</v>
      </c>
      <c r="U171" s="2">
        <v>1.4962899999999999</v>
      </c>
    </row>
    <row r="172" spans="1:21" x14ac:dyDescent="0.25">
      <c r="A172" s="2" t="s">
        <v>1450</v>
      </c>
      <c r="B172" s="2">
        <v>-0.57159000000000004</v>
      </c>
      <c r="C172" s="2">
        <v>-0.57379999999999998</v>
      </c>
      <c r="D172" s="2">
        <v>-0.56123999999999996</v>
      </c>
      <c r="E172" s="2">
        <v>-0.56467000000000001</v>
      </c>
      <c r="F172" s="2">
        <v>-0.57152000000000003</v>
      </c>
      <c r="G172" s="2">
        <v>-0.56415000000000004</v>
      </c>
      <c r="H172" s="2">
        <v>-0.56791999999999998</v>
      </c>
      <c r="I172" s="2">
        <v>-0.60094000000000003</v>
      </c>
      <c r="J172" s="2">
        <v>-0.55386999999999997</v>
      </c>
      <c r="K172" s="2">
        <v>-0.58004999999999995</v>
      </c>
      <c r="L172" s="2">
        <v>-0.56569000000000003</v>
      </c>
      <c r="M172" s="2">
        <v>-0.55664999999999998</v>
      </c>
      <c r="N172" s="2">
        <v>-0.51290999999999998</v>
      </c>
      <c r="O172" s="2">
        <v>-0.56203999999999998</v>
      </c>
      <c r="P172" s="2">
        <v>-0.54688000000000003</v>
      </c>
      <c r="Q172" s="2">
        <v>-0.54927000000000004</v>
      </c>
      <c r="R172" s="2">
        <v>-0.52620999999999996</v>
      </c>
      <c r="S172" s="2">
        <v>-0.54018999999999995</v>
      </c>
      <c r="T172" s="2">
        <v>-0.55115000000000003</v>
      </c>
      <c r="U172" s="2">
        <v>-0.57211000000000001</v>
      </c>
    </row>
    <row r="173" spans="1:21" x14ac:dyDescent="0.25">
      <c r="A173" s="2" t="s">
        <v>1451</v>
      </c>
      <c r="B173" s="2">
        <v>1.53183</v>
      </c>
      <c r="C173" s="2">
        <v>1.56124</v>
      </c>
      <c r="D173" s="2">
        <v>1.55216</v>
      </c>
      <c r="E173" s="2">
        <v>1.5376399999999999</v>
      </c>
      <c r="F173" s="2">
        <v>1.5839700000000001</v>
      </c>
      <c r="G173" s="2">
        <v>1.5640499999999999</v>
      </c>
      <c r="H173" s="2">
        <v>1.5844499999999999</v>
      </c>
      <c r="I173" s="2">
        <v>1.4535800000000001</v>
      </c>
      <c r="J173" s="2">
        <v>1.4892300000000001</v>
      </c>
      <c r="K173" s="2">
        <v>1.53904</v>
      </c>
      <c r="L173" s="2">
        <v>1.5607800000000001</v>
      </c>
      <c r="M173" s="2">
        <v>1.60364</v>
      </c>
      <c r="N173" s="2">
        <v>1.56372</v>
      </c>
      <c r="O173" s="2">
        <v>1.50671</v>
      </c>
      <c r="P173" s="2">
        <v>1.5737399999999999</v>
      </c>
      <c r="Q173" s="2">
        <v>1.5563800000000001</v>
      </c>
      <c r="R173" s="2">
        <v>1.53843</v>
      </c>
      <c r="S173" s="2">
        <v>1.5351300000000001</v>
      </c>
      <c r="T173" s="2">
        <v>1.5176400000000001</v>
      </c>
      <c r="U173" s="2">
        <v>1.4002300000000001</v>
      </c>
    </row>
    <row r="174" spans="1:21" x14ac:dyDescent="0.25">
      <c r="A174" s="2" t="s">
        <v>1452</v>
      </c>
      <c r="B174" s="2">
        <v>0.92361000000000004</v>
      </c>
      <c r="C174" s="2">
        <v>0.92176000000000002</v>
      </c>
      <c r="D174" s="2">
        <v>0.92645999999999995</v>
      </c>
      <c r="E174" s="2">
        <v>0.92213999999999996</v>
      </c>
      <c r="F174" s="2">
        <v>0.92451000000000005</v>
      </c>
      <c r="G174" s="2">
        <v>0.92747000000000002</v>
      </c>
      <c r="H174" s="2">
        <v>0.91944000000000004</v>
      </c>
      <c r="I174" s="2">
        <v>0.90278000000000003</v>
      </c>
      <c r="J174" s="2">
        <v>0.93333999999999995</v>
      </c>
      <c r="K174" s="2">
        <v>0.91413</v>
      </c>
      <c r="L174" s="2">
        <v>0.91981999999999997</v>
      </c>
      <c r="M174" s="2">
        <v>0.92934000000000005</v>
      </c>
      <c r="N174" s="2">
        <v>0.95565</v>
      </c>
      <c r="O174" s="2">
        <v>0.92149999999999999</v>
      </c>
      <c r="P174" s="2">
        <v>0.92691999999999997</v>
      </c>
      <c r="Q174" s="2">
        <v>0.93432000000000004</v>
      </c>
      <c r="R174" s="2">
        <v>0.94001000000000001</v>
      </c>
      <c r="S174" s="2">
        <v>0.93269999999999997</v>
      </c>
      <c r="T174" s="2">
        <v>0.93074000000000001</v>
      </c>
      <c r="U174" s="2">
        <v>0.92007000000000005</v>
      </c>
    </row>
    <row r="175" spans="1:21" x14ac:dyDescent="0.25">
      <c r="A175" s="2" t="s">
        <v>1453</v>
      </c>
      <c r="B175" s="2">
        <v>1.5037499999999999</v>
      </c>
      <c r="C175" s="2">
        <v>1.5042800000000001</v>
      </c>
      <c r="D175" s="2">
        <v>1.4962800000000001</v>
      </c>
      <c r="E175" s="2">
        <v>1.4954400000000001</v>
      </c>
      <c r="F175" s="2">
        <v>1.50434</v>
      </c>
      <c r="G175" s="2">
        <v>1.5003200000000001</v>
      </c>
      <c r="H175" s="2">
        <v>1.4957800000000001</v>
      </c>
      <c r="I175" s="2">
        <v>1.51217</v>
      </c>
      <c r="J175" s="2">
        <v>1.4957199999999999</v>
      </c>
      <c r="K175" s="2">
        <v>1.50292</v>
      </c>
      <c r="L175" s="2">
        <v>1.49455</v>
      </c>
      <c r="M175" s="2">
        <v>1.4944999999999999</v>
      </c>
      <c r="N175" s="2">
        <v>1.47702</v>
      </c>
      <c r="O175" s="2">
        <v>1.4919800000000001</v>
      </c>
      <c r="P175" s="2">
        <v>1.4820199999999999</v>
      </c>
      <c r="Q175" s="2">
        <v>1.4923599999999999</v>
      </c>
      <c r="R175" s="2">
        <v>1.47471</v>
      </c>
      <c r="S175" s="2">
        <v>1.4813700000000001</v>
      </c>
      <c r="T175" s="2">
        <v>1.4906200000000001</v>
      </c>
      <c r="U175" s="2">
        <v>1.50071</v>
      </c>
    </row>
    <row r="176" spans="1:21" x14ac:dyDescent="0.25">
      <c r="A176" s="2" t="s">
        <v>1454</v>
      </c>
      <c r="B176" s="2">
        <v>-0.58013999999999999</v>
      </c>
      <c r="C176" s="2">
        <v>-0.58252999999999999</v>
      </c>
      <c r="D176" s="2">
        <v>-0.56981999999999999</v>
      </c>
      <c r="E176" s="2">
        <v>-0.57328999999999997</v>
      </c>
      <c r="F176" s="2">
        <v>-0.57982999999999996</v>
      </c>
      <c r="G176" s="2">
        <v>-0.57286000000000004</v>
      </c>
      <c r="H176" s="2">
        <v>-0.57633999999999996</v>
      </c>
      <c r="I176" s="2">
        <v>-0.60938999999999999</v>
      </c>
      <c r="J176" s="2">
        <v>-0.56237999999999999</v>
      </c>
      <c r="K176" s="2">
        <v>-0.58877999999999997</v>
      </c>
      <c r="L176" s="2">
        <v>-0.57472999999999996</v>
      </c>
      <c r="M176" s="2">
        <v>-0.56516</v>
      </c>
      <c r="N176" s="2">
        <v>-0.52137</v>
      </c>
      <c r="O176" s="2">
        <v>-0.57047999999999999</v>
      </c>
      <c r="P176" s="2">
        <v>-0.55510000000000004</v>
      </c>
      <c r="Q176" s="2">
        <v>-0.55803999999999998</v>
      </c>
      <c r="R176" s="2">
        <v>-0.53469999999999995</v>
      </c>
      <c r="S176" s="2">
        <v>-0.54866999999999999</v>
      </c>
      <c r="T176" s="2">
        <v>-0.55988000000000004</v>
      </c>
      <c r="U176" s="2">
        <v>-0.58065</v>
      </c>
    </row>
    <row r="177" spans="1:21" x14ac:dyDescent="0.25">
      <c r="A177" s="2" t="s">
        <v>1455</v>
      </c>
      <c r="B177" s="2">
        <v>1.53091</v>
      </c>
      <c r="C177" s="2">
        <v>1.56128</v>
      </c>
      <c r="D177" s="2">
        <v>1.55209</v>
      </c>
      <c r="E177" s="2">
        <v>1.53752</v>
      </c>
      <c r="F177" s="2">
        <v>1.5836600000000001</v>
      </c>
      <c r="G177" s="2">
        <v>1.5641</v>
      </c>
      <c r="H177" s="2">
        <v>1.58456</v>
      </c>
      <c r="I177" s="2">
        <v>1.4535499999999999</v>
      </c>
      <c r="J177" s="2">
        <v>1.4892399999999999</v>
      </c>
      <c r="K177" s="2">
        <v>1.5389600000000001</v>
      </c>
      <c r="L177" s="2">
        <v>1.56088</v>
      </c>
      <c r="M177" s="2">
        <v>1.60372</v>
      </c>
      <c r="N177" s="2">
        <v>1.56351</v>
      </c>
      <c r="O177" s="2">
        <v>1.5066900000000001</v>
      </c>
      <c r="P177" s="2">
        <v>1.57372</v>
      </c>
      <c r="Q177" s="2">
        <v>1.5566</v>
      </c>
      <c r="R177" s="2">
        <v>1.5384100000000001</v>
      </c>
      <c r="S177" s="2">
        <v>1.53505</v>
      </c>
      <c r="T177" s="2">
        <v>1.5173300000000001</v>
      </c>
      <c r="U177" s="2">
        <v>1.3999299999999999</v>
      </c>
    </row>
    <row r="178" spans="1:21" x14ac:dyDescent="0.25">
      <c r="A178" s="2" t="s">
        <v>1456</v>
      </c>
      <c r="B178" s="2">
        <v>0.91934000000000005</v>
      </c>
      <c r="C178" s="2">
        <v>0.91754000000000002</v>
      </c>
      <c r="D178" s="2">
        <v>0.92218999999999995</v>
      </c>
      <c r="E178" s="2">
        <v>0.91769000000000001</v>
      </c>
      <c r="F178" s="2">
        <v>0.92030999999999996</v>
      </c>
      <c r="G178" s="2">
        <v>0.92313000000000001</v>
      </c>
      <c r="H178" s="2">
        <v>0.91510999999999998</v>
      </c>
      <c r="I178" s="2">
        <v>0.89846999999999999</v>
      </c>
      <c r="J178" s="2">
        <v>0.92908000000000002</v>
      </c>
      <c r="K178" s="2">
        <v>0.90980000000000005</v>
      </c>
      <c r="L178" s="2">
        <v>0.91549000000000003</v>
      </c>
      <c r="M178" s="2">
        <v>0.92512000000000005</v>
      </c>
      <c r="N178" s="2">
        <v>0.95138999999999996</v>
      </c>
      <c r="O178" s="2">
        <v>0.91722999999999999</v>
      </c>
      <c r="P178" s="2">
        <v>0.92271000000000003</v>
      </c>
      <c r="Q178" s="2">
        <v>0.93010000000000004</v>
      </c>
      <c r="R178" s="2">
        <v>0.93562999999999996</v>
      </c>
      <c r="S178" s="2">
        <v>0.92827000000000004</v>
      </c>
      <c r="T178" s="2">
        <v>0.92664999999999997</v>
      </c>
      <c r="U178" s="2">
        <v>0.91593999999999998</v>
      </c>
    </row>
    <row r="179" spans="1:21" x14ac:dyDescent="0.25">
      <c r="A179" s="2" t="s">
        <v>1457</v>
      </c>
      <c r="B179" s="2">
        <v>1.50813</v>
      </c>
      <c r="C179" s="2">
        <v>1.50857</v>
      </c>
      <c r="D179" s="2">
        <v>1.5006699999999999</v>
      </c>
      <c r="E179" s="2">
        <v>1.4996100000000001</v>
      </c>
      <c r="F179" s="2">
        <v>1.5086299999999999</v>
      </c>
      <c r="G179" s="2">
        <v>1.5045500000000001</v>
      </c>
      <c r="H179" s="2">
        <v>1.50007</v>
      </c>
      <c r="I179" s="2">
        <v>1.51631</v>
      </c>
      <c r="J179" s="2">
        <v>1.5001500000000001</v>
      </c>
      <c r="K179" s="2">
        <v>1.50712</v>
      </c>
      <c r="L179" s="2">
        <v>1.49874</v>
      </c>
      <c r="M179" s="2">
        <v>1.4989600000000001</v>
      </c>
      <c r="N179" s="2">
        <v>1.4812000000000001</v>
      </c>
      <c r="O179" s="2">
        <v>1.4962599999999999</v>
      </c>
      <c r="P179" s="2">
        <v>1.48607</v>
      </c>
      <c r="Q179" s="2">
        <v>1.4966200000000001</v>
      </c>
      <c r="R179" s="2">
        <v>1.4786900000000001</v>
      </c>
      <c r="S179" s="2">
        <v>1.4855100000000001</v>
      </c>
      <c r="T179" s="2">
        <v>1.4946900000000001</v>
      </c>
      <c r="U179" s="2">
        <v>1.50508</v>
      </c>
    </row>
    <row r="180" spans="1:21" x14ac:dyDescent="0.25">
      <c r="A180" s="2" t="s">
        <v>1458</v>
      </c>
      <c r="B180" s="2">
        <v>-0.58879000000000004</v>
      </c>
      <c r="C180" s="2">
        <v>-0.59103000000000006</v>
      </c>
      <c r="D180" s="2">
        <v>-0.57847000000000004</v>
      </c>
      <c r="E180" s="2">
        <v>-0.58191999999999999</v>
      </c>
      <c r="F180" s="2">
        <v>-0.58831999999999995</v>
      </c>
      <c r="G180" s="2">
        <v>-0.58140999999999998</v>
      </c>
      <c r="H180" s="2">
        <v>-0.58496000000000004</v>
      </c>
      <c r="I180" s="2">
        <v>-0.61783999999999994</v>
      </c>
      <c r="J180" s="2">
        <v>-0.57106000000000001</v>
      </c>
      <c r="K180" s="2">
        <v>-0.59731999999999996</v>
      </c>
      <c r="L180" s="2">
        <v>-0.58325000000000005</v>
      </c>
      <c r="M180" s="2">
        <v>-0.57384000000000002</v>
      </c>
      <c r="N180" s="2">
        <v>-0.52981999999999996</v>
      </c>
      <c r="O180" s="2">
        <v>-0.57903000000000004</v>
      </c>
      <c r="P180" s="2">
        <v>-0.56335999999999997</v>
      </c>
      <c r="Q180" s="2">
        <v>-0.56650999999999996</v>
      </c>
      <c r="R180" s="2">
        <v>-0.54307000000000005</v>
      </c>
      <c r="S180" s="2">
        <v>-0.55723999999999996</v>
      </c>
      <c r="T180" s="2">
        <v>-0.56803999999999999</v>
      </c>
      <c r="U180" s="2">
        <v>-0.58914999999999995</v>
      </c>
    </row>
    <row r="181" spans="1:21" x14ac:dyDescent="0.25">
      <c r="A181" s="2" t="s">
        <v>1459</v>
      </c>
      <c r="B181" s="2">
        <v>1.5309299999999999</v>
      </c>
      <c r="C181" s="2">
        <v>1.5612600000000001</v>
      </c>
      <c r="D181" s="2">
        <v>1.55227</v>
      </c>
      <c r="E181" s="2">
        <v>1.5377099999999999</v>
      </c>
      <c r="F181" s="2">
        <v>1.5836600000000001</v>
      </c>
      <c r="G181" s="2">
        <v>1.5640400000000001</v>
      </c>
      <c r="H181" s="2">
        <v>1.5844199999999999</v>
      </c>
      <c r="I181" s="2">
        <v>1.4533499999999999</v>
      </c>
      <c r="J181" s="2">
        <v>1.4892700000000001</v>
      </c>
      <c r="K181" s="2">
        <v>1.53895</v>
      </c>
      <c r="L181" s="2">
        <v>1.5609200000000001</v>
      </c>
      <c r="M181" s="2">
        <v>1.6035200000000001</v>
      </c>
      <c r="N181" s="2">
        <v>1.56355</v>
      </c>
      <c r="O181" s="2">
        <v>1.5066299999999999</v>
      </c>
      <c r="P181" s="2">
        <v>1.5737399999999999</v>
      </c>
      <c r="Q181" s="2">
        <v>1.55657</v>
      </c>
      <c r="R181" s="2">
        <v>1.53837</v>
      </c>
      <c r="S181" s="2">
        <v>1.5350200000000001</v>
      </c>
      <c r="T181" s="2">
        <v>1.51736</v>
      </c>
      <c r="U181" s="2">
        <v>1.40002</v>
      </c>
    </row>
    <row r="182" spans="1:21" x14ac:dyDescent="0.25">
      <c r="A182" s="2" t="s">
        <v>1460</v>
      </c>
      <c r="B182" s="2">
        <v>0.91505000000000003</v>
      </c>
      <c r="C182" s="2">
        <v>0.91298999999999997</v>
      </c>
      <c r="D182" s="2">
        <v>0.91776000000000002</v>
      </c>
      <c r="E182" s="2">
        <v>0.91322000000000003</v>
      </c>
      <c r="F182" s="2">
        <v>0.91647999999999996</v>
      </c>
      <c r="G182" s="2">
        <v>0.91895000000000004</v>
      </c>
      <c r="H182" s="2">
        <v>0.91095000000000004</v>
      </c>
      <c r="I182" s="2">
        <v>0.89419000000000004</v>
      </c>
      <c r="J182" s="2">
        <v>0.92476999999999998</v>
      </c>
      <c r="K182" s="2">
        <v>0.90549999999999997</v>
      </c>
      <c r="L182" s="2">
        <v>0.91122000000000003</v>
      </c>
      <c r="M182" s="2">
        <v>0.92091999999999996</v>
      </c>
      <c r="N182" s="2">
        <v>0.94698000000000004</v>
      </c>
      <c r="O182" s="2">
        <v>0.91302000000000005</v>
      </c>
      <c r="P182" s="2">
        <v>0.91861999999999999</v>
      </c>
      <c r="Q182" s="2">
        <v>0.92549999999999999</v>
      </c>
      <c r="R182" s="2">
        <v>0.93139000000000005</v>
      </c>
      <c r="S182" s="2">
        <v>0.92408000000000001</v>
      </c>
      <c r="T182" s="2">
        <v>0.92232000000000003</v>
      </c>
      <c r="U182" s="2">
        <v>0.91173000000000004</v>
      </c>
    </row>
    <row r="183" spans="1:21" x14ac:dyDescent="0.25">
      <c r="A183" s="2" t="s">
        <v>1461</v>
      </c>
      <c r="B183" s="2">
        <v>1.5123200000000001</v>
      </c>
      <c r="C183" s="2">
        <v>1.51311</v>
      </c>
      <c r="D183" s="2">
        <v>1.5049699999999999</v>
      </c>
      <c r="E183" s="2">
        <v>1.50387</v>
      </c>
      <c r="F183" s="2">
        <v>1.5128999999999999</v>
      </c>
      <c r="G183" s="2">
        <v>1.5089999999999999</v>
      </c>
      <c r="H183" s="2">
        <v>1.5043299999999999</v>
      </c>
      <c r="I183" s="2">
        <v>1.5206999999999999</v>
      </c>
      <c r="J183" s="2">
        <v>1.5044</v>
      </c>
      <c r="K183" s="2">
        <v>1.5111300000000001</v>
      </c>
      <c r="L183" s="2">
        <v>1.5028600000000001</v>
      </c>
      <c r="M183" s="2">
        <v>1.5028900000000001</v>
      </c>
      <c r="N183" s="2">
        <v>1.4854000000000001</v>
      </c>
      <c r="O183" s="2">
        <v>1.50038</v>
      </c>
      <c r="P183" s="2">
        <v>1.4902599999999999</v>
      </c>
      <c r="Q183" s="2">
        <v>1.50088</v>
      </c>
      <c r="R183" s="2">
        <v>1.48305</v>
      </c>
      <c r="S183" s="2">
        <v>1.4896400000000001</v>
      </c>
      <c r="T183" s="2">
        <v>1.4990600000000001</v>
      </c>
      <c r="U183" s="2">
        <v>1.50919</v>
      </c>
    </row>
    <row r="184" spans="1:21" x14ac:dyDescent="0.25">
      <c r="A184" s="2" t="s">
        <v>1462</v>
      </c>
      <c r="B184" s="2">
        <v>-0.59726999999999997</v>
      </c>
      <c r="C184" s="2">
        <v>-0.60011999999999999</v>
      </c>
      <c r="D184" s="2">
        <v>-0.58720000000000006</v>
      </c>
      <c r="E184" s="2">
        <v>-0.59064000000000005</v>
      </c>
      <c r="F184" s="2">
        <v>-0.59641999999999995</v>
      </c>
      <c r="G184" s="2">
        <v>-0.59004000000000001</v>
      </c>
      <c r="H184" s="2">
        <v>-0.59338000000000002</v>
      </c>
      <c r="I184" s="2">
        <v>-0.62651000000000001</v>
      </c>
      <c r="J184" s="2">
        <v>-0.57964000000000004</v>
      </c>
      <c r="K184" s="2">
        <v>-0.60563</v>
      </c>
      <c r="L184" s="2">
        <v>-0.59164000000000005</v>
      </c>
      <c r="M184" s="2">
        <v>-0.58196999999999999</v>
      </c>
      <c r="N184" s="2">
        <v>-0.53842999999999996</v>
      </c>
      <c r="O184" s="2">
        <v>-0.58735999999999999</v>
      </c>
      <c r="P184" s="2">
        <v>-0.57164000000000004</v>
      </c>
      <c r="Q184" s="2">
        <v>-0.57538</v>
      </c>
      <c r="R184" s="2">
        <v>-0.55166999999999999</v>
      </c>
      <c r="S184" s="2">
        <v>-0.56555999999999995</v>
      </c>
      <c r="T184" s="2">
        <v>-0.57672999999999996</v>
      </c>
      <c r="U184" s="2">
        <v>-0.59745000000000004</v>
      </c>
    </row>
    <row r="185" spans="1:21" x14ac:dyDescent="0.25">
      <c r="A185" s="2" t="s">
        <v>1463</v>
      </c>
      <c r="B185" s="2">
        <v>1.53169</v>
      </c>
      <c r="C185" s="2">
        <v>1.5611200000000001</v>
      </c>
      <c r="D185" s="2">
        <v>1.5521799999999999</v>
      </c>
      <c r="E185" s="2">
        <v>1.53746</v>
      </c>
      <c r="F185" s="2">
        <v>1.58372</v>
      </c>
      <c r="G185" s="2">
        <v>1.56412</v>
      </c>
      <c r="H185" s="2">
        <v>1.5844400000000001</v>
      </c>
      <c r="I185" s="2">
        <v>1.45329</v>
      </c>
      <c r="J185" s="2">
        <v>1.48892</v>
      </c>
      <c r="K185" s="2">
        <v>1.5390999999999999</v>
      </c>
      <c r="L185" s="2">
        <v>1.5609299999999999</v>
      </c>
      <c r="M185" s="2">
        <v>1.6036699999999999</v>
      </c>
      <c r="N185" s="2">
        <v>1.5635600000000001</v>
      </c>
      <c r="O185" s="2">
        <v>1.5066600000000001</v>
      </c>
      <c r="P185" s="2">
        <v>1.57378</v>
      </c>
      <c r="Q185" s="2">
        <v>1.55643</v>
      </c>
      <c r="R185" s="2">
        <v>1.53867</v>
      </c>
      <c r="S185" s="2">
        <v>1.5349200000000001</v>
      </c>
      <c r="T185" s="2">
        <v>1.5170399999999999</v>
      </c>
      <c r="U185" s="2">
        <v>1.4001399999999999</v>
      </c>
    </row>
    <row r="186" spans="1:21" x14ac:dyDescent="0.25">
      <c r="A186" s="2" t="s">
        <v>1464</v>
      </c>
      <c r="B186" s="2">
        <v>0.91071999999999997</v>
      </c>
      <c r="C186" s="2">
        <v>0.90878000000000003</v>
      </c>
      <c r="D186" s="2">
        <v>0.91344000000000003</v>
      </c>
      <c r="E186" s="2">
        <v>0.90898000000000001</v>
      </c>
      <c r="F186" s="2">
        <v>0.91213</v>
      </c>
      <c r="G186" s="2">
        <v>0.91466000000000003</v>
      </c>
      <c r="H186" s="2">
        <v>0.90668000000000004</v>
      </c>
      <c r="I186" s="2">
        <v>0.88993999999999995</v>
      </c>
      <c r="J186" s="2">
        <v>0.92057</v>
      </c>
      <c r="K186" s="2">
        <v>0.90129000000000004</v>
      </c>
      <c r="L186" s="2">
        <v>0.90705000000000002</v>
      </c>
      <c r="M186" s="2">
        <v>0.91664000000000001</v>
      </c>
      <c r="N186" s="2">
        <v>0.94281999999999999</v>
      </c>
      <c r="O186" s="2">
        <v>0.90874999999999995</v>
      </c>
      <c r="P186" s="2">
        <v>0.91446000000000005</v>
      </c>
      <c r="Q186" s="2">
        <v>0.92130999999999996</v>
      </c>
      <c r="R186" s="2">
        <v>0.92718999999999996</v>
      </c>
      <c r="S186" s="2">
        <v>0.91974999999999996</v>
      </c>
      <c r="T186" s="2">
        <v>0.91827999999999999</v>
      </c>
      <c r="U186" s="2">
        <v>0.90742</v>
      </c>
    </row>
    <row r="187" spans="1:21" x14ac:dyDescent="0.25">
      <c r="A187" s="2" t="s">
        <v>1465</v>
      </c>
      <c r="B187" s="2">
        <v>1.5165999999999999</v>
      </c>
      <c r="C187" s="2">
        <v>1.51753</v>
      </c>
      <c r="D187" s="2">
        <v>1.50925</v>
      </c>
      <c r="E187" s="2">
        <v>1.5083599999999999</v>
      </c>
      <c r="F187" s="2">
        <v>1.51695</v>
      </c>
      <c r="G187" s="2">
        <v>1.5132399999999999</v>
      </c>
      <c r="H187" s="2">
        <v>1.5087200000000001</v>
      </c>
      <c r="I187" s="2">
        <v>1.5249600000000001</v>
      </c>
      <c r="J187" s="2">
        <v>1.50881</v>
      </c>
      <c r="K187" s="2">
        <v>1.51552</v>
      </c>
      <c r="L187" s="2">
        <v>1.50729</v>
      </c>
      <c r="M187" s="2">
        <v>1.5073399999999999</v>
      </c>
      <c r="N187" s="2">
        <v>1.4897199999999999</v>
      </c>
      <c r="O187" s="2">
        <v>1.5045999999999999</v>
      </c>
      <c r="P187" s="2">
        <v>1.4943500000000001</v>
      </c>
      <c r="Q187" s="2">
        <v>1.5052300000000001</v>
      </c>
      <c r="R187" s="2">
        <v>1.48719</v>
      </c>
      <c r="S187" s="2">
        <v>1.4939199999999999</v>
      </c>
      <c r="T187" s="2">
        <v>1.5032700000000001</v>
      </c>
      <c r="U187" s="2">
        <v>1.51339</v>
      </c>
    </row>
    <row r="188" spans="1:21" x14ac:dyDescent="0.25">
      <c r="A188" s="2" t="s">
        <v>1466</v>
      </c>
      <c r="B188" s="2">
        <v>-0.60587999999999997</v>
      </c>
      <c r="C188" s="2">
        <v>-0.60875000000000001</v>
      </c>
      <c r="D188" s="2">
        <v>-0.59582000000000002</v>
      </c>
      <c r="E188" s="2">
        <v>-0.59938000000000002</v>
      </c>
      <c r="F188" s="2">
        <v>-0.60482000000000002</v>
      </c>
      <c r="G188" s="2">
        <v>-0.59858</v>
      </c>
      <c r="H188" s="2">
        <v>-0.60204999999999997</v>
      </c>
      <c r="I188" s="2">
        <v>-0.63502000000000003</v>
      </c>
      <c r="J188" s="2">
        <v>-0.58823999999999999</v>
      </c>
      <c r="K188" s="2">
        <v>-0.61424000000000001</v>
      </c>
      <c r="L188" s="2">
        <v>-0.60024</v>
      </c>
      <c r="M188" s="2">
        <v>-0.5907</v>
      </c>
      <c r="N188" s="2">
        <v>-0.54690000000000005</v>
      </c>
      <c r="O188" s="2">
        <v>-0.59584999999999999</v>
      </c>
      <c r="P188" s="2">
        <v>-0.57989000000000002</v>
      </c>
      <c r="Q188" s="2">
        <v>-0.58391000000000004</v>
      </c>
      <c r="R188" s="2">
        <v>-0.55998999999999999</v>
      </c>
      <c r="S188" s="2">
        <v>-0.57416999999999996</v>
      </c>
      <c r="T188" s="2">
        <v>-0.58499000000000001</v>
      </c>
      <c r="U188" s="2">
        <v>-0.60597000000000001</v>
      </c>
    </row>
    <row r="189" spans="1:21" x14ac:dyDescent="0.25">
      <c r="A189" s="2" t="s">
        <v>1467</v>
      </c>
      <c r="B189" s="2">
        <v>1.5318799999999999</v>
      </c>
      <c r="C189" s="2">
        <v>1.5610900000000001</v>
      </c>
      <c r="D189" s="2">
        <v>1.5523199999999999</v>
      </c>
      <c r="E189" s="2">
        <v>1.5374699999999999</v>
      </c>
      <c r="F189" s="2">
        <v>1.5835900000000001</v>
      </c>
      <c r="G189" s="2">
        <v>1.5639799999999999</v>
      </c>
      <c r="H189" s="2">
        <v>1.5843100000000001</v>
      </c>
      <c r="I189" s="2">
        <v>1.4533199999999999</v>
      </c>
      <c r="J189" s="2">
        <v>1.4892300000000001</v>
      </c>
      <c r="K189" s="2">
        <v>1.53912</v>
      </c>
      <c r="L189" s="2">
        <v>1.56088</v>
      </c>
      <c r="M189" s="2">
        <v>1.60364</v>
      </c>
      <c r="N189" s="2">
        <v>1.56362</v>
      </c>
      <c r="O189" s="2">
        <v>1.50671</v>
      </c>
      <c r="P189" s="2">
        <v>1.57385</v>
      </c>
      <c r="Q189" s="2">
        <v>1.5565899999999999</v>
      </c>
      <c r="R189" s="2">
        <v>1.53857</v>
      </c>
      <c r="S189" s="2">
        <v>1.5349200000000001</v>
      </c>
      <c r="T189" s="2">
        <v>1.5176499999999999</v>
      </c>
      <c r="U189" s="2">
        <v>1.39984</v>
      </c>
    </row>
    <row r="190" spans="1:21" x14ac:dyDescent="0.25">
      <c r="A190" s="2" t="s">
        <v>1468</v>
      </c>
      <c r="B190" s="2">
        <v>0.90644000000000002</v>
      </c>
      <c r="C190" s="2">
        <v>0.90447</v>
      </c>
      <c r="D190" s="2">
        <v>0.90920000000000001</v>
      </c>
      <c r="E190" s="2">
        <v>0.90461000000000003</v>
      </c>
      <c r="F190" s="2">
        <v>0.90798000000000001</v>
      </c>
      <c r="G190" s="2">
        <v>0.91030999999999995</v>
      </c>
      <c r="H190" s="2">
        <v>0.90247999999999995</v>
      </c>
      <c r="I190" s="2">
        <v>0.88587000000000005</v>
      </c>
      <c r="J190" s="2">
        <v>0.91632999999999998</v>
      </c>
      <c r="K190" s="2">
        <v>0.89702999999999999</v>
      </c>
      <c r="L190" s="2">
        <v>0.90266999999999997</v>
      </c>
      <c r="M190" s="2">
        <v>0.91234999999999999</v>
      </c>
      <c r="N190" s="2">
        <v>0.93840000000000001</v>
      </c>
      <c r="O190" s="2">
        <v>0.90452999999999995</v>
      </c>
      <c r="P190" s="2">
        <v>0.91022999999999998</v>
      </c>
      <c r="Q190" s="2">
        <v>0.91708000000000001</v>
      </c>
      <c r="R190" s="2">
        <v>0.92298999999999998</v>
      </c>
      <c r="S190" s="2">
        <v>0.91556000000000004</v>
      </c>
      <c r="T190" s="2">
        <v>0.91403999999999996</v>
      </c>
      <c r="U190" s="2">
        <v>0.90329999999999999</v>
      </c>
    </row>
    <row r="191" spans="1:21" x14ac:dyDescent="0.25">
      <c r="A191" s="2" t="s">
        <v>1469</v>
      </c>
      <c r="B191" s="2">
        <v>1.5209600000000001</v>
      </c>
      <c r="C191" s="2">
        <v>1.5218400000000001</v>
      </c>
      <c r="D191" s="2">
        <v>1.5136799999999999</v>
      </c>
      <c r="E191" s="2">
        <v>1.5125500000000001</v>
      </c>
      <c r="F191" s="2">
        <v>1.52118</v>
      </c>
      <c r="G191" s="2">
        <v>1.5176400000000001</v>
      </c>
      <c r="H191" s="2">
        <v>1.51292</v>
      </c>
      <c r="I191" s="2">
        <v>1.5293000000000001</v>
      </c>
      <c r="J191" s="2">
        <v>1.5130699999999999</v>
      </c>
      <c r="K191" s="2">
        <v>1.5198499999999999</v>
      </c>
      <c r="L191" s="2">
        <v>1.5117100000000001</v>
      </c>
      <c r="M191" s="2">
        <v>1.51163</v>
      </c>
      <c r="N191" s="2">
        <v>1.49373</v>
      </c>
      <c r="O191" s="2">
        <v>1.5087600000000001</v>
      </c>
      <c r="P191" s="2">
        <v>1.4983900000000001</v>
      </c>
      <c r="Q191" s="2">
        <v>1.5097100000000001</v>
      </c>
      <c r="R191" s="2">
        <v>1.4914700000000001</v>
      </c>
      <c r="S191" s="2">
        <v>1.49817</v>
      </c>
      <c r="T191" s="2">
        <v>1.5077400000000001</v>
      </c>
      <c r="U191" s="2">
        <v>1.5178400000000001</v>
      </c>
    </row>
    <row r="192" spans="1:21" x14ac:dyDescent="0.25">
      <c r="A192" s="2" t="s">
        <v>1470</v>
      </c>
      <c r="B192" s="2">
        <v>-0.61451</v>
      </c>
      <c r="C192" s="2">
        <v>-0.61736999999999997</v>
      </c>
      <c r="D192" s="2">
        <v>-0.60448000000000002</v>
      </c>
      <c r="E192" s="2">
        <v>-0.60794000000000004</v>
      </c>
      <c r="F192" s="2">
        <v>-0.61319000000000001</v>
      </c>
      <c r="G192" s="2">
        <v>-0.60733000000000004</v>
      </c>
      <c r="H192" s="2">
        <v>-0.61043999999999998</v>
      </c>
      <c r="I192" s="2">
        <v>-0.64342999999999995</v>
      </c>
      <c r="J192" s="2">
        <v>-0.59675</v>
      </c>
      <c r="K192" s="2">
        <v>-0.62280999999999997</v>
      </c>
      <c r="L192" s="2">
        <v>-0.60904000000000003</v>
      </c>
      <c r="M192" s="2">
        <v>-0.59928000000000003</v>
      </c>
      <c r="N192" s="2">
        <v>-0.55532999999999999</v>
      </c>
      <c r="O192" s="2">
        <v>-0.60424</v>
      </c>
      <c r="P192" s="2">
        <v>-0.58816000000000002</v>
      </c>
      <c r="Q192" s="2">
        <v>-0.59262999999999999</v>
      </c>
      <c r="R192" s="2">
        <v>-0.56847999999999999</v>
      </c>
      <c r="S192" s="2">
        <v>-0.58260000000000001</v>
      </c>
      <c r="T192" s="2">
        <v>-0.59370000000000001</v>
      </c>
      <c r="U192" s="2">
        <v>-0.61453999999999998</v>
      </c>
    </row>
    <row r="193" spans="1:21" x14ac:dyDescent="0.25">
      <c r="A193" s="2" t="s">
        <v>1471</v>
      </c>
      <c r="B193" s="2">
        <v>1.5316000000000001</v>
      </c>
      <c r="C193" s="2">
        <v>1.5612200000000001</v>
      </c>
      <c r="D193" s="2">
        <v>1.5521799999999999</v>
      </c>
      <c r="E193" s="2">
        <v>1.53742</v>
      </c>
      <c r="F193" s="2">
        <v>1.5837399999999999</v>
      </c>
      <c r="G193" s="2">
        <v>1.5641</v>
      </c>
      <c r="H193" s="2">
        <v>1.5840399999999999</v>
      </c>
      <c r="I193" s="2">
        <v>1.4531400000000001</v>
      </c>
      <c r="J193" s="2">
        <v>1.4891099999999999</v>
      </c>
      <c r="K193" s="2">
        <v>1.5390999999999999</v>
      </c>
      <c r="L193" s="2">
        <v>1.5608299999999999</v>
      </c>
      <c r="M193" s="2">
        <v>1.6037699999999999</v>
      </c>
      <c r="N193" s="2">
        <v>1.5635300000000001</v>
      </c>
      <c r="O193" s="2">
        <v>1.50675</v>
      </c>
      <c r="P193" s="2">
        <v>1.57382</v>
      </c>
      <c r="Q193" s="2">
        <v>1.5563100000000001</v>
      </c>
      <c r="R193" s="2">
        <v>1.53867</v>
      </c>
      <c r="S193" s="2">
        <v>1.5350200000000001</v>
      </c>
      <c r="T193" s="2">
        <v>1.5176000000000001</v>
      </c>
      <c r="U193" s="2">
        <v>1.40001</v>
      </c>
    </row>
    <row r="194" spans="1:21" x14ac:dyDescent="0.25">
      <c r="A194" s="2" t="s">
        <v>1472</v>
      </c>
      <c r="B194" s="2">
        <v>0.90215999999999996</v>
      </c>
      <c r="C194" s="2">
        <v>0.90002000000000004</v>
      </c>
      <c r="D194" s="2">
        <v>0.90513999999999994</v>
      </c>
      <c r="E194" s="2">
        <v>0.90044000000000002</v>
      </c>
      <c r="F194" s="2">
        <v>0.90364</v>
      </c>
      <c r="G194" s="2">
        <v>0.90612999999999999</v>
      </c>
      <c r="H194" s="2">
        <v>0.89805000000000001</v>
      </c>
      <c r="I194" s="2">
        <v>0.88158999999999998</v>
      </c>
      <c r="J194" s="2">
        <v>0.91198999999999997</v>
      </c>
      <c r="K194" s="2">
        <v>0.89290999999999998</v>
      </c>
      <c r="L194" s="2">
        <v>0.89844999999999997</v>
      </c>
      <c r="M194" s="2">
        <v>0.90803999999999996</v>
      </c>
      <c r="N194" s="2">
        <v>0.93425000000000002</v>
      </c>
      <c r="O194" s="2">
        <v>0.90017000000000003</v>
      </c>
      <c r="P194" s="2">
        <v>0.90610000000000002</v>
      </c>
      <c r="Q194" s="2">
        <v>0.91291999999999995</v>
      </c>
      <c r="R194" s="2">
        <v>0.91876000000000002</v>
      </c>
      <c r="S194" s="2">
        <v>0.91122999999999998</v>
      </c>
      <c r="T194" s="2">
        <v>0.90993999999999997</v>
      </c>
      <c r="U194" s="2">
        <v>0.89890000000000003</v>
      </c>
    </row>
    <row r="195" spans="1:21" x14ac:dyDescent="0.25">
      <c r="A195" s="2" t="s">
        <v>1473</v>
      </c>
      <c r="B195" s="2">
        <v>1.5252699999999999</v>
      </c>
      <c r="C195" s="2">
        <v>1.5258499999999999</v>
      </c>
      <c r="D195" s="2">
        <v>1.5182899999999999</v>
      </c>
      <c r="E195" s="2">
        <v>1.51701</v>
      </c>
      <c r="F195" s="2">
        <v>1.5252699999999999</v>
      </c>
      <c r="G195" s="2">
        <v>1.5221199999999999</v>
      </c>
      <c r="H195" s="2">
        <v>1.5171600000000001</v>
      </c>
      <c r="I195" s="2">
        <v>1.5335300000000001</v>
      </c>
      <c r="J195" s="2">
        <v>1.51739</v>
      </c>
      <c r="K195" s="2">
        <v>1.52437</v>
      </c>
      <c r="L195" s="2">
        <v>1.5159800000000001</v>
      </c>
      <c r="M195" s="2">
        <v>1.51593</v>
      </c>
      <c r="N195" s="2">
        <v>1.4980800000000001</v>
      </c>
      <c r="O195" s="2">
        <v>1.5128600000000001</v>
      </c>
      <c r="P195" s="2">
        <v>1.50247</v>
      </c>
      <c r="Q195" s="2">
        <v>1.5139800000000001</v>
      </c>
      <c r="R195" s="2">
        <v>1.4956499999999999</v>
      </c>
      <c r="S195" s="2">
        <v>1.5024200000000001</v>
      </c>
      <c r="T195" s="2">
        <v>1.5117799999999999</v>
      </c>
      <c r="U195" s="2">
        <v>1.5218700000000001</v>
      </c>
    </row>
    <row r="196" spans="1:21" x14ac:dyDescent="0.25">
      <c r="A196" s="2" t="s">
        <v>1474</v>
      </c>
      <c r="B196" s="2">
        <v>-0.62311000000000005</v>
      </c>
      <c r="C196" s="2">
        <v>-0.62583</v>
      </c>
      <c r="D196" s="2">
        <v>-0.61314000000000002</v>
      </c>
      <c r="E196" s="2">
        <v>-0.61656999999999995</v>
      </c>
      <c r="F196" s="2">
        <v>-0.62163000000000002</v>
      </c>
      <c r="G196" s="2">
        <v>-0.61597999999999997</v>
      </c>
      <c r="H196" s="2">
        <v>-0.61911000000000005</v>
      </c>
      <c r="I196" s="2">
        <v>-0.65193999999999996</v>
      </c>
      <c r="J196" s="2">
        <v>-0.60538999999999998</v>
      </c>
      <c r="K196" s="2">
        <v>-0.63146000000000002</v>
      </c>
      <c r="L196" s="2">
        <v>-0.61751999999999996</v>
      </c>
      <c r="M196" s="2">
        <v>-0.6079</v>
      </c>
      <c r="N196" s="2">
        <v>-0.56381999999999999</v>
      </c>
      <c r="O196" s="2">
        <v>-0.61268999999999996</v>
      </c>
      <c r="P196" s="2">
        <v>-0.59636999999999996</v>
      </c>
      <c r="Q196" s="2">
        <v>-0.60106000000000004</v>
      </c>
      <c r="R196" s="2">
        <v>-0.57689999999999997</v>
      </c>
      <c r="S196" s="2">
        <v>-0.59118999999999999</v>
      </c>
      <c r="T196" s="2">
        <v>-0.60182999999999998</v>
      </c>
      <c r="U196" s="2">
        <v>-0.62297000000000002</v>
      </c>
    </row>
    <row r="197" spans="1:21" x14ac:dyDescent="0.25">
      <c r="A197" s="2" t="s">
        <v>1475</v>
      </c>
      <c r="B197" s="2">
        <v>1.5317499999999999</v>
      </c>
      <c r="C197" s="2">
        <v>1.56114</v>
      </c>
      <c r="D197" s="2">
        <v>1.5521499999999999</v>
      </c>
      <c r="E197" s="2">
        <v>1.5375300000000001</v>
      </c>
      <c r="F197" s="2">
        <v>1.58375</v>
      </c>
      <c r="G197" s="2">
        <v>1.56409</v>
      </c>
      <c r="H197" s="2">
        <v>1.5843799999999999</v>
      </c>
      <c r="I197" s="2">
        <v>1.4531799999999999</v>
      </c>
      <c r="J197" s="2">
        <v>1.48912</v>
      </c>
      <c r="K197" s="2">
        <v>1.5391300000000001</v>
      </c>
      <c r="L197" s="2">
        <v>1.5608299999999999</v>
      </c>
      <c r="M197" s="2">
        <v>1.60361</v>
      </c>
      <c r="N197" s="2">
        <v>1.56362</v>
      </c>
      <c r="O197" s="2">
        <v>1.5064900000000001</v>
      </c>
      <c r="P197" s="2">
        <v>1.5736399999999999</v>
      </c>
      <c r="Q197" s="2">
        <v>1.5563800000000001</v>
      </c>
      <c r="R197" s="2">
        <v>1.53843</v>
      </c>
      <c r="S197" s="2">
        <v>1.5349299999999999</v>
      </c>
      <c r="T197" s="2">
        <v>1.51752</v>
      </c>
      <c r="U197" s="2">
        <v>1.39994</v>
      </c>
    </row>
    <row r="198" spans="1:21" x14ac:dyDescent="0.25">
      <c r="A198" s="2" t="s">
        <v>1476</v>
      </c>
      <c r="B198" s="2">
        <v>0.89771000000000001</v>
      </c>
      <c r="C198" s="2">
        <v>0.89497000000000004</v>
      </c>
      <c r="D198" s="2">
        <v>0.89998</v>
      </c>
      <c r="E198" s="2">
        <v>0.89583999999999997</v>
      </c>
      <c r="F198" s="2">
        <v>0.89932000000000001</v>
      </c>
      <c r="G198" s="2">
        <v>0.90180000000000005</v>
      </c>
      <c r="H198" s="2">
        <v>0.89315999999999995</v>
      </c>
      <c r="I198" s="2">
        <v>0.87707999999999997</v>
      </c>
      <c r="J198" s="2">
        <v>0.90708999999999995</v>
      </c>
      <c r="K198" s="2">
        <v>0.88854999999999995</v>
      </c>
      <c r="L198" s="2">
        <v>0.89349000000000001</v>
      </c>
      <c r="M198" s="2">
        <v>0.90303999999999995</v>
      </c>
      <c r="N198" s="2">
        <v>0.92983000000000005</v>
      </c>
      <c r="O198" s="2">
        <v>0.89563000000000004</v>
      </c>
      <c r="P198" s="2">
        <v>0.90137999999999996</v>
      </c>
      <c r="Q198" s="2">
        <v>0.90908</v>
      </c>
      <c r="R198" s="2">
        <v>0.91461999999999999</v>
      </c>
      <c r="S198" s="2">
        <v>0.90700999999999998</v>
      </c>
      <c r="T198" s="2">
        <v>0.90530999999999995</v>
      </c>
      <c r="U198" s="2">
        <v>0.89471999999999996</v>
      </c>
    </row>
    <row r="199" spans="1:21" x14ac:dyDescent="0.25">
      <c r="A199" s="2" t="s">
        <v>1477</v>
      </c>
      <c r="B199" s="2">
        <v>1.52955</v>
      </c>
      <c r="C199" s="2">
        <v>1.5311399999999999</v>
      </c>
      <c r="D199" s="2">
        <v>1.5233000000000001</v>
      </c>
      <c r="E199" s="2">
        <v>1.5215099999999999</v>
      </c>
      <c r="F199" s="2">
        <v>1.5295799999999999</v>
      </c>
      <c r="G199" s="2">
        <v>1.52637</v>
      </c>
      <c r="H199" s="2">
        <v>1.52217</v>
      </c>
      <c r="I199" s="2">
        <v>1.53826</v>
      </c>
      <c r="J199" s="2">
        <v>1.5220899999999999</v>
      </c>
      <c r="K199" s="2">
        <v>1.5287599999999999</v>
      </c>
      <c r="L199" s="2">
        <v>1.5207999999999999</v>
      </c>
      <c r="M199" s="2">
        <v>1.5205500000000001</v>
      </c>
      <c r="N199" s="2">
        <v>1.5025999999999999</v>
      </c>
      <c r="O199" s="2">
        <v>1.51732</v>
      </c>
      <c r="P199" s="2">
        <v>1.5069999999999999</v>
      </c>
      <c r="Q199" s="2">
        <v>1.51772</v>
      </c>
      <c r="R199" s="2">
        <v>1.49976</v>
      </c>
      <c r="S199" s="2">
        <v>1.5067699999999999</v>
      </c>
      <c r="T199" s="2">
        <v>1.5165999999999999</v>
      </c>
      <c r="U199" s="2">
        <v>1.52641</v>
      </c>
    </row>
    <row r="200" spans="1:21" x14ac:dyDescent="0.25">
      <c r="A200" s="2" t="s">
        <v>1478</v>
      </c>
      <c r="B200" s="2">
        <v>-0.63183999999999996</v>
      </c>
      <c r="C200" s="2">
        <v>-0.63617000000000001</v>
      </c>
      <c r="D200" s="2">
        <v>-0.62331999999999999</v>
      </c>
      <c r="E200" s="2">
        <v>-0.62566999999999995</v>
      </c>
      <c r="F200" s="2">
        <v>-0.63026000000000004</v>
      </c>
      <c r="G200" s="2">
        <v>-0.62456999999999996</v>
      </c>
      <c r="H200" s="2">
        <v>-0.62902000000000002</v>
      </c>
      <c r="I200" s="2">
        <v>-0.66117999999999999</v>
      </c>
      <c r="J200" s="2">
        <v>-0.61499999999999999</v>
      </c>
      <c r="K200" s="2">
        <v>-0.64020999999999995</v>
      </c>
      <c r="L200" s="2">
        <v>-0.62729999999999997</v>
      </c>
      <c r="M200" s="2">
        <v>-0.61751</v>
      </c>
      <c r="N200" s="2">
        <v>-0.57277</v>
      </c>
      <c r="O200" s="2">
        <v>-0.62170000000000003</v>
      </c>
      <c r="P200" s="2">
        <v>-0.60562000000000005</v>
      </c>
      <c r="Q200" s="2">
        <v>-0.60863999999999996</v>
      </c>
      <c r="R200" s="2">
        <v>-0.58513999999999999</v>
      </c>
      <c r="S200" s="2">
        <v>-0.59975999999999996</v>
      </c>
      <c r="T200" s="2">
        <v>-0.61129</v>
      </c>
      <c r="U200" s="2">
        <v>-0.63168999999999997</v>
      </c>
    </row>
    <row r="201" spans="1:21" x14ac:dyDescent="0.25">
      <c r="A201" s="2" t="s">
        <v>1479</v>
      </c>
      <c r="B201" s="2">
        <v>1.53183</v>
      </c>
      <c r="C201" s="2">
        <v>1.5611299999999999</v>
      </c>
      <c r="D201" s="2">
        <v>1.5521499999999999</v>
      </c>
      <c r="E201" s="2">
        <v>1.53748</v>
      </c>
      <c r="F201" s="2">
        <v>1.58352</v>
      </c>
      <c r="G201" s="2">
        <v>1.5642400000000001</v>
      </c>
      <c r="H201" s="2">
        <v>1.5842400000000001</v>
      </c>
      <c r="I201" s="2">
        <v>1.4532099999999999</v>
      </c>
      <c r="J201" s="2">
        <v>1.4891700000000001</v>
      </c>
      <c r="K201" s="2">
        <v>1.5392300000000001</v>
      </c>
      <c r="L201" s="2">
        <v>1.5605800000000001</v>
      </c>
      <c r="M201" s="2">
        <v>1.6037600000000001</v>
      </c>
      <c r="N201" s="2">
        <v>1.5635600000000001</v>
      </c>
      <c r="O201" s="2">
        <v>1.5067200000000001</v>
      </c>
      <c r="P201" s="2">
        <v>1.5737000000000001</v>
      </c>
      <c r="Q201" s="2">
        <v>1.5563499999999999</v>
      </c>
      <c r="R201" s="2">
        <v>1.5382899999999999</v>
      </c>
      <c r="S201" s="2">
        <v>1.5350299999999999</v>
      </c>
      <c r="T201" s="2">
        <v>1.5175700000000001</v>
      </c>
      <c r="U201" s="2">
        <v>1.40012</v>
      </c>
    </row>
    <row r="202" spans="1:21" x14ac:dyDescent="0.25">
      <c r="A202" s="2" t="s">
        <v>1480</v>
      </c>
      <c r="B202" s="2">
        <v>0.89342999999999995</v>
      </c>
      <c r="C202" s="2">
        <v>0.89065000000000005</v>
      </c>
      <c r="D202" s="2">
        <v>0.89559999999999995</v>
      </c>
      <c r="E202" s="2">
        <v>0.89159999999999995</v>
      </c>
      <c r="F202" s="2">
        <v>0.89515999999999996</v>
      </c>
      <c r="G202" s="2">
        <v>0.89761999999999997</v>
      </c>
      <c r="H202" s="2">
        <v>0.88873999999999997</v>
      </c>
      <c r="I202" s="2">
        <v>0.87280000000000002</v>
      </c>
      <c r="J202" s="2">
        <v>0.90295999999999998</v>
      </c>
      <c r="K202" s="2">
        <v>0.88422999999999996</v>
      </c>
      <c r="L202" s="2">
        <v>0.88909000000000005</v>
      </c>
      <c r="M202" s="2">
        <v>0.89866999999999997</v>
      </c>
      <c r="N202" s="2">
        <v>0.92554000000000003</v>
      </c>
      <c r="O202" s="2">
        <v>0.89127999999999996</v>
      </c>
      <c r="P202" s="2">
        <v>0.89724999999999999</v>
      </c>
      <c r="Q202" s="2">
        <v>0.90493000000000001</v>
      </c>
      <c r="R202" s="2">
        <v>0.9103</v>
      </c>
      <c r="S202" s="2">
        <v>0.90268000000000004</v>
      </c>
      <c r="T202" s="2">
        <v>0.90110000000000001</v>
      </c>
      <c r="U202" s="2">
        <v>0.89044000000000001</v>
      </c>
    </row>
    <row r="203" spans="1:21" x14ac:dyDescent="0.25">
      <c r="A203" s="2" t="s">
        <v>1481</v>
      </c>
      <c r="B203" s="2">
        <v>1.5338499999999999</v>
      </c>
      <c r="C203" s="2">
        <v>1.53531</v>
      </c>
      <c r="D203" s="2">
        <v>1.5275799999999999</v>
      </c>
      <c r="E203" s="2">
        <v>1.52583</v>
      </c>
      <c r="F203" s="2">
        <v>1.5339100000000001</v>
      </c>
      <c r="G203" s="2">
        <v>1.53074</v>
      </c>
      <c r="H203" s="2">
        <v>1.52641</v>
      </c>
      <c r="I203" s="2">
        <v>1.54247</v>
      </c>
      <c r="J203" s="2">
        <v>1.5266</v>
      </c>
      <c r="K203" s="2">
        <v>1.53294</v>
      </c>
      <c r="L203" s="2">
        <v>1.52498</v>
      </c>
      <c r="M203" s="2">
        <v>1.52484</v>
      </c>
      <c r="N203" s="2">
        <v>1.5067299999999999</v>
      </c>
      <c r="O203" s="2">
        <v>1.5214300000000001</v>
      </c>
      <c r="P203" s="2">
        <v>1.51118</v>
      </c>
      <c r="Q203" s="2">
        <v>1.52206</v>
      </c>
      <c r="R203" s="2">
        <v>1.5038</v>
      </c>
      <c r="S203" s="2">
        <v>1.5111000000000001</v>
      </c>
      <c r="T203" s="2">
        <v>1.5204899999999999</v>
      </c>
      <c r="U203" s="2">
        <v>1.53054</v>
      </c>
    </row>
    <row r="204" spans="1:21" x14ac:dyDescent="0.25">
      <c r="A204" s="2" t="s">
        <v>1482</v>
      </c>
      <c r="B204" s="2">
        <v>-0.64041999999999999</v>
      </c>
      <c r="C204" s="2">
        <v>-0.64466000000000001</v>
      </c>
      <c r="D204" s="2">
        <v>-0.63197999999999999</v>
      </c>
      <c r="E204" s="2">
        <v>-0.63422999999999996</v>
      </c>
      <c r="F204" s="2">
        <v>-0.63875000000000004</v>
      </c>
      <c r="G204" s="2">
        <v>-0.63312999999999997</v>
      </c>
      <c r="H204" s="2">
        <v>-0.63766999999999996</v>
      </c>
      <c r="I204" s="2">
        <v>-0.66966999999999999</v>
      </c>
      <c r="J204" s="2">
        <v>-0.62363999999999997</v>
      </c>
      <c r="K204" s="2">
        <v>-0.64871000000000001</v>
      </c>
      <c r="L204" s="2">
        <v>-0.63588</v>
      </c>
      <c r="M204" s="2">
        <v>-0.62617999999999996</v>
      </c>
      <c r="N204" s="2">
        <v>-0.58118999999999998</v>
      </c>
      <c r="O204" s="2">
        <v>-0.63014999999999999</v>
      </c>
      <c r="P204" s="2">
        <v>-0.61392999999999998</v>
      </c>
      <c r="Q204" s="2">
        <v>-0.61712999999999996</v>
      </c>
      <c r="R204" s="2">
        <v>-0.59350999999999998</v>
      </c>
      <c r="S204" s="2">
        <v>-0.60841999999999996</v>
      </c>
      <c r="T204" s="2">
        <v>-0.61939</v>
      </c>
      <c r="U204" s="2">
        <v>-0.64009000000000005</v>
      </c>
    </row>
    <row r="205" spans="1:21" x14ac:dyDescent="0.25">
      <c r="A205" s="2" t="s">
        <v>1483</v>
      </c>
      <c r="B205" s="2">
        <v>1.5317799999999999</v>
      </c>
      <c r="C205" s="2">
        <v>1.56108</v>
      </c>
      <c r="D205" s="2">
        <v>1.5520700000000001</v>
      </c>
      <c r="E205" s="2">
        <v>1.53755</v>
      </c>
      <c r="F205" s="2">
        <v>1.5835399999999999</v>
      </c>
      <c r="G205" s="2">
        <v>1.5640499999999999</v>
      </c>
      <c r="H205" s="2">
        <v>1.5844800000000001</v>
      </c>
      <c r="I205" s="2">
        <v>1.4530099999999999</v>
      </c>
      <c r="J205" s="2">
        <v>1.48916</v>
      </c>
      <c r="K205" s="2">
        <v>1.5390900000000001</v>
      </c>
      <c r="L205" s="2">
        <v>1.5608599999999999</v>
      </c>
      <c r="M205" s="2">
        <v>1.60382</v>
      </c>
      <c r="N205" s="2">
        <v>1.5636300000000001</v>
      </c>
      <c r="O205" s="2">
        <v>1.50667</v>
      </c>
      <c r="P205" s="2">
        <v>1.5737399999999999</v>
      </c>
      <c r="Q205" s="2">
        <v>1.5566199999999999</v>
      </c>
      <c r="R205" s="2">
        <v>1.5383100000000001</v>
      </c>
      <c r="S205" s="2">
        <v>1.5350900000000001</v>
      </c>
      <c r="T205" s="2">
        <v>1.51752</v>
      </c>
      <c r="U205" s="2">
        <v>1.4000900000000001</v>
      </c>
    </row>
    <row r="206" spans="1:21" x14ac:dyDescent="0.25">
      <c r="A206" s="2" t="s">
        <v>1484</v>
      </c>
      <c r="B206" s="2">
        <v>0.88922999999999996</v>
      </c>
      <c r="C206" s="2">
        <v>0.88631000000000004</v>
      </c>
      <c r="D206" s="2">
        <v>0.89124999999999999</v>
      </c>
      <c r="E206" s="2">
        <v>0.88729999999999998</v>
      </c>
      <c r="F206" s="2">
        <v>0.89098999999999995</v>
      </c>
      <c r="G206" s="2">
        <v>0.89315</v>
      </c>
      <c r="H206" s="2">
        <v>0.88460000000000005</v>
      </c>
      <c r="I206" s="2">
        <v>0.86872000000000005</v>
      </c>
      <c r="J206" s="2">
        <v>0.89863000000000004</v>
      </c>
      <c r="K206" s="2">
        <v>0.87980999999999998</v>
      </c>
      <c r="L206" s="2">
        <v>0.88478999999999997</v>
      </c>
      <c r="M206" s="2">
        <v>0.89444999999999997</v>
      </c>
      <c r="N206" s="2">
        <v>0.92130999999999996</v>
      </c>
      <c r="O206" s="2">
        <v>0.88714000000000004</v>
      </c>
      <c r="P206" s="2">
        <v>0.8931</v>
      </c>
      <c r="Q206" s="2">
        <v>0.90051999999999999</v>
      </c>
      <c r="R206" s="2">
        <v>0.90610000000000002</v>
      </c>
      <c r="S206" s="2">
        <v>0.89842</v>
      </c>
      <c r="T206" s="2">
        <v>0.89670000000000005</v>
      </c>
      <c r="U206" s="2">
        <v>0.88614999999999999</v>
      </c>
    </row>
    <row r="207" spans="1:21" x14ac:dyDescent="0.25">
      <c r="A207" s="2" t="s">
        <v>1485</v>
      </c>
      <c r="B207" s="2">
        <v>1.5382400000000001</v>
      </c>
      <c r="C207" s="2">
        <v>1.53966</v>
      </c>
      <c r="D207" s="2">
        <v>1.5318099999999999</v>
      </c>
      <c r="E207" s="2">
        <v>1.53017</v>
      </c>
      <c r="F207" s="2">
        <v>1.5380400000000001</v>
      </c>
      <c r="G207" s="2">
        <v>1.5349299999999999</v>
      </c>
      <c r="H207" s="2">
        <v>1.5306900000000001</v>
      </c>
      <c r="I207" s="2">
        <v>1.54678</v>
      </c>
      <c r="J207" s="2">
        <v>1.5307999999999999</v>
      </c>
      <c r="K207" s="2">
        <v>1.53714</v>
      </c>
      <c r="L207" s="2">
        <v>1.5293399999999999</v>
      </c>
      <c r="M207" s="2">
        <v>1.5290999999999999</v>
      </c>
      <c r="N207" s="2">
        <v>1.51098</v>
      </c>
      <c r="O207" s="2">
        <v>1.5256700000000001</v>
      </c>
      <c r="P207" s="2">
        <v>1.5154000000000001</v>
      </c>
      <c r="Q207" s="2">
        <v>1.5262800000000001</v>
      </c>
      <c r="R207" s="2">
        <v>1.5080899999999999</v>
      </c>
      <c r="S207" s="2">
        <v>1.51539</v>
      </c>
      <c r="T207" s="2">
        <v>1.5248200000000001</v>
      </c>
      <c r="U207" s="2">
        <v>1.53474</v>
      </c>
    </row>
    <row r="208" spans="1:21" x14ac:dyDescent="0.25">
      <c r="A208" s="2" t="s">
        <v>1486</v>
      </c>
      <c r="B208" s="2">
        <v>-0.64900000000000002</v>
      </c>
      <c r="C208" s="2">
        <v>-0.65334999999999999</v>
      </c>
      <c r="D208" s="2">
        <v>-0.64056000000000002</v>
      </c>
      <c r="E208" s="2">
        <v>-0.64287000000000005</v>
      </c>
      <c r="F208" s="2">
        <v>-0.64705000000000001</v>
      </c>
      <c r="G208" s="2">
        <v>-0.64178000000000002</v>
      </c>
      <c r="H208" s="2">
        <v>-0.64607999999999999</v>
      </c>
      <c r="I208" s="2">
        <v>-0.67806</v>
      </c>
      <c r="J208" s="2">
        <v>-0.63217999999999996</v>
      </c>
      <c r="K208" s="2">
        <v>-0.65732999999999997</v>
      </c>
      <c r="L208" s="2">
        <v>-0.64454999999999996</v>
      </c>
      <c r="M208" s="2">
        <v>-0.63466</v>
      </c>
      <c r="N208" s="2">
        <v>-0.58967000000000003</v>
      </c>
      <c r="O208" s="2">
        <v>-0.63853000000000004</v>
      </c>
      <c r="P208" s="2">
        <v>-0.62229999999999996</v>
      </c>
      <c r="Q208" s="2">
        <v>-0.62575999999999998</v>
      </c>
      <c r="R208" s="2">
        <v>-0.60199000000000003</v>
      </c>
      <c r="S208" s="2">
        <v>-0.61695999999999995</v>
      </c>
      <c r="T208" s="2">
        <v>-0.62812000000000001</v>
      </c>
      <c r="U208" s="2">
        <v>-0.64859</v>
      </c>
    </row>
    <row r="209" spans="1:21" x14ac:dyDescent="0.25">
      <c r="A209" s="2" t="s">
        <v>1487</v>
      </c>
      <c r="B209" s="2">
        <v>1.5317499999999999</v>
      </c>
      <c r="C209" s="2">
        <v>1.5610200000000001</v>
      </c>
      <c r="D209" s="2">
        <v>1.5521100000000001</v>
      </c>
      <c r="E209" s="2">
        <v>1.53745</v>
      </c>
      <c r="F209" s="2">
        <v>1.5834900000000001</v>
      </c>
      <c r="G209" s="2">
        <v>1.5641400000000001</v>
      </c>
      <c r="H209" s="2">
        <v>1.5845</v>
      </c>
      <c r="I209" s="2">
        <v>1.4530000000000001</v>
      </c>
      <c r="J209" s="2">
        <v>1.48909</v>
      </c>
      <c r="K209" s="2">
        <v>1.53887</v>
      </c>
      <c r="L209" s="2">
        <v>1.5608200000000001</v>
      </c>
      <c r="M209" s="2">
        <v>1.60398</v>
      </c>
      <c r="N209" s="2">
        <v>1.56368</v>
      </c>
      <c r="O209" s="2">
        <v>1.5065900000000001</v>
      </c>
      <c r="P209" s="2">
        <v>1.5737300000000001</v>
      </c>
      <c r="Q209" s="2">
        <v>1.5566199999999999</v>
      </c>
      <c r="R209" s="2">
        <v>1.53837</v>
      </c>
      <c r="S209" s="2">
        <v>1.5347999999999999</v>
      </c>
      <c r="T209" s="2">
        <v>1.5175000000000001</v>
      </c>
      <c r="U209" s="2">
        <v>1.39995</v>
      </c>
    </row>
    <row r="210" spans="1:21" x14ac:dyDescent="0.25">
      <c r="A210" s="2" t="s">
        <v>1488</v>
      </c>
      <c r="B210" s="2">
        <v>0.88480000000000003</v>
      </c>
      <c r="C210" s="2">
        <v>0.88207000000000002</v>
      </c>
      <c r="D210" s="2">
        <v>0.88700000000000001</v>
      </c>
      <c r="E210" s="2">
        <v>0.88295999999999997</v>
      </c>
      <c r="F210" s="2">
        <v>0.88670000000000004</v>
      </c>
      <c r="G210" s="2">
        <v>0.88883999999999996</v>
      </c>
      <c r="H210" s="2">
        <v>0.88022</v>
      </c>
      <c r="I210" s="2">
        <v>0.86434</v>
      </c>
      <c r="J210" s="2">
        <v>0.89419999999999999</v>
      </c>
      <c r="K210" s="2">
        <v>0.87556999999999996</v>
      </c>
      <c r="L210" s="2">
        <v>0.88051000000000001</v>
      </c>
      <c r="M210" s="2">
        <v>0.89019000000000004</v>
      </c>
      <c r="N210" s="2">
        <v>0.91712000000000005</v>
      </c>
      <c r="O210" s="2">
        <v>0.88292000000000004</v>
      </c>
      <c r="P210" s="2">
        <v>0.88900000000000001</v>
      </c>
      <c r="Q210" s="2">
        <v>0.89644999999999997</v>
      </c>
      <c r="R210" s="2">
        <v>0.90200000000000002</v>
      </c>
      <c r="S210" s="2">
        <v>0.89417999999999997</v>
      </c>
      <c r="T210" s="2">
        <v>0.89254</v>
      </c>
      <c r="U210" s="2">
        <v>0.88197999999999999</v>
      </c>
    </row>
    <row r="211" spans="1:21" x14ac:dyDescent="0.25">
      <c r="A211" s="2" t="s">
        <v>1489</v>
      </c>
      <c r="B211" s="2">
        <v>1.5424500000000001</v>
      </c>
      <c r="C211" s="2">
        <v>1.5439099999999999</v>
      </c>
      <c r="D211" s="2">
        <v>1.5362100000000001</v>
      </c>
      <c r="E211" s="2">
        <v>1.5344100000000001</v>
      </c>
      <c r="F211" s="2">
        <v>1.5421899999999999</v>
      </c>
      <c r="G211" s="2">
        <v>1.53914</v>
      </c>
      <c r="H211" s="2">
        <v>1.5348599999999999</v>
      </c>
      <c r="I211" s="2">
        <v>1.55077</v>
      </c>
      <c r="J211" s="2">
        <v>1.5349900000000001</v>
      </c>
      <c r="K211" s="2">
        <v>1.5414600000000001</v>
      </c>
      <c r="L211" s="2">
        <v>1.53363</v>
      </c>
      <c r="M211" s="2">
        <v>1.5335099999999999</v>
      </c>
      <c r="N211" s="2">
        <v>1.5152099999999999</v>
      </c>
      <c r="O211" s="2">
        <v>1.5299100000000001</v>
      </c>
      <c r="P211" s="2">
        <v>1.51956</v>
      </c>
      <c r="Q211" s="2">
        <v>1.5307299999999999</v>
      </c>
      <c r="R211" s="2">
        <v>1.51244</v>
      </c>
      <c r="S211" s="2">
        <v>1.51972</v>
      </c>
      <c r="T211" s="2">
        <v>1.5288299999999999</v>
      </c>
      <c r="U211" s="2">
        <v>1.5389200000000001</v>
      </c>
    </row>
    <row r="212" spans="1:21" x14ac:dyDescent="0.25">
      <c r="A212" s="2" t="s">
        <v>1490</v>
      </c>
      <c r="B212" s="2">
        <v>-0.65764999999999996</v>
      </c>
      <c r="C212" s="2">
        <v>-0.66185000000000005</v>
      </c>
      <c r="D212" s="2">
        <v>-0.64920999999999995</v>
      </c>
      <c r="E212" s="2">
        <v>-0.65144999999999997</v>
      </c>
      <c r="F212" s="2">
        <v>-0.65549000000000002</v>
      </c>
      <c r="G212" s="2">
        <v>-0.65029999999999999</v>
      </c>
      <c r="H212" s="2">
        <v>-0.65464</v>
      </c>
      <c r="I212" s="2">
        <v>-0.68642999999999998</v>
      </c>
      <c r="J212" s="2">
        <v>-0.64078999999999997</v>
      </c>
      <c r="K212" s="2">
        <v>-0.66588999999999998</v>
      </c>
      <c r="L212" s="2">
        <v>-0.65310999999999997</v>
      </c>
      <c r="M212" s="2">
        <v>-0.64332999999999996</v>
      </c>
      <c r="N212" s="2">
        <v>-0.59809000000000001</v>
      </c>
      <c r="O212" s="2">
        <v>-0.64698999999999995</v>
      </c>
      <c r="P212" s="2">
        <v>-0.63056000000000001</v>
      </c>
      <c r="Q212" s="2">
        <v>-0.63427999999999995</v>
      </c>
      <c r="R212" s="2">
        <v>-0.61043999999999998</v>
      </c>
      <c r="S212" s="2">
        <v>-0.62555000000000005</v>
      </c>
      <c r="T212" s="2">
        <v>-0.63627999999999996</v>
      </c>
      <c r="U212" s="2">
        <v>-0.65693000000000001</v>
      </c>
    </row>
    <row r="213" spans="1:21" x14ac:dyDescent="0.25">
      <c r="A213" s="2" t="s">
        <v>1491</v>
      </c>
      <c r="B213" s="2">
        <v>1.5316099999999999</v>
      </c>
      <c r="C213" s="2">
        <v>1.5609</v>
      </c>
      <c r="D213" s="2">
        <v>1.55209</v>
      </c>
      <c r="E213" s="2">
        <v>1.53752</v>
      </c>
      <c r="F213" s="2">
        <v>1.5836300000000001</v>
      </c>
      <c r="G213" s="2">
        <v>1.5641099999999999</v>
      </c>
      <c r="H213" s="2">
        <v>1.58457</v>
      </c>
      <c r="I213" s="2">
        <v>1.4531400000000001</v>
      </c>
      <c r="J213" s="2">
        <v>1.48912</v>
      </c>
      <c r="K213" s="2">
        <v>1.5387599999999999</v>
      </c>
      <c r="L213" s="2">
        <v>1.5606500000000001</v>
      </c>
      <c r="M213" s="2">
        <v>1.6036999999999999</v>
      </c>
      <c r="N213" s="2">
        <v>1.5637700000000001</v>
      </c>
      <c r="O213" s="2">
        <v>1.50667</v>
      </c>
      <c r="P213" s="2">
        <v>1.5737399999999999</v>
      </c>
      <c r="Q213" s="2">
        <v>1.55644</v>
      </c>
      <c r="R213" s="2">
        <v>1.53833</v>
      </c>
      <c r="S213" s="2">
        <v>1.53491</v>
      </c>
      <c r="T213" s="2">
        <v>1.5174300000000001</v>
      </c>
      <c r="U213" s="2">
        <v>1.3999600000000001</v>
      </c>
    </row>
    <row r="214" spans="1:21" x14ac:dyDescent="0.25">
      <c r="A214" s="2" t="s">
        <v>1492</v>
      </c>
      <c r="B214" s="2">
        <v>0.88058000000000003</v>
      </c>
      <c r="C214" s="2">
        <v>0.87761999999999996</v>
      </c>
      <c r="D214" s="2">
        <v>0.88280999999999998</v>
      </c>
      <c r="E214" s="2">
        <v>0.87861999999999996</v>
      </c>
      <c r="F214" s="2">
        <v>0.88271999999999995</v>
      </c>
      <c r="G214" s="2">
        <v>0.88454999999999995</v>
      </c>
      <c r="H214" s="2">
        <v>0.87605999999999995</v>
      </c>
      <c r="I214" s="2">
        <v>0.86006000000000005</v>
      </c>
      <c r="J214" s="2">
        <v>0.89004000000000005</v>
      </c>
      <c r="K214" s="2">
        <v>0.87153000000000003</v>
      </c>
      <c r="L214" s="2">
        <v>0.87611000000000006</v>
      </c>
      <c r="M214" s="2">
        <v>0.88610999999999995</v>
      </c>
      <c r="N214" s="2">
        <v>0.91274999999999995</v>
      </c>
      <c r="O214" s="2">
        <v>0.87866999999999995</v>
      </c>
      <c r="P214" s="2">
        <v>0.88482000000000005</v>
      </c>
      <c r="Q214" s="2">
        <v>0.89207000000000003</v>
      </c>
      <c r="R214" s="2">
        <v>0.89775000000000005</v>
      </c>
      <c r="S214" s="2">
        <v>0.89007999999999998</v>
      </c>
      <c r="T214" s="2">
        <v>0.88810999999999996</v>
      </c>
      <c r="U214" s="2">
        <v>0.87787000000000004</v>
      </c>
    </row>
    <row r="215" spans="1:21" x14ac:dyDescent="0.25">
      <c r="A215" s="2" t="s">
        <v>1493</v>
      </c>
      <c r="B215" s="2">
        <v>1.5467200000000001</v>
      </c>
      <c r="C215" s="2">
        <v>1.5484899999999999</v>
      </c>
      <c r="D215" s="2">
        <v>1.5407900000000001</v>
      </c>
      <c r="E215" s="2">
        <v>1.5388999999999999</v>
      </c>
      <c r="F215" s="2">
        <v>1.5462199999999999</v>
      </c>
      <c r="G215" s="2">
        <v>1.5434699999999999</v>
      </c>
      <c r="H215" s="2">
        <v>1.5390999999999999</v>
      </c>
      <c r="I215" s="2">
        <v>1.5550999999999999</v>
      </c>
      <c r="J215" s="2">
        <v>1.5395300000000001</v>
      </c>
      <c r="K215" s="2">
        <v>1.54579</v>
      </c>
      <c r="L215" s="2">
        <v>1.5376000000000001</v>
      </c>
      <c r="M215" s="2">
        <v>1.53762</v>
      </c>
      <c r="N215" s="2">
        <v>1.51945</v>
      </c>
      <c r="O215" s="2">
        <v>1.5340400000000001</v>
      </c>
      <c r="P215" s="2">
        <v>1.5236700000000001</v>
      </c>
      <c r="Q215" s="2">
        <v>1.5351999999999999</v>
      </c>
      <c r="R215" s="2">
        <v>1.5167999999999999</v>
      </c>
      <c r="S215" s="2">
        <v>1.52389</v>
      </c>
      <c r="T215" s="2">
        <v>1.53298</v>
      </c>
      <c r="U215" s="2">
        <v>1.5431999999999999</v>
      </c>
    </row>
    <row r="216" spans="1:21" x14ac:dyDescent="0.25">
      <c r="A216" s="2" t="s">
        <v>1494</v>
      </c>
      <c r="B216" s="2">
        <v>-0.66613999999999995</v>
      </c>
      <c r="C216" s="2">
        <v>-0.67086999999999997</v>
      </c>
      <c r="D216" s="2">
        <v>-0.65798000000000001</v>
      </c>
      <c r="E216" s="2">
        <v>-0.66027000000000002</v>
      </c>
      <c r="F216" s="2">
        <v>-0.66349999999999998</v>
      </c>
      <c r="G216" s="2">
        <v>-0.65891999999999995</v>
      </c>
      <c r="H216" s="2">
        <v>-0.66303999999999996</v>
      </c>
      <c r="I216" s="2">
        <v>-0.69503999999999999</v>
      </c>
      <c r="J216" s="2">
        <v>-0.64949000000000001</v>
      </c>
      <c r="K216" s="2">
        <v>-0.67425000000000002</v>
      </c>
      <c r="L216" s="2">
        <v>-0.66149000000000002</v>
      </c>
      <c r="M216" s="2">
        <v>-0.65151000000000003</v>
      </c>
      <c r="N216" s="2">
        <v>-0.60670000000000002</v>
      </c>
      <c r="O216" s="2">
        <v>-0.65537000000000001</v>
      </c>
      <c r="P216" s="2">
        <v>-0.63885999999999998</v>
      </c>
      <c r="Q216" s="2">
        <v>-0.64312999999999998</v>
      </c>
      <c r="R216" s="2">
        <v>-0.61904999999999999</v>
      </c>
      <c r="S216" s="2">
        <v>-0.63380999999999998</v>
      </c>
      <c r="T216" s="2">
        <v>-0.64487000000000005</v>
      </c>
      <c r="U216" s="2">
        <v>-0.66532999999999998</v>
      </c>
    </row>
    <row r="217" spans="1:21" x14ac:dyDescent="0.25">
      <c r="A217" s="2" t="s">
        <v>1495</v>
      </c>
      <c r="B217" s="2">
        <v>1.5315000000000001</v>
      </c>
      <c r="C217" s="2">
        <v>1.5608900000000001</v>
      </c>
      <c r="D217" s="2">
        <v>1.55196</v>
      </c>
      <c r="E217" s="2">
        <v>1.53752</v>
      </c>
      <c r="F217" s="2">
        <v>1.58379</v>
      </c>
      <c r="G217" s="2">
        <v>1.56395</v>
      </c>
      <c r="H217" s="2">
        <v>1.5844400000000001</v>
      </c>
      <c r="I217" s="2">
        <v>1.4531499999999999</v>
      </c>
      <c r="J217" s="2">
        <v>1.4890600000000001</v>
      </c>
      <c r="K217" s="2">
        <v>1.53888</v>
      </c>
      <c r="L217" s="2">
        <v>1.5609900000000001</v>
      </c>
      <c r="M217" s="2">
        <v>1.60371</v>
      </c>
      <c r="N217" s="2">
        <v>1.5638300000000001</v>
      </c>
      <c r="O217" s="2">
        <v>1.5065</v>
      </c>
      <c r="P217" s="2">
        <v>1.5738099999999999</v>
      </c>
      <c r="Q217" s="2">
        <v>1.5563100000000001</v>
      </c>
      <c r="R217" s="2">
        <v>1.5384800000000001</v>
      </c>
      <c r="S217" s="2">
        <v>1.5349299999999999</v>
      </c>
      <c r="T217" s="2">
        <v>1.51749</v>
      </c>
      <c r="U217" s="2">
        <v>1.3998900000000001</v>
      </c>
    </row>
    <row r="218" spans="1:21" x14ac:dyDescent="0.25">
      <c r="A218" s="2" t="s">
        <v>1496</v>
      </c>
      <c r="B218" s="2">
        <v>0.87641000000000002</v>
      </c>
      <c r="C218" s="2">
        <v>0.87324999999999997</v>
      </c>
      <c r="D218" s="2">
        <v>0.87843000000000004</v>
      </c>
      <c r="E218" s="2">
        <v>0.87439</v>
      </c>
      <c r="F218" s="2">
        <v>0.87853999999999999</v>
      </c>
      <c r="G218" s="2">
        <v>0.88031000000000004</v>
      </c>
      <c r="H218" s="2">
        <v>0.87172000000000005</v>
      </c>
      <c r="I218" s="2">
        <v>0.85575999999999997</v>
      </c>
      <c r="J218" s="2">
        <v>0.88583999999999996</v>
      </c>
      <c r="K218" s="2">
        <v>0.86717999999999995</v>
      </c>
      <c r="L218" s="2">
        <v>0.87180000000000002</v>
      </c>
      <c r="M218" s="2">
        <v>0.88178999999999996</v>
      </c>
      <c r="N218" s="2">
        <v>0.90844999999999998</v>
      </c>
      <c r="O218" s="2">
        <v>0.87438000000000005</v>
      </c>
      <c r="P218" s="2">
        <v>0.88068999999999997</v>
      </c>
      <c r="Q218" s="2">
        <v>0.88783999999999996</v>
      </c>
      <c r="R218" s="2">
        <v>0.89354999999999996</v>
      </c>
      <c r="S218" s="2">
        <v>0.88587000000000005</v>
      </c>
      <c r="T218" s="2">
        <v>0.88415999999999995</v>
      </c>
      <c r="U218" s="2">
        <v>0.87370000000000003</v>
      </c>
    </row>
    <row r="219" spans="1:21" x14ac:dyDescent="0.25">
      <c r="A219" s="2" t="s">
        <v>1497</v>
      </c>
      <c r="B219" s="2">
        <v>1.5512300000000001</v>
      </c>
      <c r="C219" s="2">
        <v>1.5526</v>
      </c>
      <c r="D219" s="2">
        <v>1.5449200000000001</v>
      </c>
      <c r="E219" s="2">
        <v>1.5432600000000001</v>
      </c>
      <c r="F219" s="2">
        <v>1.5505800000000001</v>
      </c>
      <c r="G219" s="2">
        <v>1.5478099999999999</v>
      </c>
      <c r="H219" s="2">
        <v>1.54332</v>
      </c>
      <c r="I219" s="2">
        <v>1.5592699999999999</v>
      </c>
      <c r="J219" s="2">
        <v>1.54386</v>
      </c>
      <c r="K219" s="2">
        <v>1.5499499999999999</v>
      </c>
      <c r="L219" s="2">
        <v>1.5417799999999999</v>
      </c>
      <c r="M219" s="2">
        <v>1.54192</v>
      </c>
      <c r="N219" s="2">
        <v>1.52363</v>
      </c>
      <c r="O219" s="2">
        <v>1.5382100000000001</v>
      </c>
      <c r="P219" s="2">
        <v>1.5277400000000001</v>
      </c>
      <c r="Q219" s="2">
        <v>1.5394000000000001</v>
      </c>
      <c r="R219" s="2">
        <v>1.5209299999999999</v>
      </c>
      <c r="S219" s="2">
        <v>1.5282899999999999</v>
      </c>
      <c r="T219" s="2">
        <v>1.53718</v>
      </c>
      <c r="U219" s="2">
        <v>1.5475000000000001</v>
      </c>
    </row>
    <row r="220" spans="1:21" x14ac:dyDescent="0.25">
      <c r="A220" s="2" t="s">
        <v>1498</v>
      </c>
      <c r="B220" s="2">
        <v>-0.67483000000000004</v>
      </c>
      <c r="C220" s="2">
        <v>-0.67935000000000001</v>
      </c>
      <c r="D220" s="2">
        <v>-0.66649000000000003</v>
      </c>
      <c r="E220" s="2">
        <v>-0.66886999999999996</v>
      </c>
      <c r="F220" s="2">
        <v>-0.67203999999999997</v>
      </c>
      <c r="G220" s="2">
        <v>-0.66749999999999998</v>
      </c>
      <c r="H220" s="2">
        <v>-0.67159000000000002</v>
      </c>
      <c r="I220" s="2">
        <v>-0.70352000000000003</v>
      </c>
      <c r="J220" s="2">
        <v>-0.65802000000000005</v>
      </c>
      <c r="K220" s="2">
        <v>-0.68276999999999999</v>
      </c>
      <c r="L220" s="2">
        <v>-0.66998000000000002</v>
      </c>
      <c r="M220" s="2">
        <v>-0.66012999999999999</v>
      </c>
      <c r="N220" s="2">
        <v>-0.61517999999999995</v>
      </c>
      <c r="O220" s="2">
        <v>-0.66383000000000003</v>
      </c>
      <c r="P220" s="2">
        <v>-0.64705000000000001</v>
      </c>
      <c r="Q220" s="2">
        <v>-0.65156000000000003</v>
      </c>
      <c r="R220" s="2">
        <v>-0.62738000000000005</v>
      </c>
      <c r="S220" s="2">
        <v>-0.64241999999999999</v>
      </c>
      <c r="T220" s="2">
        <v>-0.65303</v>
      </c>
      <c r="U220" s="2">
        <v>-0.67379</v>
      </c>
    </row>
    <row r="221" spans="1:21" x14ac:dyDescent="0.25">
      <c r="A221" s="2" t="s">
        <v>1499</v>
      </c>
      <c r="B221" s="2">
        <v>1.5314000000000001</v>
      </c>
      <c r="C221" s="2">
        <v>1.56088</v>
      </c>
      <c r="D221" s="2">
        <v>1.55193</v>
      </c>
      <c r="E221" s="2">
        <v>1.5374399999999999</v>
      </c>
      <c r="F221" s="2">
        <v>1.58372</v>
      </c>
      <c r="G221" s="2">
        <v>1.5639400000000001</v>
      </c>
      <c r="H221" s="2">
        <v>1.5844100000000001</v>
      </c>
      <c r="I221" s="2">
        <v>1.45323</v>
      </c>
      <c r="J221" s="2">
        <v>1.48899</v>
      </c>
      <c r="K221" s="2">
        <v>1.5387999999999999</v>
      </c>
      <c r="L221" s="2">
        <v>1.56098</v>
      </c>
      <c r="M221" s="2">
        <v>1.60381</v>
      </c>
      <c r="N221" s="2">
        <v>1.56396</v>
      </c>
      <c r="O221" s="2">
        <v>1.50671</v>
      </c>
      <c r="P221" s="2">
        <v>1.57379</v>
      </c>
      <c r="Q221" s="2">
        <v>1.55637</v>
      </c>
      <c r="R221" s="2">
        <v>1.5385200000000001</v>
      </c>
      <c r="S221" s="2">
        <v>1.5349699999999999</v>
      </c>
      <c r="T221" s="2">
        <v>1.51753</v>
      </c>
      <c r="U221" s="2">
        <v>1.3998999999999999</v>
      </c>
    </row>
    <row r="222" spans="1:21" x14ac:dyDescent="0.25">
      <c r="A222" s="2" t="s">
        <v>1500</v>
      </c>
      <c r="B222" s="2">
        <v>0.87214000000000003</v>
      </c>
      <c r="C222" s="2">
        <v>0.86889000000000005</v>
      </c>
      <c r="D222" s="2">
        <v>0.87407000000000001</v>
      </c>
      <c r="E222" s="2">
        <v>0.87019999999999997</v>
      </c>
      <c r="F222" s="2">
        <v>0.87439</v>
      </c>
      <c r="G222" s="2">
        <v>0.87607999999999997</v>
      </c>
      <c r="H222" s="2">
        <v>0.86745000000000005</v>
      </c>
      <c r="I222" s="2">
        <v>0.85158999999999996</v>
      </c>
      <c r="J222" s="2">
        <v>0.88165000000000004</v>
      </c>
      <c r="K222" s="2">
        <v>0.86289000000000005</v>
      </c>
      <c r="L222" s="2">
        <v>0.86741999999999997</v>
      </c>
      <c r="M222" s="2">
        <v>0.87755000000000005</v>
      </c>
      <c r="N222" s="2">
        <v>0.90425</v>
      </c>
      <c r="O222" s="2">
        <v>0.87007999999999996</v>
      </c>
      <c r="P222" s="2">
        <v>0.87666999999999995</v>
      </c>
      <c r="Q222" s="2">
        <v>0.88334000000000001</v>
      </c>
      <c r="R222" s="2">
        <v>0.88936999999999999</v>
      </c>
      <c r="S222" s="2">
        <v>0.88160000000000005</v>
      </c>
      <c r="T222" s="2">
        <v>0.87975000000000003</v>
      </c>
      <c r="U222" s="2">
        <v>0.86968999999999996</v>
      </c>
    </row>
    <row r="223" spans="1:21" x14ac:dyDescent="0.25">
      <c r="A223" s="2" t="s">
        <v>1501</v>
      </c>
      <c r="B223" s="2">
        <v>1.5554699999999999</v>
      </c>
      <c r="C223" s="2">
        <v>1.5568299999999999</v>
      </c>
      <c r="D223" s="2">
        <v>1.54914</v>
      </c>
      <c r="E223" s="2">
        <v>1.5476300000000001</v>
      </c>
      <c r="F223" s="2">
        <v>1.55464</v>
      </c>
      <c r="G223" s="2">
        <v>1.5522499999999999</v>
      </c>
      <c r="H223" s="2">
        <v>1.5474600000000001</v>
      </c>
      <c r="I223" s="2">
        <v>1.5634300000000001</v>
      </c>
      <c r="J223" s="2">
        <v>1.5481499999999999</v>
      </c>
      <c r="K223" s="2">
        <v>1.5542199999999999</v>
      </c>
      <c r="L223" s="2">
        <v>1.5462499999999999</v>
      </c>
      <c r="M223" s="2">
        <v>1.5461800000000001</v>
      </c>
      <c r="N223" s="2">
        <v>1.52776</v>
      </c>
      <c r="O223" s="2">
        <v>1.54223</v>
      </c>
      <c r="P223" s="2">
        <v>1.53203</v>
      </c>
      <c r="Q223" s="2">
        <v>1.5435099999999999</v>
      </c>
      <c r="R223" s="2">
        <v>1.5252300000000001</v>
      </c>
      <c r="S223" s="2">
        <v>1.5324500000000001</v>
      </c>
      <c r="T223" s="2">
        <v>1.54145</v>
      </c>
      <c r="U223" s="2">
        <v>1.55192</v>
      </c>
    </row>
    <row r="224" spans="1:21" x14ac:dyDescent="0.25">
      <c r="A224" s="2" t="s">
        <v>1502</v>
      </c>
      <c r="B224" s="2">
        <v>-0.68332999999999999</v>
      </c>
      <c r="C224" s="2">
        <v>-0.68794</v>
      </c>
      <c r="D224" s="2">
        <v>-0.67506999999999995</v>
      </c>
      <c r="E224" s="2">
        <v>-0.67742999999999998</v>
      </c>
      <c r="F224" s="2">
        <v>-0.68025000000000002</v>
      </c>
      <c r="G224" s="2">
        <v>-0.67618</v>
      </c>
      <c r="H224" s="2">
        <v>-0.68001</v>
      </c>
      <c r="I224" s="2">
        <v>-0.71184000000000003</v>
      </c>
      <c r="J224" s="2">
        <v>-0.66649999999999998</v>
      </c>
      <c r="K224" s="2">
        <v>-0.69133</v>
      </c>
      <c r="L224" s="2">
        <v>-0.67881999999999998</v>
      </c>
      <c r="M224" s="2">
        <v>-0.66862999999999995</v>
      </c>
      <c r="N224" s="2">
        <v>-0.62351000000000001</v>
      </c>
      <c r="O224" s="2">
        <v>-0.67215000000000003</v>
      </c>
      <c r="P224" s="2">
        <v>-0.65536000000000005</v>
      </c>
      <c r="Q224" s="2">
        <v>-0.66017000000000003</v>
      </c>
      <c r="R224" s="2">
        <v>-0.63585999999999998</v>
      </c>
      <c r="S224" s="2">
        <v>-0.65083999999999997</v>
      </c>
      <c r="T224" s="2">
        <v>-0.66169999999999995</v>
      </c>
      <c r="U224" s="2">
        <v>-0.68222000000000005</v>
      </c>
    </row>
    <row r="225" spans="1:21" x14ac:dyDescent="0.25">
      <c r="A225" s="2" t="s">
        <v>1503</v>
      </c>
      <c r="B225" s="2">
        <v>1.53146</v>
      </c>
      <c r="C225" s="2">
        <v>1.56104</v>
      </c>
      <c r="D225" s="2">
        <v>1.5521199999999999</v>
      </c>
      <c r="E225" s="2">
        <v>1.5375099999999999</v>
      </c>
      <c r="F225" s="2">
        <v>1.58372</v>
      </c>
      <c r="G225" s="2">
        <v>1.56382</v>
      </c>
      <c r="H225" s="2">
        <v>1.5845100000000001</v>
      </c>
      <c r="I225" s="2">
        <v>1.4529399999999999</v>
      </c>
      <c r="J225" s="2">
        <v>1.4891099999999999</v>
      </c>
      <c r="K225" s="2">
        <v>1.5387900000000001</v>
      </c>
      <c r="L225" s="2">
        <v>1.56063</v>
      </c>
      <c r="M225" s="2">
        <v>1.6036300000000001</v>
      </c>
      <c r="N225" s="2">
        <v>1.5637099999999999</v>
      </c>
      <c r="O225" s="2">
        <v>1.50668</v>
      </c>
      <c r="P225" s="2">
        <v>1.5737399999999999</v>
      </c>
      <c r="Q225" s="2">
        <v>1.5563199999999999</v>
      </c>
      <c r="R225" s="2">
        <v>1.53827</v>
      </c>
      <c r="S225" s="2">
        <v>1.5350200000000001</v>
      </c>
      <c r="T225" s="2">
        <v>1.5174700000000001</v>
      </c>
      <c r="U225" s="2">
        <v>1.39985</v>
      </c>
    </row>
    <row r="226" spans="1:21" x14ac:dyDescent="0.25">
      <c r="A226" s="2" t="s">
        <v>1504</v>
      </c>
      <c r="B226" s="2">
        <v>0.86772000000000005</v>
      </c>
      <c r="C226" s="2">
        <v>0.86468999999999996</v>
      </c>
      <c r="D226" s="2">
        <v>0.86985999999999997</v>
      </c>
      <c r="E226" s="2">
        <v>0.86587999999999998</v>
      </c>
      <c r="F226" s="2">
        <v>0.87012</v>
      </c>
      <c r="G226" s="2">
        <v>0.87182000000000004</v>
      </c>
      <c r="H226" s="2">
        <v>0.86319000000000001</v>
      </c>
      <c r="I226" s="2">
        <v>0.84733999999999998</v>
      </c>
      <c r="J226" s="2">
        <v>0.87734999999999996</v>
      </c>
      <c r="K226" s="2">
        <v>0.85862000000000005</v>
      </c>
      <c r="L226" s="2">
        <v>0.86317999999999995</v>
      </c>
      <c r="M226" s="2">
        <v>0.87319999999999998</v>
      </c>
      <c r="N226" s="2">
        <v>0.90008999999999995</v>
      </c>
      <c r="O226" s="2">
        <v>0.86592000000000002</v>
      </c>
      <c r="P226" s="2">
        <v>0.87243000000000004</v>
      </c>
      <c r="Q226" s="2">
        <v>0.87921000000000005</v>
      </c>
      <c r="R226" s="2">
        <v>0.88522000000000001</v>
      </c>
      <c r="S226" s="2">
        <v>0.87722</v>
      </c>
      <c r="T226" s="2">
        <v>0.87568999999999997</v>
      </c>
      <c r="U226" s="2">
        <v>0.86555000000000004</v>
      </c>
    </row>
    <row r="227" spans="1:21" x14ac:dyDescent="0.25">
      <c r="A227" s="2" t="s">
        <v>1505</v>
      </c>
      <c r="B227" s="2">
        <v>1.55966</v>
      </c>
      <c r="C227" s="2">
        <v>1.56115</v>
      </c>
      <c r="D227" s="2">
        <v>1.55358</v>
      </c>
      <c r="E227" s="2">
        <v>1.55193</v>
      </c>
      <c r="F227" s="2">
        <v>1.5588900000000001</v>
      </c>
      <c r="G227" s="2">
        <v>1.55646</v>
      </c>
      <c r="H227" s="2">
        <v>1.5517300000000001</v>
      </c>
      <c r="I227" s="2">
        <v>1.56759</v>
      </c>
      <c r="J227" s="2">
        <v>1.5524100000000001</v>
      </c>
      <c r="K227" s="2">
        <v>1.5585199999999999</v>
      </c>
      <c r="L227" s="2">
        <v>1.5506200000000001</v>
      </c>
      <c r="M227" s="2">
        <v>1.5505100000000001</v>
      </c>
      <c r="N227" s="2">
        <v>1.53209</v>
      </c>
      <c r="O227" s="2">
        <v>1.54661</v>
      </c>
      <c r="P227" s="2">
        <v>1.53603</v>
      </c>
      <c r="Q227" s="2">
        <v>1.54779</v>
      </c>
      <c r="R227" s="2">
        <v>1.5295300000000001</v>
      </c>
      <c r="S227" s="2">
        <v>1.5366</v>
      </c>
      <c r="T227" s="2">
        <v>1.5456300000000001</v>
      </c>
      <c r="U227" s="2">
        <v>1.5561199999999999</v>
      </c>
    </row>
    <row r="228" spans="1:21" x14ac:dyDescent="0.25">
      <c r="A228" s="2" t="s">
        <v>1506</v>
      </c>
      <c r="B228" s="2">
        <v>-0.69194999999999995</v>
      </c>
      <c r="C228" s="2">
        <v>-0.69645999999999997</v>
      </c>
      <c r="D228" s="2">
        <v>-0.68371999999999999</v>
      </c>
      <c r="E228" s="2">
        <v>-0.68605000000000005</v>
      </c>
      <c r="F228" s="2">
        <v>-0.68876999999999999</v>
      </c>
      <c r="G228" s="2">
        <v>-0.68464999999999998</v>
      </c>
      <c r="H228" s="2">
        <v>-0.68854000000000004</v>
      </c>
      <c r="I228" s="2">
        <v>-0.72024999999999995</v>
      </c>
      <c r="J228" s="2">
        <v>-0.67505999999999999</v>
      </c>
      <c r="K228" s="2">
        <v>-0.69989999999999997</v>
      </c>
      <c r="L228" s="2">
        <v>-0.68744000000000005</v>
      </c>
      <c r="M228" s="2">
        <v>-0.67730999999999997</v>
      </c>
      <c r="N228" s="2">
        <v>-0.63200000000000001</v>
      </c>
      <c r="O228" s="2">
        <v>-0.68069000000000002</v>
      </c>
      <c r="P228" s="2">
        <v>-0.66361000000000003</v>
      </c>
      <c r="Q228" s="2">
        <v>-0.66857999999999995</v>
      </c>
      <c r="R228" s="2">
        <v>-0.64431000000000005</v>
      </c>
      <c r="S228" s="2">
        <v>-0.65937999999999997</v>
      </c>
      <c r="T228" s="2">
        <v>-0.66993999999999998</v>
      </c>
      <c r="U228" s="2">
        <v>-0.69057999999999997</v>
      </c>
    </row>
    <row r="229" spans="1:21" x14ac:dyDescent="0.25">
      <c r="A229" s="2" t="s">
        <v>1507</v>
      </c>
      <c r="B229" s="2">
        <v>1.53165</v>
      </c>
      <c r="C229" s="2">
        <v>1.5609</v>
      </c>
      <c r="D229" s="2">
        <v>1.5520499999999999</v>
      </c>
      <c r="E229" s="2">
        <v>1.53735</v>
      </c>
      <c r="F229" s="2">
        <v>1.5836300000000001</v>
      </c>
      <c r="G229" s="2">
        <v>1.5640499999999999</v>
      </c>
      <c r="H229" s="2">
        <v>1.58449</v>
      </c>
      <c r="I229" s="2">
        <v>1.4530400000000001</v>
      </c>
      <c r="J229" s="2">
        <v>1.4891000000000001</v>
      </c>
      <c r="K229" s="2">
        <v>1.53895</v>
      </c>
      <c r="L229" s="2">
        <v>1.5607899999999999</v>
      </c>
      <c r="M229" s="2">
        <v>1.60371</v>
      </c>
      <c r="N229" s="2">
        <v>1.5637000000000001</v>
      </c>
      <c r="O229" s="2">
        <v>1.50651</v>
      </c>
      <c r="P229" s="2">
        <v>1.5734600000000001</v>
      </c>
      <c r="Q229" s="2">
        <v>1.55636</v>
      </c>
      <c r="R229" s="2">
        <v>1.5384199999999999</v>
      </c>
      <c r="S229" s="2">
        <v>1.53505</v>
      </c>
      <c r="T229" s="2">
        <v>1.5176700000000001</v>
      </c>
      <c r="U229" s="2">
        <v>1.39988</v>
      </c>
    </row>
    <row r="230" spans="1:21" x14ac:dyDescent="0.25">
      <c r="A230" s="2" t="s">
        <v>1508</v>
      </c>
      <c r="B230" s="2">
        <v>0.86362000000000005</v>
      </c>
      <c r="C230" s="2">
        <v>0.86084000000000005</v>
      </c>
      <c r="D230" s="2">
        <v>0.86526000000000003</v>
      </c>
      <c r="E230" s="2">
        <v>0.86180000000000001</v>
      </c>
      <c r="F230" s="2">
        <v>0.86619000000000002</v>
      </c>
      <c r="G230" s="2">
        <v>0.86748000000000003</v>
      </c>
      <c r="H230" s="2">
        <v>0.85890999999999995</v>
      </c>
      <c r="I230" s="2">
        <v>0.84299000000000002</v>
      </c>
      <c r="J230" s="2">
        <v>0.87321000000000004</v>
      </c>
      <c r="K230" s="2">
        <v>0.85426999999999997</v>
      </c>
      <c r="L230" s="2">
        <v>0.85907</v>
      </c>
      <c r="M230" s="2">
        <v>0.86909999999999998</v>
      </c>
      <c r="N230" s="2">
        <v>0.89624000000000004</v>
      </c>
      <c r="O230" s="2">
        <v>0.86160000000000003</v>
      </c>
      <c r="P230" s="2">
        <v>0.86860999999999999</v>
      </c>
      <c r="Q230" s="2">
        <v>0.87487999999999999</v>
      </c>
      <c r="R230" s="2">
        <v>0.88092000000000004</v>
      </c>
      <c r="S230" s="2">
        <v>0.87334000000000001</v>
      </c>
      <c r="T230" s="2">
        <v>0.87148000000000003</v>
      </c>
      <c r="U230" s="2">
        <v>0.86153999999999997</v>
      </c>
    </row>
    <row r="231" spans="1:21" x14ac:dyDescent="0.25">
      <c r="A231" s="2" t="s">
        <v>1509</v>
      </c>
      <c r="B231" s="2">
        <v>1.5642100000000001</v>
      </c>
      <c r="C231" s="2">
        <v>1.5649500000000001</v>
      </c>
      <c r="D231" s="2">
        <v>1.5580099999999999</v>
      </c>
      <c r="E231" s="2">
        <v>1.5561700000000001</v>
      </c>
      <c r="F231" s="2">
        <v>1.5629599999999999</v>
      </c>
      <c r="G231" s="2">
        <v>1.5607500000000001</v>
      </c>
      <c r="H231" s="2">
        <v>1.55599</v>
      </c>
      <c r="I231" s="2">
        <v>1.57182</v>
      </c>
      <c r="J231" s="2">
        <v>1.55629</v>
      </c>
      <c r="K231" s="2">
        <v>1.56277</v>
      </c>
      <c r="L231" s="2">
        <v>1.5544</v>
      </c>
      <c r="M231" s="2">
        <v>1.55433</v>
      </c>
      <c r="N231" s="2">
        <v>1.5361400000000001</v>
      </c>
      <c r="O231" s="2">
        <v>1.55081</v>
      </c>
      <c r="P231" s="2">
        <v>1.5400199999999999</v>
      </c>
      <c r="Q231" s="2">
        <v>1.5523400000000001</v>
      </c>
      <c r="R231" s="2">
        <v>1.5337799999999999</v>
      </c>
      <c r="S231" s="2">
        <v>1.54081</v>
      </c>
      <c r="T231" s="2">
        <v>1.54975</v>
      </c>
      <c r="U231" s="2">
        <v>1.56016</v>
      </c>
    </row>
    <row r="232" spans="1:21" x14ac:dyDescent="0.25">
      <c r="A232" s="2" t="s">
        <v>1510</v>
      </c>
      <c r="B232" s="2">
        <v>-0.70059000000000005</v>
      </c>
      <c r="C232" s="2">
        <v>-0.70411000000000001</v>
      </c>
      <c r="D232" s="2">
        <v>-0.69274999999999998</v>
      </c>
      <c r="E232" s="2">
        <v>-0.69438</v>
      </c>
      <c r="F232" s="2">
        <v>-0.69676000000000005</v>
      </c>
      <c r="G232" s="2">
        <v>-0.69327000000000005</v>
      </c>
      <c r="H232" s="2">
        <v>-0.69706999999999997</v>
      </c>
      <c r="I232" s="2">
        <v>-0.72882999999999998</v>
      </c>
      <c r="J232" s="2">
        <v>-0.68308000000000002</v>
      </c>
      <c r="K232" s="2">
        <v>-0.70850000000000002</v>
      </c>
      <c r="L232" s="2">
        <v>-0.69533</v>
      </c>
      <c r="M232" s="2">
        <v>-0.68523000000000001</v>
      </c>
      <c r="N232" s="2">
        <v>-0.63990000000000002</v>
      </c>
      <c r="O232" s="2">
        <v>-0.68922000000000005</v>
      </c>
      <c r="P232" s="2">
        <v>-0.6714</v>
      </c>
      <c r="Q232" s="2">
        <v>-0.67745999999999995</v>
      </c>
      <c r="R232" s="2">
        <v>-0.65286</v>
      </c>
      <c r="S232" s="2">
        <v>-0.66747000000000001</v>
      </c>
      <c r="T232" s="2">
        <v>-0.67827000000000004</v>
      </c>
      <c r="U232" s="2">
        <v>-0.69862000000000002</v>
      </c>
    </row>
    <row r="233" spans="1:21" x14ac:dyDescent="0.25">
      <c r="A233" s="2" t="s">
        <v>1511</v>
      </c>
      <c r="B233" s="2">
        <v>1.5315799999999999</v>
      </c>
      <c r="C233" s="2">
        <v>1.5608200000000001</v>
      </c>
      <c r="D233" s="2">
        <v>1.55192</v>
      </c>
      <c r="E233" s="2">
        <v>1.53745</v>
      </c>
      <c r="F233" s="2">
        <v>1.58352</v>
      </c>
      <c r="G233" s="2">
        <v>1.5637700000000001</v>
      </c>
      <c r="H233" s="2">
        <v>1.5845499999999999</v>
      </c>
      <c r="I233" s="2">
        <v>1.4532400000000001</v>
      </c>
      <c r="J233" s="2">
        <v>1.48929</v>
      </c>
      <c r="K233" s="2">
        <v>1.53898</v>
      </c>
      <c r="L233" s="2">
        <v>1.56073</v>
      </c>
      <c r="M233" s="2">
        <v>1.60348</v>
      </c>
      <c r="N233" s="2">
        <v>1.56359</v>
      </c>
      <c r="O233" s="2">
        <v>1.50668</v>
      </c>
      <c r="P233" s="2">
        <v>1.57376</v>
      </c>
      <c r="Q233" s="2">
        <v>1.55633</v>
      </c>
      <c r="R233" s="2">
        <v>1.5381199999999999</v>
      </c>
      <c r="S233" s="2">
        <v>1.53522</v>
      </c>
      <c r="T233" s="2">
        <v>1.51773</v>
      </c>
      <c r="U233" s="2">
        <v>1.39967</v>
      </c>
    </row>
    <row r="234" spans="1:21" x14ac:dyDescent="0.25">
      <c r="A234" s="2" t="s">
        <v>1512</v>
      </c>
      <c r="B234" s="2">
        <v>0.85926999999999998</v>
      </c>
      <c r="C234" s="2">
        <v>0.85658999999999996</v>
      </c>
      <c r="D234" s="2">
        <v>0.86102999999999996</v>
      </c>
      <c r="E234" s="2">
        <v>0.85751999999999995</v>
      </c>
      <c r="F234" s="2">
        <v>0.86199000000000003</v>
      </c>
      <c r="G234" s="2">
        <v>0.86316000000000004</v>
      </c>
      <c r="H234" s="2">
        <v>0.85455000000000003</v>
      </c>
      <c r="I234" s="2">
        <v>0.83877000000000002</v>
      </c>
      <c r="J234" s="2">
        <v>0.86900999999999995</v>
      </c>
      <c r="K234" s="2">
        <v>0.85004000000000002</v>
      </c>
      <c r="L234" s="2">
        <v>0.85467000000000004</v>
      </c>
      <c r="M234" s="2">
        <v>0.86475000000000002</v>
      </c>
      <c r="N234" s="2">
        <v>0.89195999999999998</v>
      </c>
      <c r="O234" s="2">
        <v>0.85728000000000004</v>
      </c>
      <c r="P234" s="2">
        <v>0.86451999999999996</v>
      </c>
      <c r="Q234" s="2">
        <v>0.87072000000000005</v>
      </c>
      <c r="R234" s="2">
        <v>0.87665000000000004</v>
      </c>
      <c r="S234" s="2">
        <v>0.86892000000000003</v>
      </c>
      <c r="T234" s="2">
        <v>0.86743999999999999</v>
      </c>
      <c r="U234" s="2">
        <v>0.85729999999999995</v>
      </c>
    </row>
    <row r="235" spans="1:21" x14ac:dyDescent="0.25">
      <c r="A235" s="2" t="s">
        <v>1513</v>
      </c>
      <c r="B235" s="2">
        <v>1.56847</v>
      </c>
      <c r="C235" s="2">
        <v>1.56914</v>
      </c>
      <c r="D235" s="2">
        <v>1.56247</v>
      </c>
      <c r="E235" s="2">
        <v>1.5603800000000001</v>
      </c>
      <c r="F235" s="2">
        <v>1.56717</v>
      </c>
      <c r="G235" s="2">
        <v>1.56494</v>
      </c>
      <c r="H235" s="2">
        <v>1.56027</v>
      </c>
      <c r="I235" s="2">
        <v>1.5761099999999999</v>
      </c>
      <c r="J235" s="2">
        <v>1.5607</v>
      </c>
      <c r="K235" s="2">
        <v>1.56697</v>
      </c>
      <c r="L235" s="2">
        <v>1.5585899999999999</v>
      </c>
      <c r="M235" s="2">
        <v>1.55863</v>
      </c>
      <c r="N235" s="2">
        <v>1.54036</v>
      </c>
      <c r="O235" s="2">
        <v>1.5550200000000001</v>
      </c>
      <c r="P235" s="2">
        <v>1.54419</v>
      </c>
      <c r="Q235" s="2">
        <v>1.55661</v>
      </c>
      <c r="R235" s="2">
        <v>1.5378400000000001</v>
      </c>
      <c r="S235" s="2">
        <v>1.5449999999999999</v>
      </c>
      <c r="T235" s="2">
        <v>1.5538700000000001</v>
      </c>
      <c r="U235" s="2">
        <v>1.5643400000000001</v>
      </c>
    </row>
    <row r="236" spans="1:21" x14ac:dyDescent="0.25">
      <c r="A236" s="2" t="s">
        <v>1514</v>
      </c>
      <c r="B236" s="2">
        <v>-0.70920000000000005</v>
      </c>
      <c r="C236" s="2">
        <v>-0.71255000000000002</v>
      </c>
      <c r="D236" s="2">
        <v>-0.70143999999999995</v>
      </c>
      <c r="E236" s="2">
        <v>-0.70286000000000004</v>
      </c>
      <c r="F236" s="2">
        <v>-0.70518000000000003</v>
      </c>
      <c r="G236" s="2">
        <v>-0.70177</v>
      </c>
      <c r="H236" s="2">
        <v>-0.70572000000000001</v>
      </c>
      <c r="I236" s="2">
        <v>-0.73733000000000004</v>
      </c>
      <c r="J236" s="2">
        <v>-0.69169000000000003</v>
      </c>
      <c r="K236" s="2">
        <v>-0.71692999999999996</v>
      </c>
      <c r="L236" s="2">
        <v>-0.70391999999999999</v>
      </c>
      <c r="M236" s="2">
        <v>-0.69388000000000005</v>
      </c>
      <c r="N236" s="2">
        <v>-0.64841000000000004</v>
      </c>
      <c r="O236" s="2">
        <v>-0.69772999999999996</v>
      </c>
      <c r="P236" s="2">
        <v>-0.67967</v>
      </c>
      <c r="Q236" s="2">
        <v>-0.68589999999999995</v>
      </c>
      <c r="R236" s="2">
        <v>-0.66119000000000006</v>
      </c>
      <c r="S236" s="2">
        <v>-0.67608000000000001</v>
      </c>
      <c r="T236" s="2">
        <v>-0.68644000000000005</v>
      </c>
      <c r="U236" s="2">
        <v>-0.70704</v>
      </c>
    </row>
    <row r="237" spans="1:21" x14ac:dyDescent="0.25">
      <c r="A237" s="2" t="s">
        <v>1515</v>
      </c>
      <c r="B237" s="2">
        <v>1.5315300000000001</v>
      </c>
      <c r="C237" s="2">
        <v>1.5609599999999999</v>
      </c>
      <c r="D237" s="2">
        <v>1.5520099999999999</v>
      </c>
      <c r="E237" s="2">
        <v>1.5373699999999999</v>
      </c>
      <c r="F237" s="2">
        <v>1.58355</v>
      </c>
      <c r="G237" s="2">
        <v>1.5637399999999999</v>
      </c>
      <c r="H237" s="2">
        <v>1.58446</v>
      </c>
      <c r="I237" s="2">
        <v>1.45306</v>
      </c>
      <c r="J237" s="2">
        <v>1.4892799999999999</v>
      </c>
      <c r="K237" s="2">
        <v>1.5391600000000001</v>
      </c>
      <c r="L237" s="2">
        <v>1.5606100000000001</v>
      </c>
      <c r="M237" s="2">
        <v>1.60364</v>
      </c>
      <c r="N237" s="2">
        <v>1.5637000000000001</v>
      </c>
      <c r="O237" s="2">
        <v>1.5065</v>
      </c>
      <c r="P237" s="2">
        <v>1.5737699999999999</v>
      </c>
      <c r="Q237" s="2">
        <v>1.55633</v>
      </c>
      <c r="R237" s="2">
        <v>1.53843</v>
      </c>
      <c r="S237" s="2">
        <v>1.5351300000000001</v>
      </c>
      <c r="T237" s="2">
        <v>1.5177700000000001</v>
      </c>
      <c r="U237" s="2">
        <v>1.3997200000000001</v>
      </c>
    </row>
    <row r="238" spans="1:21" x14ac:dyDescent="0.25">
      <c r="A238" s="2" t="s">
        <v>1516</v>
      </c>
      <c r="B238" s="2">
        <v>0.85504999999999998</v>
      </c>
      <c r="C238" s="2">
        <v>0.85213000000000005</v>
      </c>
      <c r="D238" s="2">
        <v>0.85672000000000004</v>
      </c>
      <c r="E238" s="2">
        <v>0.85333999999999999</v>
      </c>
      <c r="F238" s="2">
        <v>0.85802</v>
      </c>
      <c r="G238" s="2">
        <v>0.8589</v>
      </c>
      <c r="H238" s="2">
        <v>0.85033000000000003</v>
      </c>
      <c r="I238" s="2">
        <v>0.8347</v>
      </c>
      <c r="J238" s="2">
        <v>0.86465000000000003</v>
      </c>
      <c r="K238" s="2">
        <v>0.84587999999999997</v>
      </c>
      <c r="L238" s="2">
        <v>0.85029999999999994</v>
      </c>
      <c r="M238" s="2">
        <v>0.86053999999999997</v>
      </c>
      <c r="N238" s="2">
        <v>0.88766999999999996</v>
      </c>
      <c r="O238" s="2">
        <v>0.85307999999999995</v>
      </c>
      <c r="P238" s="2">
        <v>0.86033000000000004</v>
      </c>
      <c r="Q238" s="2">
        <v>0.86631000000000002</v>
      </c>
      <c r="R238" s="2">
        <v>0.87243000000000004</v>
      </c>
      <c r="S238" s="2">
        <v>0.86470000000000002</v>
      </c>
      <c r="T238" s="2">
        <v>0.86304999999999998</v>
      </c>
      <c r="U238" s="2">
        <v>0.85311000000000003</v>
      </c>
    </row>
    <row r="239" spans="1:21" x14ac:dyDescent="0.25">
      <c r="A239" s="2" t="s">
        <v>1517</v>
      </c>
      <c r="B239" s="2">
        <v>1.57277</v>
      </c>
      <c r="C239" s="2">
        <v>1.5732900000000001</v>
      </c>
      <c r="D239" s="2">
        <v>1.5666599999999999</v>
      </c>
      <c r="E239" s="2">
        <v>1.5648299999999999</v>
      </c>
      <c r="F239" s="2">
        <v>1.5715300000000001</v>
      </c>
      <c r="G239" s="2">
        <v>1.5693999999999999</v>
      </c>
      <c r="H239" s="2">
        <v>1.5644100000000001</v>
      </c>
      <c r="I239" s="2">
        <v>1.5803499999999999</v>
      </c>
      <c r="J239" s="2">
        <v>1.5648599999999999</v>
      </c>
      <c r="K239" s="2">
        <v>1.57142</v>
      </c>
      <c r="L239" s="2">
        <v>1.56304</v>
      </c>
      <c r="M239" s="2">
        <v>1.56284</v>
      </c>
      <c r="N239" s="2">
        <v>1.5445</v>
      </c>
      <c r="O239" s="2">
        <v>1.5591699999999999</v>
      </c>
      <c r="P239" s="2">
        <v>1.54827</v>
      </c>
      <c r="Q239" s="2">
        <v>1.5608299999999999</v>
      </c>
      <c r="R239" s="2">
        <v>1.5420499999999999</v>
      </c>
      <c r="S239" s="2">
        <v>1.5491999999999999</v>
      </c>
      <c r="T239" s="2">
        <v>1.5582</v>
      </c>
      <c r="U239" s="2">
        <v>1.5685500000000001</v>
      </c>
    </row>
    <row r="240" spans="1:21" x14ac:dyDescent="0.25">
      <c r="A240" s="2" t="s">
        <v>1518</v>
      </c>
      <c r="B240" s="2">
        <v>-0.71772000000000002</v>
      </c>
      <c r="C240" s="2">
        <v>-0.72116000000000002</v>
      </c>
      <c r="D240" s="2">
        <v>-0.70992999999999995</v>
      </c>
      <c r="E240" s="2">
        <v>-0.71148999999999996</v>
      </c>
      <c r="F240" s="2">
        <v>-0.71352000000000004</v>
      </c>
      <c r="G240" s="2">
        <v>-0.71050000000000002</v>
      </c>
      <c r="H240" s="2">
        <v>-0.71408000000000005</v>
      </c>
      <c r="I240" s="2">
        <v>-0.74565000000000003</v>
      </c>
      <c r="J240" s="2">
        <v>-0.70021</v>
      </c>
      <c r="K240" s="2">
        <v>-0.72553999999999996</v>
      </c>
      <c r="L240" s="2">
        <v>-0.71272999999999997</v>
      </c>
      <c r="M240" s="2">
        <v>-0.70230000000000004</v>
      </c>
      <c r="N240" s="2">
        <v>-0.65683999999999998</v>
      </c>
      <c r="O240" s="2">
        <v>-0.70609</v>
      </c>
      <c r="P240" s="2">
        <v>-0.68794</v>
      </c>
      <c r="Q240" s="2">
        <v>-0.69452000000000003</v>
      </c>
      <c r="R240" s="2">
        <v>-0.66961000000000004</v>
      </c>
      <c r="S240" s="2">
        <v>-0.6845</v>
      </c>
      <c r="T240" s="2">
        <v>-0.69515000000000005</v>
      </c>
      <c r="U240" s="2">
        <v>-0.71543999999999996</v>
      </c>
    </row>
    <row r="241" spans="1:21" x14ac:dyDescent="0.25">
      <c r="A241" s="2" t="s">
        <v>1519</v>
      </c>
      <c r="B241" s="2">
        <v>1.5315799999999999</v>
      </c>
      <c r="C241" s="2">
        <v>1.56115</v>
      </c>
      <c r="D241" s="2">
        <v>1.5518799999999999</v>
      </c>
      <c r="E241" s="2">
        <v>1.5377000000000001</v>
      </c>
      <c r="F241" s="2">
        <v>1.58342</v>
      </c>
      <c r="G241" s="2">
        <v>1.56395</v>
      </c>
      <c r="H241" s="2">
        <v>1.5843799999999999</v>
      </c>
      <c r="I241" s="2">
        <v>1.4529000000000001</v>
      </c>
      <c r="J241" s="2">
        <v>1.48899</v>
      </c>
      <c r="K241" s="2">
        <v>1.53901</v>
      </c>
      <c r="L241" s="2">
        <v>1.5606899999999999</v>
      </c>
      <c r="M241" s="2">
        <v>1.6035600000000001</v>
      </c>
      <c r="N241" s="2">
        <v>1.5636099999999999</v>
      </c>
      <c r="O241" s="2">
        <v>1.5066299999999999</v>
      </c>
      <c r="P241" s="2">
        <v>1.5736300000000001</v>
      </c>
      <c r="Q241" s="2">
        <v>1.55613</v>
      </c>
      <c r="R241" s="2">
        <v>1.5382400000000001</v>
      </c>
      <c r="S241" s="2">
        <v>1.5351699999999999</v>
      </c>
      <c r="T241" s="2">
        <v>1.51752</v>
      </c>
      <c r="U241" s="2">
        <v>1.39964</v>
      </c>
    </row>
    <row r="242" spans="1:21" x14ac:dyDescent="0.25">
      <c r="A242" s="2" t="s">
        <v>1520</v>
      </c>
      <c r="B242" s="2">
        <v>0.8508</v>
      </c>
      <c r="C242" s="2">
        <v>0.84782999999999997</v>
      </c>
      <c r="D242" s="2">
        <v>0.85248999999999997</v>
      </c>
      <c r="E242" s="2">
        <v>0.84897</v>
      </c>
      <c r="F242" s="2">
        <v>0.85379000000000005</v>
      </c>
      <c r="G242" s="2">
        <v>0.85450999999999999</v>
      </c>
      <c r="H242" s="2">
        <v>0.84602999999999995</v>
      </c>
      <c r="I242" s="2">
        <v>0.83040000000000003</v>
      </c>
      <c r="J242" s="2">
        <v>0.86046</v>
      </c>
      <c r="K242" s="2">
        <v>0.84172999999999998</v>
      </c>
      <c r="L242" s="2">
        <v>0.84609999999999996</v>
      </c>
      <c r="M242" s="2">
        <v>0.85628000000000004</v>
      </c>
      <c r="N242" s="2">
        <v>0.88351999999999997</v>
      </c>
      <c r="O242" s="2">
        <v>0.84882000000000002</v>
      </c>
      <c r="P242" s="2">
        <v>0.85619000000000001</v>
      </c>
      <c r="Q242" s="2">
        <v>0.86207999999999996</v>
      </c>
      <c r="R242" s="2">
        <v>0.86824000000000001</v>
      </c>
      <c r="S242" s="2">
        <v>0.86033999999999999</v>
      </c>
      <c r="T242" s="2">
        <v>0.85902999999999996</v>
      </c>
      <c r="U242" s="2">
        <v>0.84884999999999999</v>
      </c>
    </row>
    <row r="243" spans="1:21" x14ac:dyDescent="0.25">
      <c r="A243" s="2" t="s">
        <v>1521</v>
      </c>
      <c r="B243" s="2">
        <v>1.5770999999999999</v>
      </c>
      <c r="C243" s="2">
        <v>1.5773699999999999</v>
      </c>
      <c r="D243" s="2">
        <v>1.57098</v>
      </c>
      <c r="E243" s="2">
        <v>1.56898</v>
      </c>
      <c r="F243" s="2">
        <v>1.57575</v>
      </c>
      <c r="G243" s="2">
        <v>1.5735300000000001</v>
      </c>
      <c r="H243" s="2">
        <v>1.5686800000000001</v>
      </c>
      <c r="I243" s="2">
        <v>1.58456</v>
      </c>
      <c r="J243" s="2">
        <v>1.56925</v>
      </c>
      <c r="K243" s="2">
        <v>1.5758099999999999</v>
      </c>
      <c r="L243" s="2">
        <v>1.56738</v>
      </c>
      <c r="M243" s="2">
        <v>1.5672600000000001</v>
      </c>
      <c r="N243" s="2">
        <v>1.54884</v>
      </c>
      <c r="O243" s="2">
        <v>1.5633600000000001</v>
      </c>
      <c r="P243" s="2">
        <v>1.5523100000000001</v>
      </c>
      <c r="Q243" s="2">
        <v>1.5649599999999999</v>
      </c>
      <c r="R243" s="2">
        <v>1.54616</v>
      </c>
      <c r="S243" s="2">
        <v>1.55345</v>
      </c>
      <c r="T243" s="2">
        <v>1.5623100000000001</v>
      </c>
      <c r="U243" s="2">
        <v>1.57273</v>
      </c>
    </row>
    <row r="244" spans="1:21" x14ac:dyDescent="0.25">
      <c r="A244" s="2" t="s">
        <v>1522</v>
      </c>
      <c r="B244" s="2">
        <v>-0.72631000000000001</v>
      </c>
      <c r="C244" s="2">
        <v>-0.72953999999999997</v>
      </c>
      <c r="D244" s="2">
        <v>-0.71848999999999996</v>
      </c>
      <c r="E244" s="2">
        <v>-0.72001000000000004</v>
      </c>
      <c r="F244" s="2">
        <v>-0.72196000000000005</v>
      </c>
      <c r="G244" s="2">
        <v>-0.71901999999999999</v>
      </c>
      <c r="H244" s="2">
        <v>-0.72265000000000001</v>
      </c>
      <c r="I244" s="2">
        <v>-0.75414999999999999</v>
      </c>
      <c r="J244" s="2">
        <v>-0.70879000000000003</v>
      </c>
      <c r="K244" s="2">
        <v>-0.73409000000000002</v>
      </c>
      <c r="L244" s="2">
        <v>-0.72126999999999997</v>
      </c>
      <c r="M244" s="2">
        <v>-0.71097999999999995</v>
      </c>
      <c r="N244" s="2">
        <v>-0.66530999999999996</v>
      </c>
      <c r="O244" s="2">
        <v>-0.71455000000000002</v>
      </c>
      <c r="P244" s="2">
        <v>-0.69613000000000003</v>
      </c>
      <c r="Q244" s="2">
        <v>-0.70286999999999999</v>
      </c>
      <c r="R244" s="2">
        <v>-0.67791999999999997</v>
      </c>
      <c r="S244" s="2">
        <v>-0.69311</v>
      </c>
      <c r="T244" s="2">
        <v>-0.70326999999999995</v>
      </c>
      <c r="U244" s="2">
        <v>-0.72387999999999997</v>
      </c>
    </row>
    <row r="245" spans="1:21" x14ac:dyDescent="0.25">
      <c r="A245" s="2" t="s">
        <v>1523</v>
      </c>
      <c r="B245" s="2">
        <v>1.53165</v>
      </c>
      <c r="C245" s="2">
        <v>1.56108</v>
      </c>
      <c r="D245" s="2">
        <v>1.5519099999999999</v>
      </c>
      <c r="E245" s="2">
        <v>1.5376700000000001</v>
      </c>
      <c r="F245" s="2">
        <v>1.5834900000000001</v>
      </c>
      <c r="G245" s="2">
        <v>1.5637399999999999</v>
      </c>
      <c r="H245" s="2">
        <v>1.58433</v>
      </c>
      <c r="I245" s="2">
        <v>1.4530400000000001</v>
      </c>
      <c r="J245" s="2">
        <v>1.4890399999999999</v>
      </c>
      <c r="K245" s="2">
        <v>1.53904</v>
      </c>
      <c r="L245" s="2">
        <v>1.5607599999999999</v>
      </c>
      <c r="M245" s="2">
        <v>1.6033900000000001</v>
      </c>
      <c r="N245" s="2">
        <v>1.5636699999999999</v>
      </c>
      <c r="O245" s="2">
        <v>1.5066900000000001</v>
      </c>
      <c r="P245" s="2">
        <v>1.5736000000000001</v>
      </c>
      <c r="Q245" s="2">
        <v>1.5563199999999999</v>
      </c>
      <c r="R245" s="2">
        <v>1.5383100000000001</v>
      </c>
      <c r="S245" s="2">
        <v>1.5350699999999999</v>
      </c>
      <c r="T245" s="2">
        <v>1.51719</v>
      </c>
      <c r="U245" s="2">
        <v>1.39971</v>
      </c>
    </row>
    <row r="246" spans="1:21" x14ac:dyDescent="0.25">
      <c r="A246" s="2" t="s">
        <v>1524</v>
      </c>
      <c r="B246" s="2">
        <v>0.84655000000000002</v>
      </c>
      <c r="C246" s="2">
        <v>0.84352000000000005</v>
      </c>
      <c r="D246" s="2">
        <v>0.84814999999999996</v>
      </c>
      <c r="E246" s="2">
        <v>0.84462000000000004</v>
      </c>
      <c r="F246" s="2">
        <v>0.84970000000000001</v>
      </c>
      <c r="G246" s="2">
        <v>0.85024</v>
      </c>
      <c r="H246" s="2">
        <v>0.84191000000000005</v>
      </c>
      <c r="I246" s="2">
        <v>0.82618000000000003</v>
      </c>
      <c r="J246" s="2">
        <v>0.85626999999999998</v>
      </c>
      <c r="K246" s="2">
        <v>0.83750999999999998</v>
      </c>
      <c r="L246" s="2">
        <v>0.84184000000000003</v>
      </c>
      <c r="M246" s="2">
        <v>0.85226000000000002</v>
      </c>
      <c r="N246" s="2">
        <v>0.87924000000000002</v>
      </c>
      <c r="O246" s="2">
        <v>0.84469000000000005</v>
      </c>
      <c r="P246" s="2">
        <v>0.85218000000000005</v>
      </c>
      <c r="Q246" s="2">
        <v>0.85767000000000004</v>
      </c>
      <c r="R246" s="2">
        <v>0.86412</v>
      </c>
      <c r="S246" s="2">
        <v>0.85628000000000004</v>
      </c>
      <c r="T246" s="2">
        <v>0.85460000000000003</v>
      </c>
      <c r="U246" s="2">
        <v>0.84477000000000002</v>
      </c>
    </row>
    <row r="247" spans="1:21" x14ac:dyDescent="0.25">
      <c r="A247" s="2" t="s">
        <v>1525</v>
      </c>
      <c r="B247" s="2">
        <v>1.5812999999999999</v>
      </c>
      <c r="C247" s="2">
        <v>1.58212</v>
      </c>
      <c r="D247" s="2">
        <v>1.5753299999999999</v>
      </c>
      <c r="E247" s="2">
        <v>1.5733900000000001</v>
      </c>
      <c r="F247" s="2">
        <v>1.5796399999999999</v>
      </c>
      <c r="G247" s="2">
        <v>1.5778300000000001</v>
      </c>
      <c r="H247" s="2">
        <v>1.5729200000000001</v>
      </c>
      <c r="I247" s="2">
        <v>1.5889800000000001</v>
      </c>
      <c r="J247" s="2">
        <v>1.57369</v>
      </c>
      <c r="K247" s="2">
        <v>1.5798399999999999</v>
      </c>
      <c r="L247" s="2">
        <v>1.57145</v>
      </c>
      <c r="M247" s="2">
        <v>1.5713999999999999</v>
      </c>
      <c r="N247" s="2">
        <v>1.55318</v>
      </c>
      <c r="O247" s="2">
        <v>1.56748</v>
      </c>
      <c r="P247" s="2">
        <v>1.5565800000000001</v>
      </c>
      <c r="Q247" s="2">
        <v>1.5693699999999999</v>
      </c>
      <c r="R247" s="2">
        <v>1.5506500000000001</v>
      </c>
      <c r="S247" s="2">
        <v>1.5576000000000001</v>
      </c>
      <c r="T247" s="2">
        <v>1.56663</v>
      </c>
      <c r="U247" s="2">
        <v>1.57697</v>
      </c>
    </row>
    <row r="248" spans="1:21" x14ac:dyDescent="0.25">
      <c r="A248" s="2" t="s">
        <v>1526</v>
      </c>
      <c r="B248" s="2">
        <v>-0.73475000000000001</v>
      </c>
      <c r="C248" s="2">
        <v>-0.73860000000000003</v>
      </c>
      <c r="D248" s="2">
        <v>-0.72718000000000005</v>
      </c>
      <c r="E248" s="2">
        <v>-0.72877999999999998</v>
      </c>
      <c r="F248" s="2">
        <v>-0.72994000000000003</v>
      </c>
      <c r="G248" s="2">
        <v>-0.72758999999999996</v>
      </c>
      <c r="H248" s="2">
        <v>-0.73101000000000005</v>
      </c>
      <c r="I248" s="2">
        <v>-0.76280999999999999</v>
      </c>
      <c r="J248" s="2">
        <v>-0.71740999999999999</v>
      </c>
      <c r="K248" s="2">
        <v>-0.74233000000000005</v>
      </c>
      <c r="L248" s="2">
        <v>-0.72960000000000003</v>
      </c>
      <c r="M248" s="2">
        <v>-0.71914</v>
      </c>
      <c r="N248" s="2">
        <v>-0.67393999999999998</v>
      </c>
      <c r="O248" s="2">
        <v>-0.72279000000000004</v>
      </c>
      <c r="P248" s="2">
        <v>-0.70440000000000003</v>
      </c>
      <c r="Q248" s="2">
        <v>-0.71169000000000004</v>
      </c>
      <c r="R248" s="2">
        <v>-0.68652999999999997</v>
      </c>
      <c r="S248" s="2">
        <v>-0.70133000000000001</v>
      </c>
      <c r="T248" s="2">
        <v>-0.71201999999999999</v>
      </c>
      <c r="U248" s="2">
        <v>-0.73219999999999996</v>
      </c>
    </row>
    <row r="249" spans="1:21" x14ac:dyDescent="0.25">
      <c r="A249" s="2" t="s">
        <v>1527</v>
      </c>
      <c r="B249" s="2">
        <v>1.53166</v>
      </c>
      <c r="C249" s="2">
        <v>1.5610200000000001</v>
      </c>
      <c r="D249" s="2">
        <v>1.55179</v>
      </c>
      <c r="E249" s="2">
        <v>1.5375300000000001</v>
      </c>
      <c r="F249" s="2">
        <v>1.58351</v>
      </c>
      <c r="G249" s="2">
        <v>1.56379</v>
      </c>
      <c r="H249" s="2">
        <v>1.58433</v>
      </c>
      <c r="I249" s="2">
        <v>1.45309</v>
      </c>
      <c r="J249" s="2">
        <v>1.4891099999999999</v>
      </c>
      <c r="K249" s="2">
        <v>1.53901</v>
      </c>
      <c r="L249" s="2">
        <v>1.5607899999999999</v>
      </c>
      <c r="M249" s="2">
        <v>1.6032299999999999</v>
      </c>
      <c r="N249" s="2">
        <v>1.5635600000000001</v>
      </c>
      <c r="O249" s="2">
        <v>1.5067200000000001</v>
      </c>
      <c r="P249" s="2">
        <v>1.57355</v>
      </c>
      <c r="Q249" s="2">
        <v>1.55636</v>
      </c>
      <c r="R249" s="2">
        <v>1.5384800000000001</v>
      </c>
      <c r="S249" s="2">
        <v>1.53504</v>
      </c>
      <c r="T249" s="2">
        <v>1.5178100000000001</v>
      </c>
      <c r="U249" s="2">
        <v>1.39984</v>
      </c>
    </row>
    <row r="250" spans="1:21" x14ac:dyDescent="0.25">
      <c r="A250" s="2" t="s">
        <v>1528</v>
      </c>
      <c r="B250" s="2">
        <v>0.84216000000000002</v>
      </c>
      <c r="C250" s="2">
        <v>0.83921999999999997</v>
      </c>
      <c r="D250" s="2">
        <v>0.84380999999999995</v>
      </c>
      <c r="E250" s="2">
        <v>0.84028000000000003</v>
      </c>
      <c r="F250" s="2">
        <v>0.84547000000000005</v>
      </c>
      <c r="G250" s="2">
        <v>0.84601999999999999</v>
      </c>
      <c r="H250" s="2">
        <v>0.8377</v>
      </c>
      <c r="I250" s="2">
        <v>0.82199</v>
      </c>
      <c r="J250" s="2">
        <v>0.85185</v>
      </c>
      <c r="K250" s="2">
        <v>0.83333999999999997</v>
      </c>
      <c r="L250" s="2">
        <v>0.83760000000000001</v>
      </c>
      <c r="M250" s="2">
        <v>0.84792999999999996</v>
      </c>
      <c r="N250" s="2">
        <v>0.87499000000000005</v>
      </c>
      <c r="O250" s="2">
        <v>0.84050999999999998</v>
      </c>
      <c r="P250" s="2">
        <v>0.84799999999999998</v>
      </c>
      <c r="Q250" s="2">
        <v>0.85340000000000005</v>
      </c>
      <c r="R250" s="2">
        <v>0.85990999999999995</v>
      </c>
      <c r="S250" s="2">
        <v>0.85213000000000005</v>
      </c>
      <c r="T250" s="2">
        <v>0.85053999999999996</v>
      </c>
      <c r="U250" s="2">
        <v>0.84069000000000005</v>
      </c>
    </row>
    <row r="251" spans="1:21" x14ac:dyDescent="0.25">
      <c r="A251" s="2" t="s">
        <v>1529</v>
      </c>
      <c r="B251" s="2">
        <v>1.58545</v>
      </c>
      <c r="C251" s="2">
        <v>1.5862799999999999</v>
      </c>
      <c r="D251" s="2">
        <v>1.57951</v>
      </c>
      <c r="E251" s="2">
        <v>1.5775999999999999</v>
      </c>
      <c r="F251" s="2">
        <v>1.58386</v>
      </c>
      <c r="G251" s="2">
        <v>1.58205</v>
      </c>
      <c r="H251" s="2">
        <v>1.5772200000000001</v>
      </c>
      <c r="I251" s="2">
        <v>1.5931900000000001</v>
      </c>
      <c r="J251" s="2">
        <v>1.5777600000000001</v>
      </c>
      <c r="K251" s="2">
        <v>1.58416</v>
      </c>
      <c r="L251" s="2">
        <v>1.5757399999999999</v>
      </c>
      <c r="M251" s="2">
        <v>1.5756300000000001</v>
      </c>
      <c r="N251" s="2">
        <v>1.5573999999999999</v>
      </c>
      <c r="O251" s="2">
        <v>1.5717399999999999</v>
      </c>
      <c r="P251" s="2">
        <v>1.5606100000000001</v>
      </c>
      <c r="Q251" s="2">
        <v>1.57348</v>
      </c>
      <c r="R251" s="2">
        <v>1.5547800000000001</v>
      </c>
      <c r="S251" s="2">
        <v>1.5620400000000001</v>
      </c>
      <c r="T251" s="2">
        <v>1.5706599999999999</v>
      </c>
      <c r="U251" s="2">
        <v>1.5812600000000001</v>
      </c>
    </row>
    <row r="252" spans="1:21" x14ac:dyDescent="0.25">
      <c r="A252" s="2" t="s">
        <v>1530</v>
      </c>
      <c r="B252" s="2">
        <v>-0.74329000000000001</v>
      </c>
      <c r="C252" s="2">
        <v>-0.74705999999999995</v>
      </c>
      <c r="D252" s="2">
        <v>-0.73568999999999996</v>
      </c>
      <c r="E252" s="2">
        <v>-0.73731999999999998</v>
      </c>
      <c r="F252" s="2">
        <v>-0.73838000000000004</v>
      </c>
      <c r="G252" s="2">
        <v>-0.73602999999999996</v>
      </c>
      <c r="H252" s="2">
        <v>-0.73951999999999996</v>
      </c>
      <c r="I252" s="2">
        <v>-0.77120999999999995</v>
      </c>
      <c r="J252" s="2">
        <v>-0.72591000000000006</v>
      </c>
      <c r="K252" s="2">
        <v>-0.75082000000000004</v>
      </c>
      <c r="L252" s="2">
        <v>-0.73814000000000002</v>
      </c>
      <c r="M252" s="2">
        <v>-0.72770000000000001</v>
      </c>
      <c r="N252" s="2">
        <v>-0.68240999999999996</v>
      </c>
      <c r="O252" s="2">
        <v>-0.73124</v>
      </c>
      <c r="P252" s="2">
        <v>-0.71260999999999997</v>
      </c>
      <c r="Q252" s="2">
        <v>-0.72008000000000005</v>
      </c>
      <c r="R252" s="2">
        <v>-0.69486999999999999</v>
      </c>
      <c r="S252" s="2">
        <v>-0.70992</v>
      </c>
      <c r="T252" s="2">
        <v>-0.72011999999999998</v>
      </c>
      <c r="U252" s="2">
        <v>-0.74056999999999995</v>
      </c>
    </row>
    <row r="253" spans="1:21" x14ac:dyDescent="0.25">
      <c r="A253" s="2" t="s">
        <v>1531</v>
      </c>
      <c r="B253" s="2">
        <v>1.53155</v>
      </c>
      <c r="C253" s="2">
        <v>1.56101</v>
      </c>
      <c r="D253" s="2">
        <v>1.5517099999999999</v>
      </c>
      <c r="E253" s="2">
        <v>1.53748</v>
      </c>
      <c r="F253" s="2">
        <v>1.58342</v>
      </c>
      <c r="G253" s="2">
        <v>1.5638399999999999</v>
      </c>
      <c r="H253" s="2">
        <v>1.5842499999999999</v>
      </c>
      <c r="I253" s="2">
        <v>1.4531000000000001</v>
      </c>
      <c r="J253" s="2">
        <v>1.48902</v>
      </c>
      <c r="K253" s="2">
        <v>1.53891</v>
      </c>
      <c r="L253" s="2">
        <v>1.5607899999999999</v>
      </c>
      <c r="M253" s="2">
        <v>1.60334</v>
      </c>
      <c r="N253" s="2">
        <v>1.5636300000000001</v>
      </c>
      <c r="O253" s="2">
        <v>1.50668</v>
      </c>
      <c r="P253" s="2">
        <v>1.57334</v>
      </c>
      <c r="Q253" s="2">
        <v>1.5563499999999999</v>
      </c>
      <c r="R253" s="2">
        <v>1.5383500000000001</v>
      </c>
      <c r="S253" s="2">
        <v>1.53484</v>
      </c>
      <c r="T253" s="2">
        <v>1.51766</v>
      </c>
      <c r="U253" s="2">
        <v>1.4</v>
      </c>
    </row>
    <row r="254" spans="1:21" x14ac:dyDescent="0.25">
      <c r="A254" s="2" t="s">
        <v>1532</v>
      </c>
      <c r="B254" s="2">
        <v>0.83796000000000004</v>
      </c>
      <c r="C254" s="2">
        <v>0.83482000000000001</v>
      </c>
      <c r="D254" s="2">
        <v>0.83972000000000002</v>
      </c>
      <c r="E254" s="2">
        <v>0.83609999999999995</v>
      </c>
      <c r="F254" s="2">
        <v>0.84143999999999997</v>
      </c>
      <c r="G254" s="2">
        <v>0.84172999999999998</v>
      </c>
      <c r="H254" s="2">
        <v>0.83352000000000004</v>
      </c>
      <c r="I254" s="2">
        <v>0.81771000000000005</v>
      </c>
      <c r="J254" s="2">
        <v>0.84769000000000005</v>
      </c>
      <c r="K254" s="2">
        <v>0.82909999999999995</v>
      </c>
      <c r="L254" s="2">
        <v>0.83326999999999996</v>
      </c>
      <c r="M254" s="2">
        <v>0.84357000000000004</v>
      </c>
      <c r="N254" s="2">
        <v>0.87080999999999997</v>
      </c>
      <c r="O254" s="2">
        <v>0.83638000000000001</v>
      </c>
      <c r="P254" s="2">
        <v>0.84389999999999998</v>
      </c>
      <c r="Q254" s="2">
        <v>0.84909000000000001</v>
      </c>
      <c r="R254" s="2">
        <v>0.85563999999999996</v>
      </c>
      <c r="S254" s="2">
        <v>0.84791000000000005</v>
      </c>
      <c r="T254" s="2">
        <v>0.84604999999999997</v>
      </c>
      <c r="U254" s="2">
        <v>0.83640000000000003</v>
      </c>
    </row>
    <row r="255" spans="1:21" x14ac:dyDescent="0.25">
      <c r="A255" s="2" t="s">
        <v>1533</v>
      </c>
      <c r="B255" s="2">
        <v>1.58972</v>
      </c>
      <c r="C255" s="2">
        <v>1.5904</v>
      </c>
      <c r="D255" s="2">
        <v>1.5839700000000001</v>
      </c>
      <c r="E255" s="2">
        <v>1.58185</v>
      </c>
      <c r="F255" s="2">
        <v>1.5880099999999999</v>
      </c>
      <c r="G255" s="2">
        <v>1.5864799999999999</v>
      </c>
      <c r="H255" s="2">
        <v>1.58138</v>
      </c>
      <c r="I255" s="2">
        <v>1.5971299999999999</v>
      </c>
      <c r="J255" s="2">
        <v>1.58196</v>
      </c>
      <c r="K255" s="2">
        <v>1.5884</v>
      </c>
      <c r="L255" s="2">
        <v>1.5801499999999999</v>
      </c>
      <c r="M255" s="2">
        <v>1.5796699999999999</v>
      </c>
      <c r="N255" s="2">
        <v>1.5616300000000001</v>
      </c>
      <c r="O255" s="2">
        <v>1.57595</v>
      </c>
      <c r="P255" s="2">
        <v>1.56477</v>
      </c>
      <c r="Q255" s="2">
        <v>1.5777399999999999</v>
      </c>
      <c r="R255" s="2">
        <v>1.5589900000000001</v>
      </c>
      <c r="S255" s="2">
        <v>1.5663499999999999</v>
      </c>
      <c r="T255" s="2">
        <v>1.5749599999999999</v>
      </c>
      <c r="U255" s="2">
        <v>1.58525</v>
      </c>
    </row>
    <row r="256" spans="1:21" x14ac:dyDescent="0.25">
      <c r="A256" s="2" t="s">
        <v>1534</v>
      </c>
      <c r="B256" s="2">
        <v>-0.75175999999999998</v>
      </c>
      <c r="C256" s="2">
        <v>-0.75556999999999996</v>
      </c>
      <c r="D256" s="2">
        <v>-0.74424999999999997</v>
      </c>
      <c r="E256" s="2">
        <v>-0.74575000000000002</v>
      </c>
      <c r="F256" s="2">
        <v>-0.74656</v>
      </c>
      <c r="G256" s="2">
        <v>-0.74475000000000002</v>
      </c>
      <c r="H256" s="2">
        <v>-0.74785999999999997</v>
      </c>
      <c r="I256" s="2">
        <v>-0.77942</v>
      </c>
      <c r="J256" s="2">
        <v>-0.73426999999999998</v>
      </c>
      <c r="K256" s="2">
        <v>-0.75929999999999997</v>
      </c>
      <c r="L256" s="2">
        <v>-0.74687999999999999</v>
      </c>
      <c r="M256" s="2">
        <v>-0.73609999999999998</v>
      </c>
      <c r="N256" s="2">
        <v>-0.69081999999999999</v>
      </c>
      <c r="O256" s="2">
        <v>-0.73956999999999995</v>
      </c>
      <c r="P256" s="2">
        <v>-0.72087000000000001</v>
      </c>
      <c r="Q256" s="2">
        <v>-0.72863999999999995</v>
      </c>
      <c r="R256" s="2">
        <v>-0.70335000000000003</v>
      </c>
      <c r="S256" s="2">
        <v>-0.71843999999999997</v>
      </c>
      <c r="T256" s="2">
        <v>-0.72892000000000001</v>
      </c>
      <c r="U256" s="2">
        <v>-0.74885000000000002</v>
      </c>
    </row>
    <row r="257" spans="1:21" x14ac:dyDescent="0.25">
      <c r="A257" s="2" t="s">
        <v>1535</v>
      </c>
      <c r="B257" s="2">
        <v>1.5315099999999999</v>
      </c>
      <c r="C257" s="2">
        <v>1.5609299999999999</v>
      </c>
      <c r="D257" s="2">
        <v>1.5517300000000001</v>
      </c>
      <c r="E257" s="2">
        <v>1.5374099999999999</v>
      </c>
      <c r="F257" s="2">
        <v>1.58358</v>
      </c>
      <c r="G257" s="2">
        <v>1.56368</v>
      </c>
      <c r="H257" s="2">
        <v>1.5843799999999999</v>
      </c>
      <c r="I257" s="2">
        <v>1.4532799999999999</v>
      </c>
      <c r="J257" s="2">
        <v>1.48905</v>
      </c>
      <c r="K257" s="2">
        <v>1.5389600000000001</v>
      </c>
      <c r="L257" s="2">
        <v>1.5605599999999999</v>
      </c>
      <c r="M257" s="2">
        <v>1.60331</v>
      </c>
      <c r="N257" s="2">
        <v>1.5634999999999999</v>
      </c>
      <c r="O257" s="2">
        <v>1.5065999999999999</v>
      </c>
      <c r="P257" s="2">
        <v>1.5734999999999999</v>
      </c>
      <c r="Q257" s="2">
        <v>1.55637</v>
      </c>
      <c r="R257" s="2">
        <v>1.5383500000000001</v>
      </c>
      <c r="S257" s="2">
        <v>1.53508</v>
      </c>
      <c r="T257" s="2">
        <v>1.51773</v>
      </c>
      <c r="U257" s="2">
        <v>1.39981</v>
      </c>
    </row>
    <row r="258" spans="1:21" x14ac:dyDescent="0.25">
      <c r="A258" s="2" t="s">
        <v>1536</v>
      </c>
      <c r="B258" s="2">
        <v>0.83391000000000004</v>
      </c>
      <c r="C258" s="2">
        <v>0.8306</v>
      </c>
      <c r="D258" s="2">
        <v>0.83547000000000005</v>
      </c>
      <c r="E258" s="2">
        <v>0.83182999999999996</v>
      </c>
      <c r="F258" s="2">
        <v>0.83716999999999997</v>
      </c>
      <c r="G258" s="2">
        <v>0.83745000000000003</v>
      </c>
      <c r="H258" s="2">
        <v>0.82926999999999995</v>
      </c>
      <c r="I258" s="2">
        <v>0.81349000000000005</v>
      </c>
      <c r="J258" s="2">
        <v>0.84338000000000002</v>
      </c>
      <c r="K258" s="2">
        <v>0.82474000000000003</v>
      </c>
      <c r="L258" s="2">
        <v>0.82921999999999996</v>
      </c>
      <c r="M258" s="2">
        <v>0.83940999999999999</v>
      </c>
      <c r="N258" s="2">
        <v>0.86646999999999996</v>
      </c>
      <c r="O258" s="2">
        <v>0.83206999999999998</v>
      </c>
      <c r="P258" s="2">
        <v>0.83979000000000004</v>
      </c>
      <c r="Q258" s="2">
        <v>0.84489000000000003</v>
      </c>
      <c r="R258" s="2">
        <v>0.85145999999999999</v>
      </c>
      <c r="S258" s="2">
        <v>0.84363999999999995</v>
      </c>
      <c r="T258" s="2">
        <v>0.84214999999999995</v>
      </c>
      <c r="U258" s="2">
        <v>0.83226</v>
      </c>
    </row>
    <row r="259" spans="1:21" x14ac:dyDescent="0.25">
      <c r="A259" s="2" t="s">
        <v>1537</v>
      </c>
      <c r="B259" s="2">
        <v>1.59429</v>
      </c>
      <c r="C259" s="2">
        <v>1.5945800000000001</v>
      </c>
      <c r="D259" s="2">
        <v>1.5882400000000001</v>
      </c>
      <c r="E259" s="2">
        <v>1.58609</v>
      </c>
      <c r="F259" s="2">
        <v>1.59216</v>
      </c>
      <c r="G259" s="2">
        <v>1.5906800000000001</v>
      </c>
      <c r="H259" s="2">
        <v>1.58569</v>
      </c>
      <c r="I259" s="2">
        <v>1.6013500000000001</v>
      </c>
      <c r="J259" s="2">
        <v>1.5861499999999999</v>
      </c>
      <c r="K259" s="2">
        <v>1.5926</v>
      </c>
      <c r="L259" s="2">
        <v>1.58466</v>
      </c>
      <c r="M259" s="2">
        <v>1.5840700000000001</v>
      </c>
      <c r="N259" s="2">
        <v>1.56569</v>
      </c>
      <c r="O259" s="2">
        <v>1.5801099999999999</v>
      </c>
      <c r="P259" s="2">
        <v>1.56881</v>
      </c>
      <c r="Q259" s="2">
        <v>1.5819700000000001</v>
      </c>
      <c r="R259" s="2">
        <v>1.56301</v>
      </c>
      <c r="S259" s="2">
        <v>1.5706100000000001</v>
      </c>
      <c r="T259" s="2">
        <v>1.5790900000000001</v>
      </c>
      <c r="U259" s="2">
        <v>1.5894900000000001</v>
      </c>
    </row>
    <row r="260" spans="1:21" x14ac:dyDescent="0.25">
      <c r="A260" s="2" t="s">
        <v>1538</v>
      </c>
      <c r="B260" s="2">
        <v>-0.76037999999999994</v>
      </c>
      <c r="C260" s="2">
        <v>-0.76397999999999999</v>
      </c>
      <c r="D260" s="2">
        <v>-0.75277000000000005</v>
      </c>
      <c r="E260" s="2">
        <v>-0.75426000000000004</v>
      </c>
      <c r="F260" s="2">
        <v>-0.75499000000000005</v>
      </c>
      <c r="G260" s="2">
        <v>-0.75322999999999996</v>
      </c>
      <c r="H260" s="2">
        <v>-0.75641000000000003</v>
      </c>
      <c r="I260" s="2">
        <v>-0.78786</v>
      </c>
      <c r="J260" s="2">
        <v>-0.74278</v>
      </c>
      <c r="K260" s="2">
        <v>-0.76785999999999999</v>
      </c>
      <c r="L260" s="2">
        <v>-0.75543000000000005</v>
      </c>
      <c r="M260" s="2">
        <v>-0.74465999999999999</v>
      </c>
      <c r="N260" s="2">
        <v>-0.69921999999999995</v>
      </c>
      <c r="O260" s="2">
        <v>-0.74804000000000004</v>
      </c>
      <c r="P260" s="2">
        <v>-0.72902</v>
      </c>
      <c r="Q260" s="2">
        <v>-0.73707999999999996</v>
      </c>
      <c r="R260" s="2">
        <v>-0.71155000000000002</v>
      </c>
      <c r="S260" s="2">
        <v>-0.72697000000000001</v>
      </c>
      <c r="T260" s="2">
        <v>-0.73694000000000004</v>
      </c>
      <c r="U260" s="2">
        <v>-0.75722999999999996</v>
      </c>
    </row>
    <row r="261" spans="1:21" x14ac:dyDescent="0.25">
      <c r="A261" s="2" t="s">
        <v>1539</v>
      </c>
      <c r="B261" s="2">
        <v>1.53169</v>
      </c>
      <c r="C261" s="2">
        <v>1.56107</v>
      </c>
      <c r="D261" s="2">
        <v>1.55192</v>
      </c>
      <c r="E261" s="2">
        <v>1.5375799999999999</v>
      </c>
      <c r="F261" s="2">
        <v>1.58355</v>
      </c>
      <c r="G261" s="2">
        <v>1.56362</v>
      </c>
      <c r="H261" s="2">
        <v>1.5844199999999999</v>
      </c>
      <c r="I261" s="2">
        <v>1.45303</v>
      </c>
      <c r="J261" s="2">
        <v>1.4890300000000001</v>
      </c>
      <c r="K261" s="2">
        <v>1.5389600000000001</v>
      </c>
      <c r="L261" s="2">
        <v>1.5604100000000001</v>
      </c>
      <c r="M261" s="2">
        <v>1.60338</v>
      </c>
      <c r="N261" s="2">
        <v>1.5636000000000001</v>
      </c>
      <c r="O261" s="2">
        <v>1.50658</v>
      </c>
      <c r="P261" s="2">
        <v>1.57341</v>
      </c>
      <c r="Q261" s="2">
        <v>1.5565500000000001</v>
      </c>
      <c r="R261" s="2">
        <v>1.53853</v>
      </c>
      <c r="S261" s="2">
        <v>1.5349200000000001</v>
      </c>
      <c r="T261" s="2">
        <v>1.5175799999999999</v>
      </c>
      <c r="U261" s="2">
        <v>1.3998299999999999</v>
      </c>
    </row>
    <row r="262" spans="1:21" x14ac:dyDescent="0.25">
      <c r="A262" s="2" t="s">
        <v>1540</v>
      </c>
      <c r="B262" s="2">
        <v>0.82965</v>
      </c>
      <c r="C262" s="2">
        <v>0.82638</v>
      </c>
      <c r="D262" s="2">
        <v>0.83106000000000002</v>
      </c>
      <c r="E262" s="2">
        <v>0.82738</v>
      </c>
      <c r="F262" s="2">
        <v>0.83287999999999995</v>
      </c>
      <c r="G262" s="2">
        <v>0.83328999999999998</v>
      </c>
      <c r="H262" s="2">
        <v>0.82455999999999996</v>
      </c>
      <c r="I262" s="2">
        <v>0.80915000000000004</v>
      </c>
      <c r="J262" s="2">
        <v>0.83923000000000003</v>
      </c>
      <c r="K262" s="2">
        <v>0.82035999999999998</v>
      </c>
      <c r="L262" s="2">
        <v>0.82499999999999996</v>
      </c>
      <c r="M262" s="2">
        <v>0.83543999999999996</v>
      </c>
      <c r="N262" s="2">
        <v>0.86229</v>
      </c>
      <c r="O262" s="2">
        <v>0.82772999999999997</v>
      </c>
      <c r="P262" s="2">
        <v>0.83564000000000005</v>
      </c>
      <c r="Q262" s="2">
        <v>0.84048</v>
      </c>
      <c r="R262" s="2">
        <v>0.84723000000000004</v>
      </c>
      <c r="S262" s="2">
        <v>0.83926999999999996</v>
      </c>
      <c r="T262" s="2">
        <v>0.83765999999999996</v>
      </c>
      <c r="U262" s="2">
        <v>0.82820000000000005</v>
      </c>
    </row>
    <row r="263" spans="1:21" x14ac:dyDescent="0.25">
      <c r="A263" s="2" t="s">
        <v>1541</v>
      </c>
      <c r="B263" s="2">
        <v>1.59829</v>
      </c>
      <c r="C263" s="2">
        <v>1.5990500000000001</v>
      </c>
      <c r="D263" s="2">
        <v>1.5927100000000001</v>
      </c>
      <c r="E263" s="2">
        <v>1.5908100000000001</v>
      </c>
      <c r="F263" s="2">
        <v>1.59677</v>
      </c>
      <c r="G263" s="2">
        <v>1.59493</v>
      </c>
      <c r="H263" s="2">
        <v>1.5902499999999999</v>
      </c>
      <c r="I263" s="2">
        <v>1.6055900000000001</v>
      </c>
      <c r="J263" s="2">
        <v>1.59033</v>
      </c>
      <c r="K263" s="2">
        <v>1.59728</v>
      </c>
      <c r="L263" s="2">
        <v>1.58873</v>
      </c>
      <c r="M263" s="2">
        <v>1.58768</v>
      </c>
      <c r="N263" s="2">
        <v>1.5699399999999999</v>
      </c>
      <c r="O263" s="2">
        <v>1.5842099999999999</v>
      </c>
      <c r="P263" s="2">
        <v>1.57315</v>
      </c>
      <c r="Q263" s="2">
        <v>1.5865499999999999</v>
      </c>
      <c r="R263" s="2">
        <v>1.56717</v>
      </c>
      <c r="S263" s="2">
        <v>1.57463</v>
      </c>
      <c r="T263" s="2">
        <v>1.58351</v>
      </c>
      <c r="U263" s="2">
        <v>1.59395</v>
      </c>
    </row>
    <row r="264" spans="1:21" x14ac:dyDescent="0.25">
      <c r="A264" s="2" t="s">
        <v>1542</v>
      </c>
      <c r="B264" s="2">
        <v>-0.76865000000000006</v>
      </c>
      <c r="C264" s="2">
        <v>-0.77266999999999997</v>
      </c>
      <c r="D264" s="2">
        <v>-0.76165000000000005</v>
      </c>
      <c r="E264" s="2">
        <v>-0.76344000000000001</v>
      </c>
      <c r="F264" s="2">
        <v>-0.76388999999999996</v>
      </c>
      <c r="G264" s="2">
        <v>-0.76165000000000005</v>
      </c>
      <c r="H264" s="2">
        <v>-0.76568000000000003</v>
      </c>
      <c r="I264" s="2">
        <v>-0.79644000000000004</v>
      </c>
      <c r="J264" s="2">
        <v>-0.75109999999999999</v>
      </c>
      <c r="K264" s="2">
        <v>-0.77692000000000005</v>
      </c>
      <c r="L264" s="2">
        <v>-0.76373999999999997</v>
      </c>
      <c r="M264" s="2">
        <v>-0.75224000000000002</v>
      </c>
      <c r="N264" s="2">
        <v>-0.70765</v>
      </c>
      <c r="O264" s="2">
        <v>-0.75648000000000004</v>
      </c>
      <c r="P264" s="2">
        <v>-0.73751</v>
      </c>
      <c r="Q264" s="2">
        <v>-0.74607000000000001</v>
      </c>
      <c r="R264" s="2">
        <v>-0.71994000000000002</v>
      </c>
      <c r="S264" s="2">
        <v>-0.73536000000000001</v>
      </c>
      <c r="T264" s="2">
        <v>-0.74585999999999997</v>
      </c>
      <c r="U264" s="2">
        <v>-0.76573999999999998</v>
      </c>
    </row>
    <row r="265" spans="1:21" x14ac:dyDescent="0.25">
      <c r="A265" s="2" t="s">
        <v>1543</v>
      </c>
      <c r="B265" s="2">
        <v>1.53156</v>
      </c>
      <c r="C265" s="2">
        <v>1.5609299999999999</v>
      </c>
      <c r="D265" s="2">
        <v>1.55182</v>
      </c>
      <c r="E265" s="2">
        <v>1.5374699999999999</v>
      </c>
      <c r="F265" s="2">
        <v>1.5835600000000001</v>
      </c>
      <c r="G265" s="2">
        <v>1.56375</v>
      </c>
      <c r="H265" s="2">
        <v>1.58432</v>
      </c>
      <c r="I265" s="2">
        <v>1.4530799999999999</v>
      </c>
      <c r="J265" s="2">
        <v>1.4891099999999999</v>
      </c>
      <c r="K265" s="2">
        <v>1.5389600000000001</v>
      </c>
      <c r="L265" s="2">
        <v>1.56053</v>
      </c>
      <c r="M265" s="2">
        <v>1.6033599999999999</v>
      </c>
      <c r="N265" s="2">
        <v>1.56368</v>
      </c>
      <c r="O265" s="2">
        <v>1.5064599999999999</v>
      </c>
      <c r="P265" s="2">
        <v>1.5736300000000001</v>
      </c>
      <c r="Q265" s="2">
        <v>1.5563899999999999</v>
      </c>
      <c r="R265" s="2">
        <v>1.5384500000000001</v>
      </c>
      <c r="S265" s="2">
        <v>1.5349200000000001</v>
      </c>
      <c r="T265" s="2">
        <v>1.51772</v>
      </c>
      <c r="U265" s="2">
        <v>1.3998999999999999</v>
      </c>
    </row>
    <row r="266" spans="1:21" x14ac:dyDescent="0.25">
      <c r="A266" s="2" t="s">
        <v>1544</v>
      </c>
      <c r="B266" s="2">
        <v>0.82540999999999998</v>
      </c>
      <c r="C266" s="2">
        <v>0.82221</v>
      </c>
      <c r="D266" s="2">
        <v>0.82689999999999997</v>
      </c>
      <c r="E266" s="2">
        <v>0.82310000000000005</v>
      </c>
      <c r="F266" s="2">
        <v>0.82865999999999995</v>
      </c>
      <c r="G266" s="2">
        <v>0.82899</v>
      </c>
      <c r="H266" s="2">
        <v>0.82025000000000003</v>
      </c>
      <c r="I266" s="2">
        <v>0.80501999999999996</v>
      </c>
      <c r="J266" s="2">
        <v>0.83496000000000004</v>
      </c>
      <c r="K266" s="2">
        <v>0.81620000000000004</v>
      </c>
      <c r="L266" s="2">
        <v>0.82062000000000002</v>
      </c>
      <c r="M266" s="2">
        <v>0.83113000000000004</v>
      </c>
      <c r="N266" s="2">
        <v>0.85812999999999995</v>
      </c>
      <c r="O266" s="2">
        <v>0.82350000000000001</v>
      </c>
      <c r="P266" s="2">
        <v>0.83121999999999996</v>
      </c>
      <c r="Q266" s="2">
        <v>0.83626999999999996</v>
      </c>
      <c r="R266" s="2">
        <v>0.84306999999999999</v>
      </c>
      <c r="S266" s="2">
        <v>0.83509999999999995</v>
      </c>
      <c r="T266" s="2">
        <v>0.83355000000000001</v>
      </c>
      <c r="U266" s="2">
        <v>0.82406999999999997</v>
      </c>
    </row>
    <row r="267" spans="1:21" x14ac:dyDescent="0.25">
      <c r="A267" s="2" t="s">
        <v>1545</v>
      </c>
      <c r="B267" s="2">
        <v>1.60266</v>
      </c>
      <c r="C267" s="2">
        <v>1.6032500000000001</v>
      </c>
      <c r="D267" s="2">
        <v>1.5970899999999999</v>
      </c>
      <c r="E267" s="2">
        <v>1.59504</v>
      </c>
      <c r="F267" s="2">
        <v>1.6009100000000001</v>
      </c>
      <c r="G267" s="2">
        <v>1.5991299999999999</v>
      </c>
      <c r="H267" s="2">
        <v>1.5944700000000001</v>
      </c>
      <c r="I267" s="2">
        <v>1.6098300000000001</v>
      </c>
      <c r="J267" s="2">
        <v>1.5945400000000001</v>
      </c>
      <c r="K267" s="2">
        <v>1.6015699999999999</v>
      </c>
      <c r="L267" s="2">
        <v>1.5928199999999999</v>
      </c>
      <c r="M267" s="2">
        <v>1.59196</v>
      </c>
      <c r="N267" s="2">
        <v>1.57412</v>
      </c>
      <c r="O267" s="2">
        <v>1.5884</v>
      </c>
      <c r="P267" s="2">
        <v>1.5769</v>
      </c>
      <c r="Q267" s="2">
        <v>1.59083</v>
      </c>
      <c r="R267" s="2">
        <v>1.5713900000000001</v>
      </c>
      <c r="S267" s="2">
        <v>1.5789800000000001</v>
      </c>
      <c r="T267" s="2">
        <v>1.5874900000000001</v>
      </c>
      <c r="U267" s="2">
        <v>1.59809</v>
      </c>
    </row>
    <row r="268" spans="1:21" x14ac:dyDescent="0.25">
      <c r="A268" s="2" t="s">
        <v>1546</v>
      </c>
      <c r="B268" s="2">
        <v>-0.77725</v>
      </c>
      <c r="C268" s="2">
        <v>-0.78103999999999996</v>
      </c>
      <c r="D268" s="2">
        <v>-0.77019000000000004</v>
      </c>
      <c r="E268" s="2">
        <v>-0.77193999999999996</v>
      </c>
      <c r="F268" s="2">
        <v>-0.77224999999999999</v>
      </c>
      <c r="G268" s="2">
        <v>-0.77014000000000005</v>
      </c>
      <c r="H268" s="2">
        <v>-0.77422000000000002</v>
      </c>
      <c r="I268" s="2">
        <v>-0.80481000000000003</v>
      </c>
      <c r="J268" s="2">
        <v>-0.75956999999999997</v>
      </c>
      <c r="K268" s="2">
        <v>-0.78535999999999995</v>
      </c>
      <c r="L268" s="2">
        <v>-0.7722</v>
      </c>
      <c r="M268" s="2">
        <v>-0.76083000000000001</v>
      </c>
      <c r="N268" s="2">
        <v>-0.71599999999999997</v>
      </c>
      <c r="O268" s="2">
        <v>-0.76490000000000002</v>
      </c>
      <c r="P268" s="2">
        <v>-0.74568000000000001</v>
      </c>
      <c r="Q268" s="2">
        <v>-0.75456000000000001</v>
      </c>
      <c r="R268" s="2">
        <v>-0.72831999999999997</v>
      </c>
      <c r="S268" s="2">
        <v>-0.74387999999999999</v>
      </c>
      <c r="T268" s="2">
        <v>-0.75394000000000005</v>
      </c>
      <c r="U268" s="2">
        <v>-0.77402000000000004</v>
      </c>
    </row>
    <row r="269" spans="1:21" x14ac:dyDescent="0.25">
      <c r="A269" s="2" t="s">
        <v>1547</v>
      </c>
      <c r="B269" s="2">
        <v>1.5317099999999999</v>
      </c>
      <c r="C269" s="2">
        <v>1.5608500000000001</v>
      </c>
      <c r="D269" s="2">
        <v>1.55179</v>
      </c>
      <c r="E269" s="2">
        <v>1.5374699999999999</v>
      </c>
      <c r="F269" s="2">
        <v>1.58348</v>
      </c>
      <c r="G269" s="2">
        <v>1.5638799999999999</v>
      </c>
      <c r="H269" s="2">
        <v>1.58439</v>
      </c>
      <c r="I269" s="2">
        <v>1.4529399999999999</v>
      </c>
      <c r="J269" s="2">
        <v>1.48898</v>
      </c>
      <c r="K269" s="2">
        <v>1.5387500000000001</v>
      </c>
      <c r="L269" s="2">
        <v>1.56053</v>
      </c>
      <c r="M269" s="2">
        <v>1.6033500000000001</v>
      </c>
      <c r="N269" s="2">
        <v>1.56355</v>
      </c>
      <c r="O269" s="2">
        <v>1.5065900000000001</v>
      </c>
      <c r="P269" s="2">
        <v>1.5735300000000001</v>
      </c>
      <c r="Q269" s="2">
        <v>1.5563899999999999</v>
      </c>
      <c r="R269" s="2">
        <v>1.5385200000000001</v>
      </c>
      <c r="S269" s="2">
        <v>1.5349900000000001</v>
      </c>
      <c r="T269" s="2">
        <v>1.5175799999999999</v>
      </c>
      <c r="U269" s="2">
        <v>1.39975</v>
      </c>
    </row>
    <row r="270" spans="1:21" x14ac:dyDescent="0.25">
      <c r="A270" s="2" t="s">
        <v>1548</v>
      </c>
      <c r="B270" s="2">
        <v>0.82111999999999996</v>
      </c>
      <c r="C270" s="2">
        <v>0.81796999999999997</v>
      </c>
      <c r="D270" s="2">
        <v>0.82277</v>
      </c>
      <c r="E270" s="2">
        <v>0.81891999999999998</v>
      </c>
      <c r="F270" s="2">
        <v>0.82465999999999995</v>
      </c>
      <c r="G270" s="2">
        <v>0.82474999999999998</v>
      </c>
      <c r="H270" s="2">
        <v>0.81606000000000001</v>
      </c>
      <c r="I270" s="2">
        <v>0.80093000000000003</v>
      </c>
      <c r="J270" s="2">
        <v>0.83082999999999996</v>
      </c>
      <c r="K270" s="2">
        <v>0.81198999999999999</v>
      </c>
      <c r="L270" s="2">
        <v>0.81637999999999999</v>
      </c>
      <c r="M270" s="2">
        <v>0.82704999999999995</v>
      </c>
      <c r="N270" s="2">
        <v>0.85385</v>
      </c>
      <c r="O270" s="2">
        <v>0.81938999999999995</v>
      </c>
      <c r="P270" s="2">
        <v>0.82732000000000006</v>
      </c>
      <c r="Q270" s="2">
        <v>0.83206999999999998</v>
      </c>
      <c r="R270" s="2">
        <v>0.83892</v>
      </c>
      <c r="S270" s="2">
        <v>0.83091999999999999</v>
      </c>
      <c r="T270" s="2">
        <v>0.82911000000000001</v>
      </c>
      <c r="U270" s="2">
        <v>0.81982999999999995</v>
      </c>
    </row>
    <row r="271" spans="1:21" x14ac:dyDescent="0.25">
      <c r="A271" s="2" t="s">
        <v>1549</v>
      </c>
      <c r="B271" s="2">
        <v>1.60676</v>
      </c>
      <c r="C271" s="2">
        <v>1.60751</v>
      </c>
      <c r="D271" s="2">
        <v>1.60137</v>
      </c>
      <c r="E271" s="2">
        <v>1.59938</v>
      </c>
      <c r="F271" s="2">
        <v>1.6050199999999999</v>
      </c>
      <c r="G271" s="2">
        <v>1.60355</v>
      </c>
      <c r="H271" s="2">
        <v>1.5985799999999999</v>
      </c>
      <c r="I271" s="2">
        <v>1.61395</v>
      </c>
      <c r="J271" s="2">
        <v>1.5988100000000001</v>
      </c>
      <c r="K271" s="2">
        <v>1.6057900000000001</v>
      </c>
      <c r="L271" s="2">
        <v>1.59727</v>
      </c>
      <c r="M271" s="2">
        <v>1.59629</v>
      </c>
      <c r="N271" s="2">
        <v>1.57823</v>
      </c>
      <c r="O271" s="2">
        <v>1.5926899999999999</v>
      </c>
      <c r="P271" s="2">
        <v>1.58118</v>
      </c>
      <c r="Q271" s="2">
        <v>1.5951900000000001</v>
      </c>
      <c r="R271" s="2">
        <v>1.57568</v>
      </c>
      <c r="S271" s="2">
        <v>1.5831900000000001</v>
      </c>
      <c r="T271" s="2">
        <v>1.59169</v>
      </c>
      <c r="U271" s="2">
        <v>1.60212</v>
      </c>
    </row>
    <row r="272" spans="1:21" x14ac:dyDescent="0.25">
      <c r="A272" s="2" t="s">
        <v>1550</v>
      </c>
      <c r="B272" s="2">
        <v>-0.78564000000000001</v>
      </c>
      <c r="C272" s="2">
        <v>-0.78954000000000002</v>
      </c>
      <c r="D272" s="2">
        <v>-0.77859999999999996</v>
      </c>
      <c r="E272" s="2">
        <v>-0.78046000000000004</v>
      </c>
      <c r="F272" s="2">
        <v>-0.78036000000000005</v>
      </c>
      <c r="G272" s="2">
        <v>-0.77878999999999998</v>
      </c>
      <c r="H272" s="2">
        <v>-0.78251999999999999</v>
      </c>
      <c r="I272" s="2">
        <v>-0.81301999999999996</v>
      </c>
      <c r="J272" s="2">
        <v>-0.76798</v>
      </c>
      <c r="K272" s="2">
        <v>-0.79379999999999995</v>
      </c>
      <c r="L272" s="2">
        <v>-0.78088999999999997</v>
      </c>
      <c r="M272" s="2">
        <v>-0.76922999999999997</v>
      </c>
      <c r="N272" s="2">
        <v>-0.72438000000000002</v>
      </c>
      <c r="O272" s="2">
        <v>-0.77329999999999999</v>
      </c>
      <c r="P272" s="2">
        <v>-0.75385999999999997</v>
      </c>
      <c r="Q272" s="2">
        <v>-0.76312999999999998</v>
      </c>
      <c r="R272" s="2">
        <v>-0.73675999999999997</v>
      </c>
      <c r="S272" s="2">
        <v>-0.75227999999999995</v>
      </c>
      <c r="T272" s="2">
        <v>-0.76258000000000004</v>
      </c>
      <c r="U272" s="2">
        <v>-0.78229000000000004</v>
      </c>
    </row>
    <row r="273" spans="1:21" x14ac:dyDescent="0.25">
      <c r="A273" s="2" t="s">
        <v>1551</v>
      </c>
      <c r="B273" s="2">
        <v>1.5317700000000001</v>
      </c>
      <c r="C273" s="2">
        <v>1.5608599999999999</v>
      </c>
      <c r="D273" s="2">
        <v>1.5517700000000001</v>
      </c>
      <c r="E273" s="2">
        <v>1.5374699999999999</v>
      </c>
      <c r="F273" s="2">
        <v>1.5836300000000001</v>
      </c>
      <c r="G273" s="2">
        <v>1.5638000000000001</v>
      </c>
      <c r="H273" s="2">
        <v>1.58439</v>
      </c>
      <c r="I273" s="2">
        <v>1.4529300000000001</v>
      </c>
      <c r="J273" s="2">
        <v>1.48889</v>
      </c>
      <c r="K273" s="2">
        <v>1.5388299999999999</v>
      </c>
      <c r="L273" s="2">
        <v>1.5602799999999999</v>
      </c>
      <c r="M273" s="2">
        <v>1.6034900000000001</v>
      </c>
      <c r="N273" s="2">
        <v>1.5637399999999999</v>
      </c>
      <c r="O273" s="2">
        <v>1.5064200000000001</v>
      </c>
      <c r="P273" s="2">
        <v>1.57342</v>
      </c>
      <c r="Q273" s="2">
        <v>1.55629</v>
      </c>
      <c r="R273" s="2">
        <v>1.53833</v>
      </c>
      <c r="S273" s="2">
        <v>1.5350299999999999</v>
      </c>
      <c r="T273" s="2">
        <v>1.5177099999999999</v>
      </c>
      <c r="U273" s="2">
        <v>1.4000999999999999</v>
      </c>
    </row>
    <row r="274" spans="1:21" x14ac:dyDescent="0.25">
      <c r="A274" s="2" t="s">
        <v>1552</v>
      </c>
      <c r="B274" s="2">
        <v>0.81684999999999997</v>
      </c>
      <c r="C274" s="2">
        <v>0.81369000000000002</v>
      </c>
      <c r="D274" s="2">
        <v>0.81854000000000005</v>
      </c>
      <c r="E274" s="2">
        <v>0.81474000000000002</v>
      </c>
      <c r="F274" s="2">
        <v>0.82038</v>
      </c>
      <c r="G274" s="2">
        <v>0.82062999999999997</v>
      </c>
      <c r="H274" s="2">
        <v>0.81194</v>
      </c>
      <c r="I274" s="2">
        <v>0.79676999999999998</v>
      </c>
      <c r="J274" s="2">
        <v>0.82667999999999997</v>
      </c>
      <c r="K274" s="2">
        <v>0.80769999999999997</v>
      </c>
      <c r="L274" s="2">
        <v>0.81205000000000005</v>
      </c>
      <c r="M274" s="2">
        <v>0.82269000000000003</v>
      </c>
      <c r="N274" s="2">
        <v>0.84957000000000005</v>
      </c>
      <c r="O274" s="2">
        <v>0.81513000000000002</v>
      </c>
      <c r="P274" s="2">
        <v>0.82318999999999998</v>
      </c>
      <c r="Q274" s="2">
        <v>0.82784000000000002</v>
      </c>
      <c r="R274" s="2">
        <v>0.83479999999999999</v>
      </c>
      <c r="S274" s="2">
        <v>0.82669999999999999</v>
      </c>
      <c r="T274" s="2">
        <v>0.82511999999999996</v>
      </c>
      <c r="U274" s="2">
        <v>0.81571000000000005</v>
      </c>
    </row>
    <row r="275" spans="1:21" x14ac:dyDescent="0.25">
      <c r="A275" s="2" t="s">
        <v>1553</v>
      </c>
      <c r="B275" s="2">
        <v>1.6110199999999999</v>
      </c>
      <c r="C275" s="2">
        <v>1.61164</v>
      </c>
      <c r="D275" s="2">
        <v>1.6056600000000001</v>
      </c>
      <c r="E275" s="2">
        <v>1.6036900000000001</v>
      </c>
      <c r="F275" s="2">
        <v>1.60914</v>
      </c>
      <c r="G275" s="2">
        <v>1.6077999999999999</v>
      </c>
      <c r="H275" s="2">
        <v>1.6030500000000001</v>
      </c>
      <c r="I275" s="2">
        <v>1.6181700000000001</v>
      </c>
      <c r="J275" s="2">
        <v>1.6031500000000001</v>
      </c>
      <c r="K275" s="2">
        <v>1.6099699999999999</v>
      </c>
      <c r="L275" s="2">
        <v>1.6014200000000001</v>
      </c>
      <c r="M275" s="2">
        <v>1.6004799999999999</v>
      </c>
      <c r="N275" s="2">
        <v>1.5823</v>
      </c>
      <c r="O275" s="2">
        <v>1.59683</v>
      </c>
      <c r="P275" s="2">
        <v>1.5852599999999999</v>
      </c>
      <c r="Q275" s="2">
        <v>1.59931</v>
      </c>
      <c r="R275" s="2">
        <v>1.57985</v>
      </c>
      <c r="S275" s="2">
        <v>1.5874999999999999</v>
      </c>
      <c r="T275" s="2">
        <v>1.59589</v>
      </c>
      <c r="U275" s="2">
        <v>1.6064000000000001</v>
      </c>
    </row>
    <row r="276" spans="1:21" x14ac:dyDescent="0.25">
      <c r="A276" s="2" t="s">
        <v>1554</v>
      </c>
      <c r="B276" s="2">
        <v>-0.79417000000000004</v>
      </c>
      <c r="C276" s="2">
        <v>-0.79795000000000005</v>
      </c>
      <c r="D276" s="2">
        <v>-0.78712000000000004</v>
      </c>
      <c r="E276" s="2">
        <v>-0.78895000000000004</v>
      </c>
      <c r="F276" s="2">
        <v>-0.78874999999999995</v>
      </c>
      <c r="G276" s="2">
        <v>-0.78717999999999999</v>
      </c>
      <c r="H276" s="2">
        <v>-0.79110999999999998</v>
      </c>
      <c r="I276" s="2">
        <v>-0.82140000000000002</v>
      </c>
      <c r="J276" s="2">
        <v>-0.77646999999999999</v>
      </c>
      <c r="K276" s="2">
        <v>-0.80227000000000004</v>
      </c>
      <c r="L276" s="2">
        <v>-0.78937999999999997</v>
      </c>
      <c r="M276" s="2">
        <v>-0.77778999999999998</v>
      </c>
      <c r="N276" s="2">
        <v>-0.73272999999999999</v>
      </c>
      <c r="O276" s="2">
        <v>-0.78169999999999995</v>
      </c>
      <c r="P276" s="2">
        <v>-0.76205999999999996</v>
      </c>
      <c r="Q276" s="2">
        <v>-0.77146999999999999</v>
      </c>
      <c r="R276" s="2">
        <v>-0.74504000000000004</v>
      </c>
      <c r="S276" s="2">
        <v>-0.76080000000000003</v>
      </c>
      <c r="T276" s="2">
        <v>-0.77076999999999996</v>
      </c>
      <c r="U276" s="2">
        <v>-0.79069</v>
      </c>
    </row>
    <row r="277" spans="1:21" x14ac:dyDescent="0.25">
      <c r="A277" s="2" t="s">
        <v>1555</v>
      </c>
      <c r="B277" s="2">
        <v>1.5316799999999999</v>
      </c>
      <c r="C277" s="2">
        <v>1.56098</v>
      </c>
      <c r="D277" s="2">
        <v>1.55176</v>
      </c>
      <c r="E277" s="2">
        <v>1.5373399999999999</v>
      </c>
      <c r="F277" s="2">
        <v>1.5836300000000001</v>
      </c>
      <c r="G277" s="2">
        <v>1.56392</v>
      </c>
      <c r="H277" s="2">
        <v>1.58447</v>
      </c>
      <c r="I277" s="2">
        <v>1.45289</v>
      </c>
      <c r="J277" s="2">
        <v>1.4887999999999999</v>
      </c>
      <c r="K277" s="2">
        <v>1.5389600000000001</v>
      </c>
      <c r="L277" s="2">
        <v>1.5603499999999999</v>
      </c>
      <c r="M277" s="2">
        <v>1.6033500000000001</v>
      </c>
      <c r="N277" s="2">
        <v>1.5636699999999999</v>
      </c>
      <c r="O277" s="2">
        <v>1.50654</v>
      </c>
      <c r="P277" s="2">
        <v>1.57361</v>
      </c>
      <c r="Q277" s="2">
        <v>1.5563</v>
      </c>
      <c r="R277" s="2">
        <v>1.53833</v>
      </c>
      <c r="S277" s="2">
        <v>1.5351699999999999</v>
      </c>
      <c r="T277" s="2">
        <v>1.51776</v>
      </c>
      <c r="U277" s="2">
        <v>1.40011</v>
      </c>
    </row>
    <row r="278" spans="1:21" x14ac:dyDescent="0.25">
      <c r="A278" s="2" t="s">
        <v>1556</v>
      </c>
      <c r="B278" s="2">
        <v>0.81261000000000005</v>
      </c>
      <c r="C278" s="2">
        <v>0.80910000000000004</v>
      </c>
      <c r="D278" s="2">
        <v>0.81435999999999997</v>
      </c>
      <c r="E278" s="2">
        <v>0.81035999999999997</v>
      </c>
      <c r="F278" s="2">
        <v>0.81659999999999999</v>
      </c>
      <c r="G278" s="2">
        <v>0.81632000000000005</v>
      </c>
      <c r="H278" s="2">
        <v>0.80783000000000005</v>
      </c>
      <c r="I278" s="2">
        <v>0.79261000000000004</v>
      </c>
      <c r="J278" s="2">
        <v>0.82238</v>
      </c>
      <c r="K278" s="2">
        <v>0.80381999999999998</v>
      </c>
      <c r="L278" s="2">
        <v>0.80774999999999997</v>
      </c>
      <c r="M278" s="2">
        <v>0.81869999999999998</v>
      </c>
      <c r="N278" s="2">
        <v>0.84530000000000005</v>
      </c>
      <c r="O278" s="2">
        <v>0.81089999999999995</v>
      </c>
      <c r="P278" s="2">
        <v>0.81908000000000003</v>
      </c>
      <c r="Q278" s="2">
        <v>0.82352999999999998</v>
      </c>
      <c r="R278" s="2">
        <v>0.83053999999999994</v>
      </c>
      <c r="S278" s="2">
        <v>0.82240999999999997</v>
      </c>
      <c r="T278" s="2">
        <v>0.82086999999999999</v>
      </c>
      <c r="U278" s="2">
        <v>0.81164999999999998</v>
      </c>
    </row>
    <row r="279" spans="1:21" x14ac:dyDescent="0.25">
      <c r="A279" s="2" t="s">
        <v>1557</v>
      </c>
      <c r="B279" s="2">
        <v>1.6151599999999999</v>
      </c>
      <c r="C279" s="2">
        <v>1.6160000000000001</v>
      </c>
      <c r="D279" s="2">
        <v>1.6101099999999999</v>
      </c>
      <c r="E279" s="2">
        <v>1.6080099999999999</v>
      </c>
      <c r="F279" s="2">
        <v>1.6132599999999999</v>
      </c>
      <c r="G279" s="2">
        <v>1.6120000000000001</v>
      </c>
      <c r="H279" s="2">
        <v>1.6070800000000001</v>
      </c>
      <c r="I279" s="2">
        <v>1.6224499999999999</v>
      </c>
      <c r="J279" s="2">
        <v>1.60744</v>
      </c>
      <c r="K279" s="2">
        <v>1.6142799999999999</v>
      </c>
      <c r="L279" s="2">
        <v>1.60544</v>
      </c>
      <c r="M279" s="2">
        <v>1.6044499999999999</v>
      </c>
      <c r="N279" s="2">
        <v>1.5865899999999999</v>
      </c>
      <c r="O279" s="2">
        <v>1.6008599999999999</v>
      </c>
      <c r="P279" s="2">
        <v>1.5893299999999999</v>
      </c>
      <c r="Q279" s="2">
        <v>1.6036900000000001</v>
      </c>
      <c r="R279" s="2">
        <v>1.58419</v>
      </c>
      <c r="S279" s="2">
        <v>1.5913900000000001</v>
      </c>
      <c r="T279" s="2">
        <v>1.60025</v>
      </c>
      <c r="U279" s="2">
        <v>1.61052</v>
      </c>
    </row>
    <row r="280" spans="1:21" x14ac:dyDescent="0.25">
      <c r="A280" s="2" t="s">
        <v>1558</v>
      </c>
      <c r="B280" s="2">
        <v>-0.80254999999999999</v>
      </c>
      <c r="C280" s="2">
        <v>-0.80691000000000002</v>
      </c>
      <c r="D280" s="2">
        <v>-0.79574999999999996</v>
      </c>
      <c r="E280" s="2">
        <v>-0.79764999999999997</v>
      </c>
      <c r="F280" s="2">
        <v>-0.79664999999999997</v>
      </c>
      <c r="G280" s="2">
        <v>-0.79568000000000005</v>
      </c>
      <c r="H280" s="2">
        <v>-0.79925000000000002</v>
      </c>
      <c r="I280" s="2">
        <v>-0.82984000000000002</v>
      </c>
      <c r="J280" s="2">
        <v>-0.78505999999999998</v>
      </c>
      <c r="K280" s="2">
        <v>-0.81045999999999996</v>
      </c>
      <c r="L280" s="2">
        <v>-0.79769000000000001</v>
      </c>
      <c r="M280" s="2">
        <v>-0.78574999999999995</v>
      </c>
      <c r="N280" s="2">
        <v>-0.74129</v>
      </c>
      <c r="O280" s="2">
        <v>-0.78996</v>
      </c>
      <c r="P280" s="2">
        <v>-0.77025999999999994</v>
      </c>
      <c r="Q280" s="2">
        <v>-0.78015999999999996</v>
      </c>
      <c r="R280" s="2">
        <v>-0.75365000000000004</v>
      </c>
      <c r="S280" s="2">
        <v>-0.76898</v>
      </c>
      <c r="T280" s="2">
        <v>-0.77939000000000003</v>
      </c>
      <c r="U280" s="2">
        <v>-0.79886999999999997</v>
      </c>
    </row>
    <row r="281" spans="1:21" x14ac:dyDescent="0.25">
      <c r="A281" s="2" t="s">
        <v>1559</v>
      </c>
      <c r="B281" s="2">
        <v>1.5318400000000001</v>
      </c>
      <c r="C281" s="2">
        <v>1.5610999999999999</v>
      </c>
      <c r="D281" s="2">
        <v>1.5517799999999999</v>
      </c>
      <c r="E281" s="2">
        <v>1.5373300000000001</v>
      </c>
      <c r="F281" s="2">
        <v>1.58368</v>
      </c>
      <c r="G281" s="2">
        <v>1.5641</v>
      </c>
      <c r="H281" s="2">
        <v>1.5845100000000001</v>
      </c>
      <c r="I281" s="2">
        <v>1.45289</v>
      </c>
      <c r="J281" s="2">
        <v>1.48889</v>
      </c>
      <c r="K281" s="2">
        <v>1.5387999999999999</v>
      </c>
      <c r="L281" s="2">
        <v>1.5604199999999999</v>
      </c>
      <c r="M281" s="2">
        <v>1.6034600000000001</v>
      </c>
      <c r="N281" s="2">
        <v>1.56368</v>
      </c>
      <c r="O281" s="2">
        <v>1.50668</v>
      </c>
      <c r="P281" s="2">
        <v>1.5734399999999999</v>
      </c>
      <c r="Q281" s="2">
        <v>1.5563100000000001</v>
      </c>
      <c r="R281" s="2">
        <v>1.5383199999999999</v>
      </c>
      <c r="S281" s="2">
        <v>1.5349299999999999</v>
      </c>
      <c r="T281" s="2">
        <v>1.5179199999999999</v>
      </c>
      <c r="U281" s="2">
        <v>1.40005</v>
      </c>
    </row>
    <row r="282" spans="1:21" x14ac:dyDescent="0.25">
      <c r="A282" s="2" t="s">
        <v>1560</v>
      </c>
      <c r="B282" s="2">
        <v>0.80818999999999996</v>
      </c>
      <c r="C282" s="2">
        <v>0.80501</v>
      </c>
      <c r="D282" s="2">
        <v>0.81018000000000001</v>
      </c>
      <c r="E282" s="2">
        <v>0.80605000000000004</v>
      </c>
      <c r="F282" s="2">
        <v>0.81222000000000005</v>
      </c>
      <c r="G282" s="2">
        <v>0.81211999999999995</v>
      </c>
      <c r="H282" s="2">
        <v>0.80349999999999999</v>
      </c>
      <c r="I282" s="2">
        <v>0.78829000000000005</v>
      </c>
      <c r="J282" s="2">
        <v>0.81806000000000001</v>
      </c>
      <c r="K282" s="2">
        <v>0.79954999999999998</v>
      </c>
      <c r="L282" s="2">
        <v>0.80347999999999997</v>
      </c>
      <c r="M282" s="2">
        <v>0.81435999999999997</v>
      </c>
      <c r="N282" s="2">
        <v>0.84111999999999998</v>
      </c>
      <c r="O282" s="2">
        <v>0.80671999999999999</v>
      </c>
      <c r="P282" s="2">
        <v>0.81503000000000003</v>
      </c>
      <c r="Q282" s="2">
        <v>0.81932000000000005</v>
      </c>
      <c r="R282" s="2">
        <v>0.82630000000000003</v>
      </c>
      <c r="S282" s="2">
        <v>0.81833999999999996</v>
      </c>
      <c r="T282" s="2">
        <v>0.81672</v>
      </c>
      <c r="U282" s="2">
        <v>0.80757999999999996</v>
      </c>
    </row>
    <row r="283" spans="1:21" x14ac:dyDescent="0.25">
      <c r="A283" s="2" t="s">
        <v>1561</v>
      </c>
      <c r="B283" s="2">
        <v>1.6192500000000001</v>
      </c>
      <c r="C283" s="2">
        <v>1.6202799999999999</v>
      </c>
      <c r="D283" s="2">
        <v>1.61442</v>
      </c>
      <c r="E283" s="2">
        <v>1.6121399999999999</v>
      </c>
      <c r="F283" s="2">
        <v>1.6171199999999999</v>
      </c>
      <c r="G283" s="2">
        <v>1.6162799999999999</v>
      </c>
      <c r="H283" s="2">
        <v>1.61121</v>
      </c>
      <c r="I283" s="2">
        <v>1.62642</v>
      </c>
      <c r="J283" s="2">
        <v>1.6114999999999999</v>
      </c>
      <c r="K283" s="2">
        <v>1.61832</v>
      </c>
      <c r="L283" s="2">
        <v>1.6094900000000001</v>
      </c>
      <c r="M283" s="2">
        <v>1.6087100000000001</v>
      </c>
      <c r="N283" s="2">
        <v>1.59084</v>
      </c>
      <c r="O283" s="2">
        <v>1.6049899999999999</v>
      </c>
      <c r="P283" s="2">
        <v>1.59348</v>
      </c>
      <c r="Q283" s="2">
        <v>1.6077900000000001</v>
      </c>
      <c r="R283" s="2">
        <v>1.58819</v>
      </c>
      <c r="S283" s="2">
        <v>1.59582</v>
      </c>
      <c r="T283" s="2">
        <v>1.6041799999999999</v>
      </c>
      <c r="U283" s="2">
        <v>1.6147899999999999</v>
      </c>
    </row>
    <row r="284" spans="1:21" x14ac:dyDescent="0.25">
      <c r="A284" s="2" t="s">
        <v>1562</v>
      </c>
      <c r="B284" s="2">
        <v>-0.81106999999999996</v>
      </c>
      <c r="C284" s="2">
        <v>-0.81527000000000005</v>
      </c>
      <c r="D284" s="2">
        <v>-0.80423999999999995</v>
      </c>
      <c r="E284" s="2">
        <v>-0.80608000000000002</v>
      </c>
      <c r="F284" s="2">
        <v>-0.80489999999999995</v>
      </c>
      <c r="G284" s="2">
        <v>-0.80415000000000003</v>
      </c>
      <c r="H284" s="2">
        <v>-0.80771000000000004</v>
      </c>
      <c r="I284" s="2">
        <v>-0.83813000000000004</v>
      </c>
      <c r="J284" s="2">
        <v>-0.79342999999999997</v>
      </c>
      <c r="K284" s="2">
        <v>-0.81877</v>
      </c>
      <c r="L284" s="2">
        <v>-0.80601</v>
      </c>
      <c r="M284" s="2">
        <v>-0.79435</v>
      </c>
      <c r="N284" s="2">
        <v>-0.74970999999999999</v>
      </c>
      <c r="O284" s="2">
        <v>-0.79827000000000004</v>
      </c>
      <c r="P284" s="2">
        <v>-0.77844999999999998</v>
      </c>
      <c r="Q284" s="2">
        <v>-0.78847</v>
      </c>
      <c r="R284" s="2">
        <v>-0.76188999999999996</v>
      </c>
      <c r="S284" s="2">
        <v>-0.77749000000000001</v>
      </c>
      <c r="T284" s="2">
        <v>-0.78746000000000005</v>
      </c>
      <c r="U284" s="2">
        <v>-0.80720999999999998</v>
      </c>
    </row>
    <row r="285" spans="1:21" x14ac:dyDescent="0.25">
      <c r="A285" s="2" t="s">
        <v>1563</v>
      </c>
      <c r="B285" s="2">
        <v>1.53183</v>
      </c>
      <c r="C285" s="2">
        <v>1.5611299999999999</v>
      </c>
      <c r="D285" s="2">
        <v>1.5518799999999999</v>
      </c>
      <c r="E285" s="2">
        <v>1.53721</v>
      </c>
      <c r="F285" s="2">
        <v>1.5835900000000001</v>
      </c>
      <c r="G285" s="2">
        <v>1.56399</v>
      </c>
      <c r="H285" s="2">
        <v>1.58447</v>
      </c>
      <c r="I285" s="2">
        <v>1.4529099999999999</v>
      </c>
      <c r="J285" s="2">
        <v>1.4888399999999999</v>
      </c>
      <c r="K285" s="2">
        <v>1.53895</v>
      </c>
      <c r="L285" s="2">
        <v>1.56053</v>
      </c>
      <c r="M285" s="2">
        <v>1.6034299999999999</v>
      </c>
      <c r="N285" s="2">
        <v>1.56372</v>
      </c>
      <c r="O285" s="2">
        <v>1.5065200000000001</v>
      </c>
      <c r="P285" s="2">
        <v>1.57321</v>
      </c>
      <c r="Q285" s="2">
        <v>1.55626</v>
      </c>
      <c r="R285" s="2">
        <v>1.53827</v>
      </c>
      <c r="S285" s="2">
        <v>1.53494</v>
      </c>
      <c r="T285" s="2">
        <v>1.5177</v>
      </c>
      <c r="U285" s="2">
        <v>1.40001</v>
      </c>
    </row>
    <row r="286" spans="1:21" x14ac:dyDescent="0.25">
      <c r="A286" s="2" t="s">
        <v>1564</v>
      </c>
      <c r="B286" s="2">
        <v>0.80418000000000001</v>
      </c>
      <c r="C286" s="2">
        <v>0.80062</v>
      </c>
      <c r="D286" s="2">
        <v>0.80591000000000002</v>
      </c>
      <c r="E286" s="2">
        <v>0.80189999999999995</v>
      </c>
      <c r="F286" s="2">
        <v>0.80825000000000002</v>
      </c>
      <c r="G286" s="2">
        <v>0.80786000000000002</v>
      </c>
      <c r="H286" s="2">
        <v>0.79937000000000002</v>
      </c>
      <c r="I286" s="2">
        <v>0.78439999999999999</v>
      </c>
      <c r="J286" s="2">
        <v>0.81396000000000002</v>
      </c>
      <c r="K286" s="2">
        <v>0.79527000000000003</v>
      </c>
      <c r="L286" s="2">
        <v>0.79927999999999999</v>
      </c>
      <c r="M286" s="2">
        <v>0.81015000000000004</v>
      </c>
      <c r="N286" s="2">
        <v>0.83697999999999995</v>
      </c>
      <c r="O286" s="2">
        <v>0.80266000000000004</v>
      </c>
      <c r="P286" s="2">
        <v>0.81091000000000002</v>
      </c>
      <c r="Q286" s="2">
        <v>0.81503999999999999</v>
      </c>
      <c r="R286" s="2">
        <v>0.82211999999999996</v>
      </c>
      <c r="S286" s="2">
        <v>0.81411999999999995</v>
      </c>
      <c r="T286" s="2">
        <v>0.81240999999999997</v>
      </c>
      <c r="U286" s="2">
        <v>0.80344000000000004</v>
      </c>
    </row>
    <row r="287" spans="1:21" x14ac:dyDescent="0.25">
      <c r="A287" s="2" t="s">
        <v>1565</v>
      </c>
      <c r="B287" s="2">
        <v>1.6236200000000001</v>
      </c>
      <c r="C287" s="2">
        <v>1.6244000000000001</v>
      </c>
      <c r="D287" s="2">
        <v>1.6186</v>
      </c>
      <c r="E287" s="2">
        <v>1.6164000000000001</v>
      </c>
      <c r="F287" s="2">
        <v>1.6213599999999999</v>
      </c>
      <c r="G287" s="2">
        <v>1.6205099999999999</v>
      </c>
      <c r="H287" s="2">
        <v>1.61544</v>
      </c>
      <c r="I287" s="2">
        <v>1.6308</v>
      </c>
      <c r="J287" s="2">
        <v>1.6157600000000001</v>
      </c>
      <c r="K287" s="2">
        <v>1.6225099999999999</v>
      </c>
      <c r="L287" s="2">
        <v>1.61402</v>
      </c>
      <c r="M287" s="2">
        <v>1.61273</v>
      </c>
      <c r="N287" s="2">
        <v>1.5950299999999999</v>
      </c>
      <c r="O287" s="2">
        <v>1.6092</v>
      </c>
      <c r="P287" s="2">
        <v>1.5974900000000001</v>
      </c>
      <c r="Q287" s="2">
        <v>1.6120000000000001</v>
      </c>
      <c r="R287" s="2">
        <v>1.5924499999999999</v>
      </c>
      <c r="S287" s="2">
        <v>1.5999699999999999</v>
      </c>
      <c r="T287" s="2">
        <v>1.60846</v>
      </c>
      <c r="U287" s="2">
        <v>1.61893</v>
      </c>
    </row>
    <row r="288" spans="1:21" x14ac:dyDescent="0.25">
      <c r="A288" s="2" t="s">
        <v>1566</v>
      </c>
      <c r="B288" s="2">
        <v>-0.81943999999999995</v>
      </c>
      <c r="C288" s="2">
        <v>-0.82379000000000002</v>
      </c>
      <c r="D288" s="2">
        <v>-0.81269000000000002</v>
      </c>
      <c r="E288" s="2">
        <v>-0.8145</v>
      </c>
      <c r="F288" s="2">
        <v>-0.81311</v>
      </c>
      <c r="G288" s="2">
        <v>-0.81264999999999998</v>
      </c>
      <c r="H288" s="2">
        <v>-0.81606999999999996</v>
      </c>
      <c r="I288" s="2">
        <v>-0.84640000000000004</v>
      </c>
      <c r="J288" s="2">
        <v>-0.80179</v>
      </c>
      <c r="K288" s="2">
        <v>-0.82723000000000002</v>
      </c>
      <c r="L288" s="2">
        <v>-0.81474000000000002</v>
      </c>
      <c r="M288" s="2">
        <v>-0.80257000000000001</v>
      </c>
      <c r="N288" s="2">
        <v>-0.75805</v>
      </c>
      <c r="O288" s="2">
        <v>-0.80654000000000003</v>
      </c>
      <c r="P288" s="2">
        <v>-0.78657999999999995</v>
      </c>
      <c r="Q288" s="2">
        <v>-0.79696</v>
      </c>
      <c r="R288" s="2">
        <v>-0.77032999999999996</v>
      </c>
      <c r="S288" s="2">
        <v>-0.78583999999999998</v>
      </c>
      <c r="T288" s="2">
        <v>-0.79603999999999997</v>
      </c>
      <c r="U288" s="2">
        <v>-0.81549000000000005</v>
      </c>
    </row>
    <row r="289" spans="1:21" x14ac:dyDescent="0.25">
      <c r="A289" s="2" t="s">
        <v>1567</v>
      </c>
      <c r="B289" s="2">
        <v>1.53169</v>
      </c>
      <c r="C289" s="2">
        <v>1.5609999999999999</v>
      </c>
      <c r="D289" s="2">
        <v>1.5518799999999999</v>
      </c>
      <c r="E289" s="2">
        <v>1.53752</v>
      </c>
      <c r="F289" s="2">
        <v>1.58365</v>
      </c>
      <c r="G289" s="2">
        <v>1.56399</v>
      </c>
      <c r="H289" s="2">
        <v>1.5844</v>
      </c>
      <c r="I289" s="2">
        <v>1.4529399999999999</v>
      </c>
      <c r="J289" s="2">
        <v>1.48875</v>
      </c>
      <c r="K289" s="2">
        <v>1.53895</v>
      </c>
      <c r="L289" s="2">
        <v>1.56046</v>
      </c>
      <c r="M289" s="2">
        <v>1.60341</v>
      </c>
      <c r="N289" s="2">
        <v>1.56365</v>
      </c>
      <c r="O289" s="2">
        <v>1.5063899999999999</v>
      </c>
      <c r="P289" s="2">
        <v>1.5732600000000001</v>
      </c>
      <c r="Q289" s="2">
        <v>1.5563899999999999</v>
      </c>
      <c r="R289" s="2">
        <v>1.53833</v>
      </c>
      <c r="S289" s="2">
        <v>1.53505</v>
      </c>
      <c r="T289" s="2">
        <v>1.51773</v>
      </c>
      <c r="U289" s="2">
        <v>1.40025</v>
      </c>
    </row>
    <row r="290" spans="1:21" x14ac:dyDescent="0.25">
      <c r="A290" s="2" t="s">
        <v>1568</v>
      </c>
      <c r="B290" s="2">
        <v>0.79993000000000003</v>
      </c>
      <c r="C290" s="2">
        <v>0.79644000000000004</v>
      </c>
      <c r="D290" s="2">
        <v>0.80171999999999999</v>
      </c>
      <c r="E290" s="2">
        <v>0.79773000000000005</v>
      </c>
      <c r="F290" s="2">
        <v>0.80413999999999997</v>
      </c>
      <c r="G290" s="2">
        <v>0.80357000000000001</v>
      </c>
      <c r="H290" s="2">
        <v>0.79505999999999999</v>
      </c>
      <c r="I290" s="2">
        <v>0.78017999999999998</v>
      </c>
      <c r="J290" s="2">
        <v>0.80978000000000006</v>
      </c>
      <c r="K290" s="2">
        <v>0.79096999999999995</v>
      </c>
      <c r="L290" s="2">
        <v>0.79503999999999997</v>
      </c>
      <c r="M290" s="2">
        <v>0.80593000000000004</v>
      </c>
      <c r="N290" s="2">
        <v>0.83275999999999994</v>
      </c>
      <c r="O290" s="2">
        <v>0.79847000000000001</v>
      </c>
      <c r="P290" s="2">
        <v>0.80689999999999995</v>
      </c>
      <c r="Q290" s="2">
        <v>0.81096999999999997</v>
      </c>
      <c r="R290" s="2">
        <v>0.81784999999999997</v>
      </c>
      <c r="S290" s="2">
        <v>0.80981000000000003</v>
      </c>
      <c r="T290" s="2">
        <v>0.80839000000000005</v>
      </c>
      <c r="U290" s="2">
        <v>0.79923999999999995</v>
      </c>
    </row>
    <row r="291" spans="1:21" x14ac:dyDescent="0.25">
      <c r="A291" s="2" t="s">
        <v>1569</v>
      </c>
      <c r="B291" s="2">
        <v>1.6278900000000001</v>
      </c>
      <c r="C291" s="2">
        <v>1.6286</v>
      </c>
      <c r="D291" s="2">
        <v>1.62279</v>
      </c>
      <c r="E291" s="2">
        <v>1.6207100000000001</v>
      </c>
      <c r="F291" s="2">
        <v>1.6255299999999999</v>
      </c>
      <c r="G291" s="2">
        <v>1.6245799999999999</v>
      </c>
      <c r="H291" s="2">
        <v>1.6195900000000001</v>
      </c>
      <c r="I291" s="2">
        <v>1.63476</v>
      </c>
      <c r="J291" s="2">
        <v>1.6199300000000001</v>
      </c>
      <c r="K291" s="2">
        <v>1.62656</v>
      </c>
      <c r="L291" s="2">
        <v>1.61819</v>
      </c>
      <c r="M291" s="2">
        <v>1.6171</v>
      </c>
      <c r="N291" s="2">
        <v>1.59917</v>
      </c>
      <c r="O291" s="2">
        <v>1.6134200000000001</v>
      </c>
      <c r="P291" s="2">
        <v>1.60164</v>
      </c>
      <c r="Q291" s="2">
        <v>1.6162799999999999</v>
      </c>
      <c r="R291" s="2">
        <v>1.59632</v>
      </c>
      <c r="S291" s="2">
        <v>1.60412</v>
      </c>
      <c r="T291" s="2">
        <v>1.61249</v>
      </c>
      <c r="U291" s="2">
        <v>1.6229899999999999</v>
      </c>
    </row>
    <row r="292" spans="1:21" x14ac:dyDescent="0.25">
      <c r="A292" s="2" t="s">
        <v>1570</v>
      </c>
      <c r="B292" s="2">
        <v>-0.82796000000000003</v>
      </c>
      <c r="C292" s="2">
        <v>-0.83216000000000001</v>
      </c>
      <c r="D292" s="2">
        <v>-0.82106999999999997</v>
      </c>
      <c r="E292" s="2">
        <v>-0.82298000000000004</v>
      </c>
      <c r="F292" s="2">
        <v>-0.82138999999999995</v>
      </c>
      <c r="G292" s="2">
        <v>-0.82101000000000002</v>
      </c>
      <c r="H292" s="2">
        <v>-0.82452999999999999</v>
      </c>
      <c r="I292" s="2">
        <v>-0.85458000000000001</v>
      </c>
      <c r="J292" s="2">
        <v>-0.81015999999999999</v>
      </c>
      <c r="K292" s="2">
        <v>-0.83559000000000005</v>
      </c>
      <c r="L292" s="2">
        <v>-0.82315000000000005</v>
      </c>
      <c r="M292" s="2">
        <v>-0.81116999999999995</v>
      </c>
      <c r="N292" s="2">
        <v>-0.76641000000000004</v>
      </c>
      <c r="O292" s="2">
        <v>-0.81494999999999995</v>
      </c>
      <c r="P292" s="2">
        <v>-0.79474</v>
      </c>
      <c r="Q292" s="2">
        <v>-0.80530999999999997</v>
      </c>
      <c r="R292" s="2">
        <v>-0.77847</v>
      </c>
      <c r="S292" s="2">
        <v>-0.79430999999999996</v>
      </c>
      <c r="T292" s="2">
        <v>-0.80410000000000004</v>
      </c>
      <c r="U292" s="2">
        <v>-0.82376000000000005</v>
      </c>
    </row>
    <row r="293" spans="1:21" x14ac:dyDescent="0.25">
      <c r="A293" s="2" t="s">
        <v>1571</v>
      </c>
      <c r="B293" s="2">
        <v>1.5318499999999999</v>
      </c>
      <c r="C293" s="2">
        <v>1.5608900000000001</v>
      </c>
      <c r="D293" s="2">
        <v>1.55202</v>
      </c>
      <c r="E293" s="2">
        <v>1.5375300000000001</v>
      </c>
      <c r="F293" s="2">
        <v>1.58362</v>
      </c>
      <c r="G293" s="2">
        <v>1.5639099999999999</v>
      </c>
      <c r="H293" s="2">
        <v>1.5842499999999999</v>
      </c>
      <c r="I293" s="2">
        <v>1.45285</v>
      </c>
      <c r="J293" s="2">
        <v>1.48868</v>
      </c>
      <c r="K293" s="2">
        <v>1.5387500000000001</v>
      </c>
      <c r="L293" s="2">
        <v>1.56063</v>
      </c>
      <c r="M293" s="2">
        <v>1.60341</v>
      </c>
      <c r="N293" s="2">
        <v>1.5637799999999999</v>
      </c>
      <c r="O293" s="2">
        <v>1.5063299999999999</v>
      </c>
      <c r="P293" s="2">
        <v>1.57328</v>
      </c>
      <c r="Q293" s="2">
        <v>1.5563499999999999</v>
      </c>
      <c r="R293" s="2">
        <v>1.5387</v>
      </c>
      <c r="S293" s="2">
        <v>1.53487</v>
      </c>
      <c r="T293" s="2">
        <v>1.51783</v>
      </c>
      <c r="U293" s="2">
        <v>1.40022</v>
      </c>
    </row>
    <row r="294" spans="1:21" x14ac:dyDescent="0.25">
      <c r="A294" s="2" t="s">
        <v>1572</v>
      </c>
      <c r="B294" s="2">
        <v>0.79564000000000001</v>
      </c>
      <c r="C294" s="2">
        <v>0.79283000000000003</v>
      </c>
      <c r="D294" s="2">
        <v>0.79735</v>
      </c>
      <c r="E294" s="2">
        <v>0.79373000000000005</v>
      </c>
      <c r="F294" s="2">
        <v>0.80005000000000004</v>
      </c>
      <c r="G294" s="2">
        <v>0.79935</v>
      </c>
      <c r="H294" s="2">
        <v>0.79086999999999996</v>
      </c>
      <c r="I294" s="2">
        <v>0.77593999999999996</v>
      </c>
      <c r="J294" s="2">
        <v>0.80596000000000001</v>
      </c>
      <c r="K294" s="2">
        <v>0.78686</v>
      </c>
      <c r="L294" s="2">
        <v>0.79118999999999995</v>
      </c>
      <c r="M294" s="2">
        <v>0.80206</v>
      </c>
      <c r="N294" s="2">
        <v>0.82894999999999996</v>
      </c>
      <c r="O294" s="2">
        <v>0.79430000000000001</v>
      </c>
      <c r="P294" s="2">
        <v>0.80303999999999998</v>
      </c>
      <c r="Q294" s="2">
        <v>0.80659999999999998</v>
      </c>
      <c r="R294" s="2">
        <v>0.81369999999999998</v>
      </c>
      <c r="S294" s="2">
        <v>0.80584999999999996</v>
      </c>
      <c r="T294" s="2">
        <v>0.80434000000000005</v>
      </c>
      <c r="U294" s="2">
        <v>0.79559999999999997</v>
      </c>
    </row>
    <row r="295" spans="1:21" x14ac:dyDescent="0.25">
      <c r="A295" s="2" t="s">
        <v>1573</v>
      </c>
      <c r="B295" s="2">
        <v>1.6320600000000001</v>
      </c>
      <c r="C295" s="2">
        <v>1.6324799999999999</v>
      </c>
      <c r="D295" s="2">
        <v>1.6273599999999999</v>
      </c>
      <c r="E295" s="2">
        <v>1.62476</v>
      </c>
      <c r="F295" s="2">
        <v>1.6294</v>
      </c>
      <c r="G295" s="2">
        <v>1.6289100000000001</v>
      </c>
      <c r="H295" s="2">
        <v>1.6237299999999999</v>
      </c>
      <c r="I295" s="2">
        <v>1.63883</v>
      </c>
      <c r="J295" s="2">
        <v>1.6240300000000001</v>
      </c>
      <c r="K295" s="2">
        <v>1.6309100000000001</v>
      </c>
      <c r="L295" s="2">
        <v>1.6222399999999999</v>
      </c>
      <c r="M295" s="2">
        <v>1.62114</v>
      </c>
      <c r="N295" s="2">
        <v>1.6031200000000001</v>
      </c>
      <c r="O295" s="2">
        <v>1.6177600000000001</v>
      </c>
      <c r="P295" s="2">
        <v>1.60551</v>
      </c>
      <c r="Q295" s="2">
        <v>1.6205499999999999</v>
      </c>
      <c r="R295" s="2">
        <v>1.60059</v>
      </c>
      <c r="S295" s="2">
        <v>1.6080000000000001</v>
      </c>
      <c r="T295" s="2">
        <v>1.61663</v>
      </c>
      <c r="U295" s="2">
        <v>1.62717</v>
      </c>
    </row>
    <row r="296" spans="1:21" x14ac:dyDescent="0.25">
      <c r="A296" s="2" t="s">
        <v>1574</v>
      </c>
      <c r="B296" s="2">
        <v>-0.83642000000000005</v>
      </c>
      <c r="C296" s="2">
        <v>-0.83965000000000001</v>
      </c>
      <c r="D296" s="2">
        <v>-0.83001000000000003</v>
      </c>
      <c r="E296" s="2">
        <v>-0.83103000000000005</v>
      </c>
      <c r="F296" s="2">
        <v>-0.82935000000000003</v>
      </c>
      <c r="G296" s="2">
        <v>-0.82955999999999996</v>
      </c>
      <c r="H296" s="2">
        <v>-0.83286000000000004</v>
      </c>
      <c r="I296" s="2">
        <v>-0.86289000000000005</v>
      </c>
      <c r="J296" s="2">
        <v>-0.81808000000000003</v>
      </c>
      <c r="K296" s="2">
        <v>-0.84404999999999997</v>
      </c>
      <c r="L296" s="2">
        <v>-0.83104999999999996</v>
      </c>
      <c r="M296" s="2">
        <v>-0.81908000000000003</v>
      </c>
      <c r="N296" s="2">
        <v>-0.77417000000000002</v>
      </c>
      <c r="O296" s="2">
        <v>-0.82345999999999997</v>
      </c>
      <c r="P296" s="2">
        <v>-0.80245999999999995</v>
      </c>
      <c r="Q296" s="2">
        <v>-0.81394999999999995</v>
      </c>
      <c r="R296" s="2">
        <v>-0.78688999999999998</v>
      </c>
      <c r="S296" s="2">
        <v>-0.80215000000000003</v>
      </c>
      <c r="T296" s="2">
        <v>-0.81228</v>
      </c>
      <c r="U296" s="2">
        <v>-0.83155999999999997</v>
      </c>
    </row>
    <row r="297" spans="1:21" x14ac:dyDescent="0.25">
      <c r="A297" s="2" t="s">
        <v>1575</v>
      </c>
      <c r="B297" s="2">
        <v>1.5317499999999999</v>
      </c>
      <c r="C297" s="2">
        <v>1.5607200000000001</v>
      </c>
      <c r="D297" s="2">
        <v>1.55192</v>
      </c>
      <c r="E297" s="2">
        <v>1.5376099999999999</v>
      </c>
      <c r="F297" s="2">
        <v>1.58352</v>
      </c>
      <c r="G297" s="2">
        <v>1.5640099999999999</v>
      </c>
      <c r="H297" s="2">
        <v>1.58426</v>
      </c>
      <c r="I297" s="2">
        <v>1.45289</v>
      </c>
      <c r="J297" s="2">
        <v>1.48864</v>
      </c>
      <c r="K297" s="2">
        <v>1.5388500000000001</v>
      </c>
      <c r="L297" s="2">
        <v>1.5605899999999999</v>
      </c>
      <c r="M297" s="2">
        <v>1.60311</v>
      </c>
      <c r="N297" s="2">
        <v>1.56379</v>
      </c>
      <c r="O297" s="2">
        <v>1.5062899999999999</v>
      </c>
      <c r="P297" s="2">
        <v>1.5733299999999999</v>
      </c>
      <c r="Q297" s="2">
        <v>1.55627</v>
      </c>
      <c r="R297" s="2">
        <v>1.5386200000000001</v>
      </c>
      <c r="S297" s="2">
        <v>1.5350900000000001</v>
      </c>
      <c r="T297" s="2">
        <v>1.5178499999999999</v>
      </c>
      <c r="U297" s="2">
        <v>1.40015</v>
      </c>
    </row>
    <row r="298" spans="1:21" x14ac:dyDescent="0.25">
      <c r="A298" s="2" t="s">
        <v>1576</v>
      </c>
      <c r="B298" s="2">
        <v>0.79159999999999997</v>
      </c>
      <c r="C298" s="2">
        <v>0.78866999999999998</v>
      </c>
      <c r="D298" s="2">
        <v>0.79318999999999995</v>
      </c>
      <c r="E298" s="2">
        <v>0.78947999999999996</v>
      </c>
      <c r="F298" s="2">
        <v>0.79591999999999996</v>
      </c>
      <c r="G298" s="2">
        <v>0.79510999999999998</v>
      </c>
      <c r="H298" s="2">
        <v>0.78669</v>
      </c>
      <c r="I298" s="2">
        <v>0.77197000000000005</v>
      </c>
      <c r="J298" s="2">
        <v>0.80181000000000002</v>
      </c>
      <c r="K298" s="2">
        <v>0.78274999999999995</v>
      </c>
      <c r="L298" s="2">
        <v>0.78700999999999999</v>
      </c>
      <c r="M298" s="2">
        <v>0.79786999999999997</v>
      </c>
      <c r="N298" s="2">
        <v>0.82482</v>
      </c>
      <c r="O298" s="2">
        <v>0.78998999999999997</v>
      </c>
      <c r="P298" s="2">
        <v>0.79893000000000003</v>
      </c>
      <c r="Q298" s="2">
        <v>0.80249000000000004</v>
      </c>
      <c r="R298" s="2">
        <v>0.80957000000000001</v>
      </c>
      <c r="S298" s="2">
        <v>0.80157999999999996</v>
      </c>
      <c r="T298" s="2">
        <v>0.80018</v>
      </c>
      <c r="U298" s="2">
        <v>0.79157</v>
      </c>
    </row>
    <row r="299" spans="1:21" x14ac:dyDescent="0.25">
      <c r="A299" s="2" t="s">
        <v>1577</v>
      </c>
      <c r="B299" s="2">
        <v>1.6364799999999999</v>
      </c>
      <c r="C299" s="2">
        <v>1.6365400000000001</v>
      </c>
      <c r="D299" s="2">
        <v>1.6316299999999999</v>
      </c>
      <c r="E299" s="2">
        <v>1.6289800000000001</v>
      </c>
      <c r="F299" s="2">
        <v>1.6336299999999999</v>
      </c>
      <c r="G299" s="2">
        <v>1.63303</v>
      </c>
      <c r="H299" s="2">
        <v>1.62802</v>
      </c>
      <c r="I299" s="2">
        <v>1.6431199999999999</v>
      </c>
      <c r="J299" s="2">
        <v>1.62825</v>
      </c>
      <c r="K299" s="2">
        <v>1.63514</v>
      </c>
      <c r="L299" s="2">
        <v>1.6264099999999999</v>
      </c>
      <c r="M299" s="2">
        <v>1.6253500000000001</v>
      </c>
      <c r="N299" s="2">
        <v>1.6073599999999999</v>
      </c>
      <c r="O299" s="2">
        <v>1.6217699999999999</v>
      </c>
      <c r="P299" s="2">
        <v>1.60954</v>
      </c>
      <c r="Q299" s="2">
        <v>1.6247199999999999</v>
      </c>
      <c r="R299" s="2">
        <v>1.60477</v>
      </c>
      <c r="S299" s="2">
        <v>1.6122000000000001</v>
      </c>
      <c r="T299" s="2">
        <v>1.6204700000000001</v>
      </c>
      <c r="U299" s="2">
        <v>1.63141</v>
      </c>
    </row>
    <row r="300" spans="1:21" x14ac:dyDescent="0.25">
      <c r="A300" s="2" t="s">
        <v>1578</v>
      </c>
      <c r="B300" s="2">
        <v>-0.84487999999999996</v>
      </c>
      <c r="C300" s="2">
        <v>-0.84787000000000001</v>
      </c>
      <c r="D300" s="2">
        <v>-0.83843000000000001</v>
      </c>
      <c r="E300" s="2">
        <v>-0.83950000000000002</v>
      </c>
      <c r="F300" s="2">
        <v>-0.8377</v>
      </c>
      <c r="G300" s="2">
        <v>-0.83792</v>
      </c>
      <c r="H300" s="2">
        <v>-0.84133000000000002</v>
      </c>
      <c r="I300" s="2">
        <v>-0.87114999999999998</v>
      </c>
      <c r="J300" s="2">
        <v>-0.82645000000000002</v>
      </c>
      <c r="K300" s="2">
        <v>-0.85238999999999998</v>
      </c>
      <c r="L300" s="2">
        <v>-0.83940000000000003</v>
      </c>
      <c r="M300" s="2">
        <v>-0.82748999999999995</v>
      </c>
      <c r="N300" s="2">
        <v>-0.78254000000000001</v>
      </c>
      <c r="O300" s="2">
        <v>-0.83177999999999996</v>
      </c>
      <c r="P300" s="2">
        <v>-0.81061000000000005</v>
      </c>
      <c r="Q300" s="2">
        <v>-0.82223000000000002</v>
      </c>
      <c r="R300" s="2">
        <v>-0.79518999999999995</v>
      </c>
      <c r="S300" s="2">
        <v>-0.81062000000000001</v>
      </c>
      <c r="T300" s="2">
        <v>-0.82028999999999996</v>
      </c>
      <c r="U300" s="2">
        <v>-0.83984000000000003</v>
      </c>
    </row>
    <row r="301" spans="1:21" x14ac:dyDescent="0.25">
      <c r="A301" s="2" t="s">
        <v>1579</v>
      </c>
      <c r="B301" s="2">
        <v>1.53169</v>
      </c>
      <c r="C301" s="2">
        <v>1.56087</v>
      </c>
      <c r="D301" s="2">
        <v>1.5518799999999999</v>
      </c>
      <c r="E301" s="2">
        <v>1.53745</v>
      </c>
      <c r="F301" s="2">
        <v>1.5834699999999999</v>
      </c>
      <c r="G301" s="2">
        <v>1.56403</v>
      </c>
      <c r="H301" s="2">
        <v>1.5844100000000001</v>
      </c>
      <c r="I301" s="2">
        <v>1.4530400000000001</v>
      </c>
      <c r="J301" s="2">
        <v>1.48864</v>
      </c>
      <c r="K301" s="2">
        <v>1.5388299999999999</v>
      </c>
      <c r="L301" s="2">
        <v>1.56046</v>
      </c>
      <c r="M301" s="2">
        <v>1.6032299999999999</v>
      </c>
      <c r="N301" s="2">
        <v>1.5637099999999999</v>
      </c>
      <c r="O301" s="2">
        <v>1.5062500000000001</v>
      </c>
      <c r="P301" s="2">
        <v>1.57348</v>
      </c>
      <c r="Q301" s="2">
        <v>1.55633</v>
      </c>
      <c r="R301" s="2">
        <v>1.5385200000000001</v>
      </c>
      <c r="S301" s="2">
        <v>1.5350900000000001</v>
      </c>
      <c r="T301" s="2">
        <v>1.5174799999999999</v>
      </c>
      <c r="U301" s="2">
        <v>1.4001699999999999</v>
      </c>
    </row>
    <row r="302" spans="1:21" x14ac:dyDescent="0.25">
      <c r="A302" s="2" t="s">
        <v>1580</v>
      </c>
      <c r="B302" s="2">
        <v>0.78732000000000002</v>
      </c>
      <c r="C302" s="2">
        <v>0.78442999999999996</v>
      </c>
      <c r="D302" s="2">
        <v>0.78886000000000001</v>
      </c>
      <c r="E302" s="2">
        <v>0.78522999999999998</v>
      </c>
      <c r="F302" s="2">
        <v>0.79208000000000001</v>
      </c>
      <c r="G302" s="2">
        <v>0.79083000000000003</v>
      </c>
      <c r="H302" s="2">
        <v>0.78239999999999998</v>
      </c>
      <c r="I302" s="2">
        <v>0.76785999999999999</v>
      </c>
      <c r="J302" s="2">
        <v>0.79769999999999996</v>
      </c>
      <c r="K302" s="2">
        <v>0.77854000000000001</v>
      </c>
      <c r="L302" s="2">
        <v>0.78266000000000002</v>
      </c>
      <c r="M302" s="2">
        <v>0.79362999999999995</v>
      </c>
      <c r="N302" s="2">
        <v>0.82067999999999997</v>
      </c>
      <c r="O302" s="2">
        <v>0.78588000000000002</v>
      </c>
      <c r="P302" s="2">
        <v>0.79488999999999999</v>
      </c>
      <c r="Q302" s="2">
        <v>0.79815000000000003</v>
      </c>
      <c r="R302" s="2">
        <v>0.80540999999999996</v>
      </c>
      <c r="S302" s="2">
        <v>0.79737999999999998</v>
      </c>
      <c r="T302" s="2">
        <v>0.79603999999999997</v>
      </c>
      <c r="U302" s="2">
        <v>0.78742000000000001</v>
      </c>
    </row>
    <row r="303" spans="1:21" x14ac:dyDescent="0.25">
      <c r="A303" s="2" t="s">
        <v>1581</v>
      </c>
      <c r="B303" s="2">
        <v>1.64053</v>
      </c>
      <c r="C303" s="2">
        <v>1.64079</v>
      </c>
      <c r="D303" s="2">
        <v>1.6356599999999999</v>
      </c>
      <c r="E303" s="2">
        <v>1.633</v>
      </c>
      <c r="F303" s="2">
        <v>1.6378600000000001</v>
      </c>
      <c r="G303" s="2">
        <v>1.6371599999999999</v>
      </c>
      <c r="H303" s="2">
        <v>1.63192</v>
      </c>
      <c r="I303" s="2">
        <v>1.6471</v>
      </c>
      <c r="J303" s="2">
        <v>1.63252</v>
      </c>
      <c r="K303" s="2">
        <v>1.6393500000000001</v>
      </c>
      <c r="L303" s="2">
        <v>1.6306799999999999</v>
      </c>
      <c r="M303" s="2">
        <v>1.62954</v>
      </c>
      <c r="N303" s="2">
        <v>1.61151</v>
      </c>
      <c r="O303" s="2">
        <v>1.62595</v>
      </c>
      <c r="P303" s="2">
        <v>1.6136299999999999</v>
      </c>
      <c r="Q303" s="2">
        <v>1.6288400000000001</v>
      </c>
      <c r="R303" s="2">
        <v>1.6089599999999999</v>
      </c>
      <c r="S303" s="2">
        <v>1.61643</v>
      </c>
      <c r="T303" s="2">
        <v>1.62493</v>
      </c>
      <c r="U303" s="2">
        <v>1.63547</v>
      </c>
    </row>
    <row r="304" spans="1:21" x14ac:dyDescent="0.25">
      <c r="A304" s="2" t="s">
        <v>1582</v>
      </c>
      <c r="B304" s="2">
        <v>-0.85321999999999998</v>
      </c>
      <c r="C304" s="2">
        <v>-0.85636000000000001</v>
      </c>
      <c r="D304" s="2">
        <v>-0.84679000000000004</v>
      </c>
      <c r="E304" s="2">
        <v>-0.84777999999999998</v>
      </c>
      <c r="F304" s="2">
        <v>-0.84577999999999998</v>
      </c>
      <c r="G304" s="2">
        <v>-0.84633999999999998</v>
      </c>
      <c r="H304" s="2">
        <v>-0.84952000000000005</v>
      </c>
      <c r="I304" s="2">
        <v>-0.87924000000000002</v>
      </c>
      <c r="J304" s="2">
        <v>-0.83482000000000001</v>
      </c>
      <c r="K304" s="2">
        <v>-0.86080999999999996</v>
      </c>
      <c r="L304" s="2">
        <v>-0.84802999999999995</v>
      </c>
      <c r="M304" s="2">
        <v>-0.83591000000000004</v>
      </c>
      <c r="N304" s="2">
        <v>-0.79083999999999999</v>
      </c>
      <c r="O304" s="2">
        <v>-0.84008000000000005</v>
      </c>
      <c r="P304" s="2">
        <v>-0.81874000000000002</v>
      </c>
      <c r="Q304" s="2">
        <v>-0.83069000000000004</v>
      </c>
      <c r="R304" s="2">
        <v>-0.80354000000000003</v>
      </c>
      <c r="S304" s="2">
        <v>-0.81904999999999994</v>
      </c>
      <c r="T304" s="2">
        <v>-0.82889000000000002</v>
      </c>
      <c r="U304" s="2">
        <v>-0.84804000000000002</v>
      </c>
    </row>
    <row r="305" spans="1:21" x14ac:dyDescent="0.25">
      <c r="A305" s="2" t="s">
        <v>1583</v>
      </c>
      <c r="B305" s="2">
        <v>1.5316399999999999</v>
      </c>
      <c r="C305" s="2">
        <v>1.5607899999999999</v>
      </c>
      <c r="D305" s="2">
        <v>1.5519099999999999</v>
      </c>
      <c r="E305" s="2">
        <v>1.5373699999999999</v>
      </c>
      <c r="F305" s="2">
        <v>1.5834999999999999</v>
      </c>
      <c r="G305" s="2">
        <v>1.5639400000000001</v>
      </c>
      <c r="H305" s="2">
        <v>1.5843</v>
      </c>
      <c r="I305" s="2">
        <v>1.4529799999999999</v>
      </c>
      <c r="J305" s="2">
        <v>1.48882</v>
      </c>
      <c r="K305" s="2">
        <v>1.5389600000000001</v>
      </c>
      <c r="L305" s="2">
        <v>1.56044</v>
      </c>
      <c r="M305" s="2">
        <v>1.6034900000000001</v>
      </c>
      <c r="N305" s="2">
        <v>1.5636000000000001</v>
      </c>
      <c r="O305" s="2">
        <v>1.5063299999999999</v>
      </c>
      <c r="P305" s="2">
        <v>1.57334</v>
      </c>
      <c r="Q305" s="2">
        <v>1.55626</v>
      </c>
      <c r="R305" s="2">
        <v>1.53847</v>
      </c>
      <c r="S305" s="2">
        <v>1.53484</v>
      </c>
      <c r="T305" s="2">
        <v>1.5177099999999999</v>
      </c>
      <c r="U305" s="2">
        <v>1.4000900000000001</v>
      </c>
    </row>
    <row r="306" spans="1:21" x14ac:dyDescent="0.25">
      <c r="A306" s="2" t="s">
        <v>1584</v>
      </c>
      <c r="B306" s="2">
        <v>0.78322999999999998</v>
      </c>
      <c r="C306" s="2">
        <v>0.78029000000000004</v>
      </c>
      <c r="D306" s="2">
        <v>0.78468000000000004</v>
      </c>
      <c r="E306" s="2">
        <v>0.78112000000000004</v>
      </c>
      <c r="F306" s="2">
        <v>0.78788000000000002</v>
      </c>
      <c r="G306" s="2">
        <v>0.78673000000000004</v>
      </c>
      <c r="H306" s="2">
        <v>0.77812000000000003</v>
      </c>
      <c r="I306" s="2">
        <v>0.76371999999999995</v>
      </c>
      <c r="J306" s="2">
        <v>0.79346000000000005</v>
      </c>
      <c r="K306" s="2">
        <v>0.77441000000000004</v>
      </c>
      <c r="L306" s="2">
        <v>0.77847999999999995</v>
      </c>
      <c r="M306" s="2">
        <v>0.78935</v>
      </c>
      <c r="N306" s="2">
        <v>0.81632000000000005</v>
      </c>
      <c r="O306" s="2">
        <v>0.78168000000000004</v>
      </c>
      <c r="P306" s="2">
        <v>0.79090000000000005</v>
      </c>
      <c r="Q306" s="2">
        <v>0.79401999999999995</v>
      </c>
      <c r="R306" s="2">
        <v>0.80130999999999997</v>
      </c>
      <c r="S306" s="2">
        <v>0.79313</v>
      </c>
      <c r="T306" s="2">
        <v>0.79201999999999995</v>
      </c>
      <c r="U306" s="2">
        <v>0.78332999999999997</v>
      </c>
    </row>
    <row r="307" spans="1:21" x14ac:dyDescent="0.25">
      <c r="A307" s="2" t="s">
        <v>1585</v>
      </c>
      <c r="B307" s="2">
        <v>1.6448700000000001</v>
      </c>
      <c r="C307" s="2">
        <v>1.64493</v>
      </c>
      <c r="D307" s="2">
        <v>1.6397900000000001</v>
      </c>
      <c r="E307" s="2">
        <v>1.6373</v>
      </c>
      <c r="F307" s="2">
        <v>1.6419600000000001</v>
      </c>
      <c r="G307" s="2">
        <v>1.6414200000000001</v>
      </c>
      <c r="H307" s="2">
        <v>1.6359999999999999</v>
      </c>
      <c r="I307" s="2">
        <v>1.6513100000000001</v>
      </c>
      <c r="J307" s="2">
        <v>1.6366700000000001</v>
      </c>
      <c r="K307" s="2">
        <v>1.64354</v>
      </c>
      <c r="L307" s="2">
        <v>1.6348199999999999</v>
      </c>
      <c r="M307" s="2">
        <v>1.63367</v>
      </c>
      <c r="N307" s="2">
        <v>1.61548</v>
      </c>
      <c r="O307" s="2">
        <v>1.6300300000000001</v>
      </c>
      <c r="P307" s="2">
        <v>1.61768</v>
      </c>
      <c r="Q307" s="2">
        <v>1.6329899999999999</v>
      </c>
      <c r="R307" s="2">
        <v>1.61314</v>
      </c>
      <c r="S307" s="2">
        <v>1.6206</v>
      </c>
      <c r="T307" s="2">
        <v>1.62896</v>
      </c>
      <c r="U307" s="2">
        <v>1.6395999999999999</v>
      </c>
    </row>
    <row r="308" spans="1:21" x14ac:dyDescent="0.25">
      <c r="A308" s="2" t="s">
        <v>1586</v>
      </c>
      <c r="B308" s="2">
        <v>-0.86163999999999996</v>
      </c>
      <c r="C308" s="2">
        <v>-0.86463999999999996</v>
      </c>
      <c r="D308" s="2">
        <v>-0.85511000000000004</v>
      </c>
      <c r="E308" s="2">
        <v>-0.85618000000000005</v>
      </c>
      <c r="F308" s="2">
        <v>-0.85407999999999995</v>
      </c>
      <c r="G308" s="2">
        <v>-0.85468999999999995</v>
      </c>
      <c r="H308" s="2">
        <v>-0.85787999999999998</v>
      </c>
      <c r="I308" s="2">
        <v>-0.88758999999999999</v>
      </c>
      <c r="J308" s="2">
        <v>-0.84321000000000002</v>
      </c>
      <c r="K308" s="2">
        <v>-0.86912999999999996</v>
      </c>
      <c r="L308" s="2">
        <v>-0.85634999999999994</v>
      </c>
      <c r="M308" s="2">
        <v>-0.84431999999999996</v>
      </c>
      <c r="N308" s="2">
        <v>-0.79917000000000005</v>
      </c>
      <c r="O308" s="2">
        <v>-0.84835000000000005</v>
      </c>
      <c r="P308" s="2">
        <v>-0.82677999999999996</v>
      </c>
      <c r="Q308" s="2">
        <v>-0.83896999999999999</v>
      </c>
      <c r="R308" s="2">
        <v>-0.81184000000000001</v>
      </c>
      <c r="S308" s="2">
        <v>-0.82745999999999997</v>
      </c>
      <c r="T308" s="2">
        <v>-0.83694000000000002</v>
      </c>
      <c r="U308" s="2">
        <v>-0.85626999999999998</v>
      </c>
    </row>
    <row r="309" spans="1:21" x14ac:dyDescent="0.25">
      <c r="A309" s="2" t="s">
        <v>1587</v>
      </c>
      <c r="B309" s="2">
        <v>1.53095</v>
      </c>
      <c r="C309" s="2">
        <v>1.56105</v>
      </c>
      <c r="D309" s="2">
        <v>1.5519499999999999</v>
      </c>
      <c r="E309" s="2">
        <v>1.5374099999999999</v>
      </c>
      <c r="F309" s="2">
        <v>1.58344</v>
      </c>
      <c r="G309" s="2">
        <v>1.5639099999999999</v>
      </c>
      <c r="H309" s="2">
        <v>1.58416</v>
      </c>
      <c r="I309" s="2">
        <v>1.4530099999999999</v>
      </c>
      <c r="J309" s="2">
        <v>1.4887600000000001</v>
      </c>
      <c r="K309" s="2">
        <v>1.53888</v>
      </c>
      <c r="L309" s="2">
        <v>1.56023</v>
      </c>
      <c r="M309" s="2">
        <v>1.6033500000000001</v>
      </c>
      <c r="N309" s="2">
        <v>1.5635300000000001</v>
      </c>
      <c r="O309" s="2">
        <v>1.5063599999999999</v>
      </c>
      <c r="P309" s="2">
        <v>1.57331</v>
      </c>
      <c r="Q309" s="2">
        <v>1.5563400000000001</v>
      </c>
      <c r="R309" s="2">
        <v>1.5386500000000001</v>
      </c>
      <c r="S309" s="2">
        <v>1.53478</v>
      </c>
      <c r="T309" s="2">
        <v>1.5176099999999999</v>
      </c>
      <c r="U309" s="2">
        <v>1.40012</v>
      </c>
    </row>
    <row r="310" spans="1:21" x14ac:dyDescent="0.25">
      <c r="A310" s="2" t="s">
        <v>1588</v>
      </c>
      <c r="B310" s="2">
        <v>0.77907000000000004</v>
      </c>
      <c r="C310" s="2">
        <v>0.77581</v>
      </c>
      <c r="D310" s="2">
        <v>0.78056000000000003</v>
      </c>
      <c r="E310" s="2">
        <v>0.77688999999999997</v>
      </c>
      <c r="F310" s="2">
        <v>0.78408</v>
      </c>
      <c r="G310" s="2">
        <v>0.78254000000000001</v>
      </c>
      <c r="H310" s="2">
        <v>0.77412999999999998</v>
      </c>
      <c r="I310" s="2">
        <v>0.75966999999999996</v>
      </c>
      <c r="J310" s="2">
        <v>0.78917999999999999</v>
      </c>
      <c r="K310" s="2">
        <v>0.77037999999999995</v>
      </c>
      <c r="L310" s="2">
        <v>0.77444000000000002</v>
      </c>
      <c r="M310" s="2">
        <v>0.78542000000000001</v>
      </c>
      <c r="N310" s="2">
        <v>0.81198000000000004</v>
      </c>
      <c r="O310" s="2">
        <v>0.77769999999999995</v>
      </c>
      <c r="P310" s="2">
        <v>0.78678000000000003</v>
      </c>
      <c r="Q310" s="2">
        <v>0.78963000000000005</v>
      </c>
      <c r="R310" s="2">
        <v>0.79705999999999999</v>
      </c>
      <c r="S310" s="2">
        <v>0.78910000000000002</v>
      </c>
      <c r="T310" s="2">
        <v>0.78761000000000003</v>
      </c>
      <c r="U310" s="2">
        <v>0.77922000000000002</v>
      </c>
    </row>
    <row r="311" spans="1:21" x14ac:dyDescent="0.25">
      <c r="A311" s="2" t="s">
        <v>1589</v>
      </c>
      <c r="B311" s="2">
        <v>1.6491100000000001</v>
      </c>
      <c r="C311" s="2">
        <v>1.6492599999999999</v>
      </c>
      <c r="D311" s="2">
        <v>1.64419</v>
      </c>
      <c r="E311" s="2">
        <v>1.6415900000000001</v>
      </c>
      <c r="F311" s="2">
        <v>1.64602</v>
      </c>
      <c r="G311" s="2">
        <v>1.6456299999999999</v>
      </c>
      <c r="H311" s="2">
        <v>1.64001</v>
      </c>
      <c r="I311" s="2">
        <v>1.65551</v>
      </c>
      <c r="J311" s="2">
        <v>1.6407499999999999</v>
      </c>
      <c r="K311" s="2">
        <v>1.6475900000000001</v>
      </c>
      <c r="L311" s="2">
        <v>1.63896</v>
      </c>
      <c r="M311" s="2">
        <v>1.63774</v>
      </c>
      <c r="N311" s="2">
        <v>1.6196699999999999</v>
      </c>
      <c r="O311" s="2">
        <v>1.63418</v>
      </c>
      <c r="P311" s="2">
        <v>1.6217299999999999</v>
      </c>
      <c r="Q311" s="2">
        <v>1.6371500000000001</v>
      </c>
      <c r="R311" s="2">
        <v>1.6173299999999999</v>
      </c>
      <c r="S311" s="2">
        <v>1.6246</v>
      </c>
      <c r="T311" s="2">
        <v>1.6330199999999999</v>
      </c>
      <c r="U311" s="2">
        <v>1.6435999999999999</v>
      </c>
    </row>
    <row r="312" spans="1:21" x14ac:dyDescent="0.25">
      <c r="A312" s="2" t="s">
        <v>1590</v>
      </c>
      <c r="B312" s="2">
        <v>-0.87004000000000004</v>
      </c>
      <c r="C312" s="2">
        <v>-0.87343999999999999</v>
      </c>
      <c r="D312" s="2">
        <v>-0.86363999999999996</v>
      </c>
      <c r="E312" s="2">
        <v>-0.86470999999999998</v>
      </c>
      <c r="F312" s="2">
        <v>-0.86194000000000004</v>
      </c>
      <c r="G312" s="2">
        <v>-0.86309000000000002</v>
      </c>
      <c r="H312" s="2">
        <v>-0.86587999999999998</v>
      </c>
      <c r="I312" s="2">
        <v>-0.89583999999999997</v>
      </c>
      <c r="J312" s="2">
        <v>-0.85157000000000005</v>
      </c>
      <c r="K312" s="2">
        <v>-0.87721000000000005</v>
      </c>
      <c r="L312" s="2">
        <v>-0.86451999999999996</v>
      </c>
      <c r="M312" s="2">
        <v>-0.85231000000000001</v>
      </c>
      <c r="N312" s="2">
        <v>-0.80769000000000002</v>
      </c>
      <c r="O312" s="2">
        <v>-0.85648000000000002</v>
      </c>
      <c r="P312" s="2">
        <v>-0.83494999999999997</v>
      </c>
      <c r="Q312" s="2">
        <v>-0.84753000000000001</v>
      </c>
      <c r="R312" s="2">
        <v>-0.82027000000000005</v>
      </c>
      <c r="S312" s="2">
        <v>-0.83550999999999997</v>
      </c>
      <c r="T312" s="2">
        <v>-0.84540999999999999</v>
      </c>
      <c r="U312" s="2">
        <v>-0.86438000000000004</v>
      </c>
    </row>
    <row r="313" spans="1:21" x14ac:dyDescent="0.25">
      <c r="A313" s="2" t="s">
        <v>1591</v>
      </c>
      <c r="B313" s="2">
        <v>1.53102</v>
      </c>
      <c r="C313" s="2">
        <v>1.5610599999999999</v>
      </c>
      <c r="D313" s="2">
        <v>1.5518799999999999</v>
      </c>
      <c r="E313" s="2">
        <v>1.53728</v>
      </c>
      <c r="F313" s="2">
        <v>1.5834600000000001</v>
      </c>
      <c r="G313" s="2">
        <v>1.56386</v>
      </c>
      <c r="H313" s="2">
        <v>1.58416</v>
      </c>
      <c r="I313" s="2">
        <v>1.4529700000000001</v>
      </c>
      <c r="J313" s="2">
        <v>1.4888699999999999</v>
      </c>
      <c r="K313" s="2">
        <v>1.5389600000000001</v>
      </c>
      <c r="L313" s="2">
        <v>1.5603800000000001</v>
      </c>
      <c r="M313" s="2">
        <v>1.6032999999999999</v>
      </c>
      <c r="N313" s="2">
        <v>1.56341</v>
      </c>
      <c r="O313" s="2">
        <v>1.5065599999999999</v>
      </c>
      <c r="P313" s="2">
        <v>1.57328</v>
      </c>
      <c r="Q313" s="2">
        <v>1.5562100000000001</v>
      </c>
      <c r="R313" s="2">
        <v>1.5385</v>
      </c>
      <c r="S313" s="2">
        <v>1.53495</v>
      </c>
      <c r="T313" s="2">
        <v>1.51762</v>
      </c>
      <c r="U313" s="2">
        <v>1.40018</v>
      </c>
    </row>
    <row r="314" spans="1:21" x14ac:dyDescent="0.25">
      <c r="A314" s="2" t="s">
        <v>1592</v>
      </c>
      <c r="B314" s="2">
        <v>0.77488000000000001</v>
      </c>
      <c r="C314" s="2">
        <v>0.77171000000000001</v>
      </c>
      <c r="D314" s="2">
        <v>0.77627000000000002</v>
      </c>
      <c r="E314" s="2">
        <v>0.77276</v>
      </c>
      <c r="F314" s="2">
        <v>0.78002000000000005</v>
      </c>
      <c r="G314" s="2">
        <v>0.77844000000000002</v>
      </c>
      <c r="H314" s="2">
        <v>0.77007000000000003</v>
      </c>
      <c r="I314" s="2">
        <v>0.75548000000000004</v>
      </c>
      <c r="J314" s="2">
        <v>0.78493000000000002</v>
      </c>
      <c r="K314" s="2">
        <v>0.76622000000000001</v>
      </c>
      <c r="L314" s="2">
        <v>0.77022999999999997</v>
      </c>
      <c r="M314" s="2">
        <v>0.78107000000000004</v>
      </c>
      <c r="N314" s="2">
        <v>0.80779000000000001</v>
      </c>
      <c r="O314" s="2">
        <v>0.77339999999999998</v>
      </c>
      <c r="P314" s="2">
        <v>0.78283999999999998</v>
      </c>
      <c r="Q314" s="2">
        <v>0.78554999999999997</v>
      </c>
      <c r="R314" s="2">
        <v>0.79301999999999995</v>
      </c>
      <c r="S314" s="2">
        <v>0.78490000000000004</v>
      </c>
      <c r="T314" s="2">
        <v>0.78364</v>
      </c>
      <c r="U314" s="2">
        <v>0.77514000000000005</v>
      </c>
    </row>
    <row r="315" spans="1:21" x14ac:dyDescent="0.25">
      <c r="A315" s="2" t="s">
        <v>1593</v>
      </c>
      <c r="B315" s="2">
        <v>1.6532199999999999</v>
      </c>
      <c r="C315" s="2">
        <v>1.6534599999999999</v>
      </c>
      <c r="D315" s="2">
        <v>1.64829</v>
      </c>
      <c r="E315" s="2">
        <v>1.6459299999999999</v>
      </c>
      <c r="F315" s="2">
        <v>1.65021</v>
      </c>
      <c r="G315" s="2">
        <v>1.64991</v>
      </c>
      <c r="H315" s="2">
        <v>1.6444700000000001</v>
      </c>
      <c r="I315" s="2">
        <v>1.65951</v>
      </c>
      <c r="J315" s="2">
        <v>1.64486</v>
      </c>
      <c r="K315" s="2">
        <v>1.6517599999999999</v>
      </c>
      <c r="L315" s="2">
        <v>1.64313</v>
      </c>
      <c r="M315" s="2">
        <v>1.6418600000000001</v>
      </c>
      <c r="N315" s="2">
        <v>1.62382</v>
      </c>
      <c r="O315" s="2">
        <v>1.63812</v>
      </c>
      <c r="P315" s="2">
        <v>1.6258300000000001</v>
      </c>
      <c r="Q315" s="2">
        <v>1.6412800000000001</v>
      </c>
      <c r="R315" s="2">
        <v>1.6214299999999999</v>
      </c>
      <c r="S315" s="2">
        <v>1.62876</v>
      </c>
      <c r="T315" s="2">
        <v>1.6370800000000001</v>
      </c>
      <c r="U315" s="2">
        <v>1.6476500000000001</v>
      </c>
    </row>
    <row r="316" spans="1:21" x14ac:dyDescent="0.25">
      <c r="A316" s="2" t="s">
        <v>1594</v>
      </c>
      <c r="B316" s="2">
        <v>-0.87834000000000001</v>
      </c>
      <c r="C316" s="2">
        <v>-0.88175000000000003</v>
      </c>
      <c r="D316" s="2">
        <v>-0.87200999999999995</v>
      </c>
      <c r="E316" s="2">
        <v>-0.87317999999999996</v>
      </c>
      <c r="F316" s="2">
        <v>-0.87019999999999997</v>
      </c>
      <c r="G316" s="2">
        <v>-0.87146999999999997</v>
      </c>
      <c r="H316" s="2">
        <v>-0.87439</v>
      </c>
      <c r="I316" s="2">
        <v>-0.90403999999999995</v>
      </c>
      <c r="J316" s="2">
        <v>-0.85992999999999997</v>
      </c>
      <c r="K316" s="2">
        <v>-0.88554999999999995</v>
      </c>
      <c r="L316" s="2">
        <v>-0.87290999999999996</v>
      </c>
      <c r="M316" s="2">
        <v>-0.86079000000000006</v>
      </c>
      <c r="N316" s="2">
        <v>-0.81603000000000003</v>
      </c>
      <c r="O316" s="2">
        <v>-0.86472000000000004</v>
      </c>
      <c r="P316" s="2">
        <v>-0.84299000000000002</v>
      </c>
      <c r="Q316" s="2">
        <v>-0.85572999999999999</v>
      </c>
      <c r="R316" s="2">
        <v>-0.82840999999999998</v>
      </c>
      <c r="S316" s="2">
        <v>-0.84386000000000005</v>
      </c>
      <c r="T316" s="2">
        <v>-0.85343000000000002</v>
      </c>
      <c r="U316" s="2">
        <v>-0.87251000000000001</v>
      </c>
    </row>
    <row r="317" spans="1:21" x14ac:dyDescent="0.25">
      <c r="A317" s="2" t="s">
        <v>1595</v>
      </c>
      <c r="B317" s="2">
        <v>1.5309900000000001</v>
      </c>
      <c r="C317" s="2">
        <v>1.5611299999999999</v>
      </c>
      <c r="D317" s="2">
        <v>1.55183</v>
      </c>
      <c r="E317" s="2">
        <v>1.53745</v>
      </c>
      <c r="F317" s="2">
        <v>1.58342</v>
      </c>
      <c r="G317" s="2">
        <v>1.5637000000000001</v>
      </c>
      <c r="H317" s="2">
        <v>1.58423</v>
      </c>
      <c r="I317" s="2">
        <v>1.4529700000000001</v>
      </c>
      <c r="J317" s="2">
        <v>1.4886699999999999</v>
      </c>
      <c r="K317" s="2">
        <v>1.53887</v>
      </c>
      <c r="L317" s="2">
        <v>1.5601700000000001</v>
      </c>
      <c r="M317" s="2">
        <v>1.6032500000000001</v>
      </c>
      <c r="N317" s="2">
        <v>1.5637099999999999</v>
      </c>
      <c r="O317" s="2">
        <v>1.50647</v>
      </c>
      <c r="P317" s="2">
        <v>1.57338</v>
      </c>
      <c r="Q317" s="2">
        <v>1.55626</v>
      </c>
      <c r="R317" s="2">
        <v>1.5384599999999999</v>
      </c>
      <c r="S317" s="2">
        <v>1.53488</v>
      </c>
      <c r="T317" s="2">
        <v>1.51763</v>
      </c>
      <c r="U317" s="2">
        <v>1.40005</v>
      </c>
    </row>
    <row r="318" spans="1:21" x14ac:dyDescent="0.25">
      <c r="A318" s="2" t="s">
        <v>1596</v>
      </c>
      <c r="B318" s="2">
        <v>0.77071999999999996</v>
      </c>
      <c r="C318" s="2">
        <v>0.76751000000000003</v>
      </c>
      <c r="D318" s="2">
        <v>0.77229999999999999</v>
      </c>
      <c r="E318" s="2">
        <v>0.76861999999999997</v>
      </c>
      <c r="F318" s="2">
        <v>0.77590000000000003</v>
      </c>
      <c r="G318" s="2">
        <v>0.77403</v>
      </c>
      <c r="H318" s="2">
        <v>0.76597000000000004</v>
      </c>
      <c r="I318" s="2">
        <v>0.75153000000000003</v>
      </c>
      <c r="J318" s="2">
        <v>0.78081</v>
      </c>
      <c r="K318" s="2">
        <v>0.76221000000000005</v>
      </c>
      <c r="L318" s="2">
        <v>0.76588999999999996</v>
      </c>
      <c r="M318" s="2">
        <v>0.77700999999999998</v>
      </c>
      <c r="N318" s="2">
        <v>0.80369999999999997</v>
      </c>
      <c r="O318" s="2">
        <v>0.76927000000000001</v>
      </c>
      <c r="P318" s="2">
        <v>0.77873000000000003</v>
      </c>
      <c r="Q318" s="2">
        <v>0.78142</v>
      </c>
      <c r="R318" s="2">
        <v>0.78891999999999995</v>
      </c>
      <c r="S318" s="2">
        <v>0.78090999999999999</v>
      </c>
      <c r="T318" s="2">
        <v>0.77929999999999999</v>
      </c>
      <c r="U318" s="2">
        <v>0.77115</v>
      </c>
    </row>
    <row r="319" spans="1:21" x14ac:dyDescent="0.25">
      <c r="A319" s="2" t="s">
        <v>1597</v>
      </c>
      <c r="B319" s="2">
        <v>1.65727</v>
      </c>
      <c r="C319" s="2">
        <v>1.65757</v>
      </c>
      <c r="D319" s="2">
        <v>1.65263</v>
      </c>
      <c r="E319" s="2">
        <v>1.65005</v>
      </c>
      <c r="F319" s="2">
        <v>1.65402</v>
      </c>
      <c r="G319" s="2">
        <v>1.65394</v>
      </c>
      <c r="H319" s="2">
        <v>1.6485300000000001</v>
      </c>
      <c r="I319" s="2">
        <v>1.66364</v>
      </c>
      <c r="J319" s="2">
        <v>1.649</v>
      </c>
      <c r="K319" s="2">
        <v>1.65601</v>
      </c>
      <c r="L319" s="2">
        <v>1.64733</v>
      </c>
      <c r="M319" s="2">
        <v>1.6460600000000001</v>
      </c>
      <c r="N319" s="2">
        <v>1.62798</v>
      </c>
      <c r="O319" s="2">
        <v>1.64228</v>
      </c>
      <c r="P319" s="2">
        <v>1.62984</v>
      </c>
      <c r="Q319" s="2">
        <v>1.64558</v>
      </c>
      <c r="R319" s="2">
        <v>1.6256699999999999</v>
      </c>
      <c r="S319" s="2">
        <v>1.6330899999999999</v>
      </c>
      <c r="T319" s="2">
        <v>1.6412500000000001</v>
      </c>
      <c r="U319" s="2">
        <v>1.6517999999999999</v>
      </c>
    </row>
    <row r="320" spans="1:21" x14ac:dyDescent="0.25">
      <c r="A320" s="2" t="s">
        <v>1598</v>
      </c>
      <c r="B320" s="2">
        <v>-0.88656000000000001</v>
      </c>
      <c r="C320" s="2">
        <v>-0.89005999999999996</v>
      </c>
      <c r="D320" s="2">
        <v>-0.88034000000000001</v>
      </c>
      <c r="E320" s="2">
        <v>-0.88143000000000005</v>
      </c>
      <c r="F320" s="2">
        <v>-0.87812000000000001</v>
      </c>
      <c r="G320" s="2">
        <v>-0.87990999999999997</v>
      </c>
      <c r="H320" s="2">
        <v>-0.88256000000000001</v>
      </c>
      <c r="I320" s="2">
        <v>-0.91210000000000002</v>
      </c>
      <c r="J320" s="2">
        <v>-0.86819000000000002</v>
      </c>
      <c r="K320" s="2">
        <v>-0.89380000000000004</v>
      </c>
      <c r="L320" s="2">
        <v>-0.88143000000000005</v>
      </c>
      <c r="M320" s="2">
        <v>-0.86904999999999999</v>
      </c>
      <c r="N320" s="2">
        <v>-0.82426999999999995</v>
      </c>
      <c r="O320" s="2">
        <v>-0.87300999999999995</v>
      </c>
      <c r="P320" s="2">
        <v>-0.85111000000000003</v>
      </c>
      <c r="Q320" s="2">
        <v>-0.86416000000000004</v>
      </c>
      <c r="R320" s="2">
        <v>-0.83674999999999999</v>
      </c>
      <c r="S320" s="2">
        <v>-0.85218000000000005</v>
      </c>
      <c r="T320" s="2">
        <v>-0.86194999999999999</v>
      </c>
      <c r="U320" s="2">
        <v>-0.88065000000000004</v>
      </c>
    </row>
    <row r="321" spans="1:21" x14ac:dyDescent="0.25">
      <c r="A321" s="2" t="s">
        <v>1599</v>
      </c>
      <c r="B321" s="2">
        <v>1.53172</v>
      </c>
      <c r="C321" s="2">
        <v>1.56115</v>
      </c>
      <c r="D321" s="2">
        <v>1.55172</v>
      </c>
      <c r="E321" s="2">
        <v>1.53729</v>
      </c>
      <c r="F321" s="2">
        <v>1.58348</v>
      </c>
      <c r="G321" s="2">
        <v>1.5638300000000001</v>
      </c>
      <c r="H321" s="2">
        <v>1.58436</v>
      </c>
      <c r="I321" s="2">
        <v>1.45305</v>
      </c>
      <c r="J321" s="2">
        <v>1.4886999999999999</v>
      </c>
      <c r="K321" s="2">
        <v>1.5387999999999999</v>
      </c>
      <c r="L321" s="2">
        <v>1.56036</v>
      </c>
      <c r="M321" s="2">
        <v>1.60337</v>
      </c>
      <c r="N321" s="2">
        <v>1.56345</v>
      </c>
      <c r="O321" s="2">
        <v>1.5065200000000001</v>
      </c>
      <c r="P321" s="2">
        <v>1.57345</v>
      </c>
      <c r="Q321" s="2">
        <v>1.5562499999999999</v>
      </c>
      <c r="R321" s="2">
        <v>1.53851</v>
      </c>
      <c r="S321" s="2">
        <v>1.53488</v>
      </c>
      <c r="T321" s="2">
        <v>1.51772</v>
      </c>
      <c r="U321" s="2">
        <v>1.4001600000000001</v>
      </c>
    </row>
    <row r="322" spans="1:21" x14ac:dyDescent="0.25">
      <c r="A322" s="2" t="s">
        <v>1600</v>
      </c>
      <c r="B322" s="2">
        <v>0.76649999999999996</v>
      </c>
      <c r="C322" s="2">
        <v>0.76337999999999995</v>
      </c>
      <c r="D322" s="2">
        <v>0.76802000000000004</v>
      </c>
      <c r="E322" s="2">
        <v>0.76451000000000002</v>
      </c>
      <c r="F322" s="2">
        <v>0.77185000000000004</v>
      </c>
      <c r="G322" s="2">
        <v>0.77012999999999998</v>
      </c>
      <c r="H322" s="2">
        <v>0.76183999999999996</v>
      </c>
      <c r="I322" s="2">
        <v>0.74739</v>
      </c>
      <c r="J322" s="2">
        <v>0.77673000000000003</v>
      </c>
      <c r="K322" s="2">
        <v>0.75802999999999998</v>
      </c>
      <c r="L322" s="2">
        <v>0.76166</v>
      </c>
      <c r="M322" s="2">
        <v>0.77280000000000004</v>
      </c>
      <c r="N322" s="2">
        <v>0.79952999999999996</v>
      </c>
      <c r="O322" s="2">
        <v>0.76522999999999997</v>
      </c>
      <c r="P322" s="2">
        <v>0.77480000000000004</v>
      </c>
      <c r="Q322" s="2">
        <v>0.77734999999999999</v>
      </c>
      <c r="R322" s="2">
        <v>0.78488000000000002</v>
      </c>
      <c r="S322" s="2">
        <v>0.77659999999999996</v>
      </c>
      <c r="T322" s="2">
        <v>0.77544999999999997</v>
      </c>
      <c r="U322" s="2">
        <v>0.76709000000000005</v>
      </c>
    </row>
    <row r="323" spans="1:21" x14ac:dyDescent="0.25">
      <c r="A323" s="2" t="s">
        <v>1601</v>
      </c>
      <c r="B323" s="2">
        <v>1.6614</v>
      </c>
      <c r="C323" s="2">
        <v>1.66168</v>
      </c>
      <c r="D323" s="2">
        <v>1.65656</v>
      </c>
      <c r="E323" s="2">
        <v>1.6542300000000001</v>
      </c>
      <c r="F323" s="2">
        <v>1.6582300000000001</v>
      </c>
      <c r="G323" s="2">
        <v>1.65838</v>
      </c>
      <c r="H323" s="2">
        <v>1.6527099999999999</v>
      </c>
      <c r="I323" s="2">
        <v>1.6675899999999999</v>
      </c>
      <c r="J323" s="2">
        <v>1.65326</v>
      </c>
      <c r="K323" s="2">
        <v>1.6600699999999999</v>
      </c>
      <c r="L323" s="2">
        <v>1.6513100000000001</v>
      </c>
      <c r="M323" s="2">
        <v>1.65032</v>
      </c>
      <c r="N323" s="2">
        <v>1.6321000000000001</v>
      </c>
      <c r="O323" s="2">
        <v>1.6465399999999999</v>
      </c>
      <c r="P323" s="2">
        <v>1.6339600000000001</v>
      </c>
      <c r="Q323" s="2">
        <v>1.64974</v>
      </c>
      <c r="R323" s="2">
        <v>1.62975</v>
      </c>
      <c r="S323" s="2">
        <v>1.6371899999999999</v>
      </c>
      <c r="T323" s="2">
        <v>1.64533</v>
      </c>
      <c r="U323" s="2">
        <v>1.65577</v>
      </c>
    </row>
    <row r="324" spans="1:21" x14ac:dyDescent="0.25">
      <c r="A324" s="2" t="s">
        <v>1602</v>
      </c>
      <c r="B324" s="2">
        <v>-0.89490000000000003</v>
      </c>
      <c r="C324" s="2">
        <v>-0.89831000000000005</v>
      </c>
      <c r="D324" s="2">
        <v>-0.88854</v>
      </c>
      <c r="E324" s="2">
        <v>-0.88971</v>
      </c>
      <c r="F324" s="2">
        <v>-0.88637999999999995</v>
      </c>
      <c r="G324" s="2">
        <v>-0.88824999999999998</v>
      </c>
      <c r="H324" s="2">
        <v>-0.89085999999999999</v>
      </c>
      <c r="I324" s="2">
        <v>-0.92020000000000002</v>
      </c>
      <c r="J324" s="2">
        <v>-0.87653000000000003</v>
      </c>
      <c r="K324" s="2">
        <v>-0.90203999999999995</v>
      </c>
      <c r="L324" s="2">
        <v>-0.88965000000000005</v>
      </c>
      <c r="M324" s="2">
        <v>-0.87751999999999997</v>
      </c>
      <c r="N324" s="2">
        <v>-0.83257000000000003</v>
      </c>
      <c r="O324" s="2">
        <v>-0.88131000000000004</v>
      </c>
      <c r="P324" s="2">
        <v>-0.85916000000000003</v>
      </c>
      <c r="Q324" s="2">
        <v>-0.87239999999999995</v>
      </c>
      <c r="R324" s="2">
        <v>-0.84486000000000006</v>
      </c>
      <c r="S324" s="2">
        <v>-0.86058999999999997</v>
      </c>
      <c r="T324" s="2">
        <v>-0.86989000000000005</v>
      </c>
      <c r="U324" s="2">
        <v>-0.88868000000000003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25C Trim</vt:lpstr>
      <vt:lpstr>25C</vt:lpstr>
      <vt:lpstr>85C</vt:lpstr>
      <vt:lpstr>0C</vt:lpstr>
      <vt:lpstr>Input_Sweep</vt:lpstr>
      <vt:lpstr>DC_Characteristics</vt:lpstr>
      <vt:lpstr>OffsetCode_Sweep</vt:lpstr>
    </vt:vector>
  </TitlesOfParts>
  <Company>Analog Devices,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Tabiling, Karl</dc:creator>
  <cp:lastModifiedBy>Cicek, Ozkan</cp:lastModifiedBy>
  <dcterms:created xsi:type="dcterms:W3CDTF">2016-02-03T01:21:45Z</dcterms:created>
  <dcterms:modified xsi:type="dcterms:W3CDTF">2016-02-10T15:48:52Z</dcterms:modified>
</cp:coreProperties>
</file>