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nipa\Documents\reservoirs_s1_svm\raw_data\"/>
    </mc:Choice>
  </mc:AlternateContent>
  <xr:revisionPtr revIDLastSave="0" documentId="8_{6EC2E64D-15AA-4844-BDA7-8C00C4181688}" xr6:coauthVersionLast="47" xr6:coauthVersionMax="47" xr10:uidLastSave="{00000000-0000-0000-0000-000000000000}"/>
  <bookViews>
    <workbookView xWindow="28680" yWindow="-120" windowWidth="21840" windowHeight="13020" xr2:uid="{855B7138-546A-4BE6-B191-3D162126F219}"/>
  </bookViews>
  <sheets>
    <sheet name="dati" sheetId="1" r:id="rId1"/>
    <sheet name="curva quote-aree-volumi" sheetId="5" r:id="rId2"/>
    <sheet name="Foglio2" sheetId="2" r:id="rId3"/>
    <sheet name="Foglio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<sst xmlns="http://schemas.openxmlformats.org/spreadsheetml/2006/main" count="5" uniqueCount="5">
  <si>
    <t>quote</t>
  </si>
  <si>
    <t>aree</t>
  </si>
  <si>
    <t>volumi</t>
  </si>
  <si>
    <t>aree (ettari)</t>
  </si>
  <si>
    <t>volumi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</si>
</sst>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0"/>
      <name val="Arial"/>
    </font>
    <font>
      <b/>
      <sz val="10"/>
      <color theme="0"/>
      <name val="Arial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1"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ZOOM - piccoli volumi</a:t>
            </a:r>
          </a:p>
        </c:rich>
      </c:tx>
      <c:layout>
        <c:manualLayout>
          <c:xMode val="edge"/>
          <c:yMode val="edge"/>
          <c:x val="0.3324096675415573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dati!$G$1</c:f>
              <c:strCache>
                <c:ptCount val="1"/>
                <c:pt idx="0">
                  <c:v>volumi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dati!$F$2:$F$31</c:f>
              <c:numCache>
                <c:formatCode>0.0</c:formatCode>
                <c:ptCount val="30"/>
                <c:pt idx="0">
                  <c:v>0.49473</c:v>
                </c:pt>
                <c:pt idx="1">
                  <c:v>0.56931000000000009</c:v>
                </c:pt>
                <c:pt idx="2">
                  <c:v>0.65370000000000006</c:v>
                </c:pt>
                <c:pt idx="3">
                  <c:v>0.76329000000000002</c:v>
                </c:pt>
                <c:pt idx="4">
                  <c:v>0.88867000000000007</c:v>
                </c:pt>
                <c:pt idx="5">
                  <c:v>1.0448999999999999</c:v>
                </c:pt>
                <c:pt idx="6">
                  <c:v>1.2368999999999999</c:v>
                </c:pt>
                <c:pt idx="7">
                  <c:v>1.4925000000000002</c:v>
                </c:pt>
                <c:pt idx="8">
                  <c:v>1.8134000000000001</c:v>
                </c:pt>
                <c:pt idx="9">
                  <c:v>2.2107000000000001</c:v>
                </c:pt>
                <c:pt idx="10">
                  <c:v>2.7210999999999999</c:v>
                </c:pt>
                <c:pt idx="11">
                  <c:v>3.4410999999999996</c:v>
                </c:pt>
                <c:pt idx="12">
                  <c:v>4.5544000000000002</c:v>
                </c:pt>
                <c:pt idx="13">
                  <c:v>6.2565999999999997</c:v>
                </c:pt>
                <c:pt idx="14">
                  <c:v>10.556000000000001</c:v>
                </c:pt>
                <c:pt idx="15">
                  <c:v>21.244</c:v>
                </c:pt>
                <c:pt idx="16">
                  <c:v>34.069000000000003</c:v>
                </c:pt>
                <c:pt idx="17">
                  <c:v>46.125999999999998</c:v>
                </c:pt>
                <c:pt idx="18">
                  <c:v>53.778999999999996</c:v>
                </c:pt>
                <c:pt idx="19">
                  <c:v>59.933</c:v>
                </c:pt>
                <c:pt idx="20">
                  <c:v>64.748999999999995</c:v>
                </c:pt>
                <c:pt idx="21">
                  <c:v>69.238</c:v>
                </c:pt>
                <c:pt idx="22">
                  <c:v>74.069000000000003</c:v>
                </c:pt>
                <c:pt idx="23">
                  <c:v>79.513000000000005</c:v>
                </c:pt>
                <c:pt idx="24">
                  <c:v>85.070999999999998</c:v>
                </c:pt>
                <c:pt idx="25">
                  <c:v>89.474000000000004</c:v>
                </c:pt>
                <c:pt idx="26">
                  <c:v>93.525000000000006</c:v>
                </c:pt>
                <c:pt idx="27">
                  <c:v>97.462999999999994</c:v>
                </c:pt>
                <c:pt idx="28">
                  <c:v>101.01</c:v>
                </c:pt>
                <c:pt idx="29">
                  <c:v>103.84</c:v>
                </c:pt>
              </c:numCache>
            </c:numRef>
          </c:xVal>
          <c:yVal>
            <c:numRef>
              <c:f>dati!$G$2:$G$31</c:f>
              <c:numCache>
                <c:formatCode>0</c:formatCode>
                <c:ptCount val="30"/>
                <c:pt idx="0">
                  <c:v>6825.5</c:v>
                </c:pt>
                <c:pt idx="1">
                  <c:v>7355.6</c:v>
                </c:pt>
                <c:pt idx="2">
                  <c:v>7965.5999999999995</c:v>
                </c:pt>
                <c:pt idx="3">
                  <c:v>8672.6</c:v>
                </c:pt>
                <c:pt idx="4">
                  <c:v>9497.2000000000007</c:v>
                </c:pt>
                <c:pt idx="5">
                  <c:v>10462</c:v>
                </c:pt>
                <c:pt idx="6">
                  <c:v>11599</c:v>
                </c:pt>
                <c:pt idx="7">
                  <c:v>12956</c:v>
                </c:pt>
                <c:pt idx="8">
                  <c:v>14604</c:v>
                </c:pt>
                <c:pt idx="9">
                  <c:v>16609</c:v>
                </c:pt>
                <c:pt idx="10">
                  <c:v>19065</c:v>
                </c:pt>
                <c:pt idx="11">
                  <c:v>22124</c:v>
                </c:pt>
                <c:pt idx="12">
                  <c:v>26083</c:v>
                </c:pt>
                <c:pt idx="13">
                  <c:v>31432</c:v>
                </c:pt>
                <c:pt idx="14">
                  <c:v>39224</c:v>
                </c:pt>
                <c:pt idx="15">
                  <c:v>54411</c:v>
                </c:pt>
                <c:pt idx="16">
                  <c:v>82387</c:v>
                </c:pt>
                <c:pt idx="17">
                  <c:v>123090</c:v>
                </c:pt>
                <c:pt idx="18">
                  <c:v>173100</c:v>
                </c:pt>
                <c:pt idx="19">
                  <c:v>230140</c:v>
                </c:pt>
                <c:pt idx="20">
                  <c:v>292500</c:v>
                </c:pt>
                <c:pt idx="21">
                  <c:v>359590</c:v>
                </c:pt>
                <c:pt idx="22">
                  <c:v>431100</c:v>
                </c:pt>
                <c:pt idx="23">
                  <c:v>507930</c:v>
                </c:pt>
                <c:pt idx="24">
                  <c:v>590250</c:v>
                </c:pt>
                <c:pt idx="25">
                  <c:v>677570</c:v>
                </c:pt>
                <c:pt idx="26">
                  <c:v>769050</c:v>
                </c:pt>
                <c:pt idx="27">
                  <c:v>864540</c:v>
                </c:pt>
                <c:pt idx="28">
                  <c:v>963830</c:v>
                </c:pt>
                <c:pt idx="29">
                  <c:v>1066300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C-408B-8201-84B2C17E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05727"/>
        <c:axId val="549687967"/>
      </c:scatterChart>
      <c:valAx>
        <c:axId val="5497057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Aree</a:t>
                </a:r>
                <a:r>
                  <a:rPr lang="en-GB" baseline="0"/>
                  <a:t>  [ettari]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87967"/>
        <c:crosses val="autoZero"/>
        <c:crossBetween val="midCat"/>
      </c:valAx>
      <c:valAx>
        <c:axId val="549687967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Volumi [m</a:t>
                </a:r>
                <a:r>
                  <a:rPr lang="en-GB" baseline="30000"/>
                  <a:t>3</a:t>
                </a:r>
                <a:r>
                  <a:rPr lang="en-GB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pt-BR"/>
              <a:t>Curve aree-volumi</a:t>
            </a:r>
          </a:p>
        </c:rich>
      </c:tx>
      <c:layout>
        <c:manualLayout>
          <c:xMode val="edge"/>
          <c:yMode val="edge"/>
          <c:x val="0.42035029190992496"/>
          <c:y val="2.02429149797570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726438698915762E-2"/>
          <c:y val="0.21727395411605938"/>
          <c:w val="0.81901584653878223"/>
          <c:h val="0.66126855600539813"/>
        </c:manualLayout>
      </c:layout>
      <c:scatterChart>
        <c:scatterStyle val="smoothMarker"/>
        <c:varyColors val="0"/>
        <c:ser>
          <c:idx val="1"/>
          <c:order val="1"/>
          <c:tx>
            <c:strRef>
              <c:f>dati!$C$1</c:f>
              <c:strCache>
                <c:ptCount val="1"/>
                <c:pt idx="0">
                  <c:v>volumi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dati!$C$2:$C$272</c:f>
              <c:numCache>
                <c:formatCode>0.0000</c:formatCode>
                <c:ptCount val="271"/>
                <c:pt idx="0">
                  <c:v>6.8255E-3</c:v>
                </c:pt>
                <c:pt idx="1">
                  <c:v>7.3556000000000003E-3</c:v>
                </c:pt>
                <c:pt idx="2">
                  <c:v>7.9655999999999998E-3</c:v>
                </c:pt>
                <c:pt idx="3">
                  <c:v>8.6726000000000008E-3</c:v>
                </c:pt>
                <c:pt idx="4">
                  <c:v>9.4972000000000008E-3</c:v>
                </c:pt>
                <c:pt idx="5">
                  <c:v>1.0462000000000001E-2</c:v>
                </c:pt>
                <c:pt idx="6">
                  <c:v>1.1599E-2</c:v>
                </c:pt>
                <c:pt idx="7">
                  <c:v>1.2956000000000001E-2</c:v>
                </c:pt>
                <c:pt idx="8">
                  <c:v>1.4604000000000001E-2</c:v>
                </c:pt>
                <c:pt idx="9">
                  <c:v>1.6608999999999999E-2</c:v>
                </c:pt>
                <c:pt idx="10">
                  <c:v>1.9064999999999999E-2</c:v>
                </c:pt>
                <c:pt idx="11">
                  <c:v>2.2124000000000001E-2</c:v>
                </c:pt>
                <c:pt idx="12">
                  <c:v>2.6082999999999999E-2</c:v>
                </c:pt>
                <c:pt idx="13">
                  <c:v>3.1432000000000002E-2</c:v>
                </c:pt>
                <c:pt idx="14">
                  <c:v>3.9224000000000002E-2</c:v>
                </c:pt>
                <c:pt idx="15">
                  <c:v>5.4411000000000001E-2</c:v>
                </c:pt>
                <c:pt idx="16">
                  <c:v>8.2387000000000002E-2</c:v>
                </c:pt>
                <c:pt idx="17">
                  <c:v>0.12309</c:v>
                </c:pt>
                <c:pt idx="18">
                  <c:v>0.1731</c:v>
                </c:pt>
                <c:pt idx="19">
                  <c:v>0.23014000000000001</c:v>
                </c:pt>
                <c:pt idx="20">
                  <c:v>0.29249999999999998</c:v>
                </c:pt>
                <c:pt idx="21">
                  <c:v>0.35959000000000002</c:v>
                </c:pt>
                <c:pt idx="22">
                  <c:v>0.43109999999999998</c:v>
                </c:pt>
                <c:pt idx="23">
                  <c:v>0.50792999999999999</c:v>
                </c:pt>
                <c:pt idx="24">
                  <c:v>0.59025000000000005</c:v>
                </c:pt>
                <c:pt idx="25">
                  <c:v>0.67757000000000001</c:v>
                </c:pt>
                <c:pt idx="26">
                  <c:v>0.76905000000000001</c:v>
                </c:pt>
                <c:pt idx="27">
                  <c:v>0.86453999999999998</c:v>
                </c:pt>
                <c:pt idx="28">
                  <c:v>0.96382999999999996</c:v>
                </c:pt>
                <c:pt idx="29">
                  <c:v>1.0663</c:v>
                </c:pt>
                <c:pt idx="30">
                  <c:v>1.1716</c:v>
                </c:pt>
                <c:pt idx="31">
                  <c:v>1.2798</c:v>
                </c:pt>
                <c:pt idx="32">
                  <c:v>1.3911</c:v>
                </c:pt>
                <c:pt idx="33">
                  <c:v>1.5049999999999999</c:v>
                </c:pt>
                <c:pt idx="34">
                  <c:v>1.6214</c:v>
                </c:pt>
                <c:pt idx="35">
                  <c:v>1.7401</c:v>
                </c:pt>
                <c:pt idx="36">
                  <c:v>1.8609</c:v>
                </c:pt>
                <c:pt idx="37">
                  <c:v>1.9835</c:v>
                </c:pt>
                <c:pt idx="38">
                  <c:v>2.1078000000000001</c:v>
                </c:pt>
                <c:pt idx="39">
                  <c:v>2.2339000000000002</c:v>
                </c:pt>
                <c:pt idx="40">
                  <c:v>2.3618999999999999</c:v>
                </c:pt>
                <c:pt idx="41">
                  <c:v>2.4922</c:v>
                </c:pt>
                <c:pt idx="42">
                  <c:v>2.6252</c:v>
                </c:pt>
                <c:pt idx="43">
                  <c:v>2.7605</c:v>
                </c:pt>
                <c:pt idx="44">
                  <c:v>2.8976999999999999</c:v>
                </c:pt>
                <c:pt idx="45">
                  <c:v>3.0365000000000002</c:v>
                </c:pt>
                <c:pt idx="46">
                  <c:v>3.1766000000000001</c:v>
                </c:pt>
                <c:pt idx="47">
                  <c:v>3.3180999999999998</c:v>
                </c:pt>
                <c:pt idx="48">
                  <c:v>3.4607999999999999</c:v>
                </c:pt>
                <c:pt idx="49">
                  <c:v>3.6048</c:v>
                </c:pt>
                <c:pt idx="50">
                  <c:v>3.75</c:v>
                </c:pt>
                <c:pt idx="51">
                  <c:v>3.8963999999999999</c:v>
                </c:pt>
                <c:pt idx="52">
                  <c:v>4.0439999999999996</c:v>
                </c:pt>
                <c:pt idx="53">
                  <c:v>4.1927000000000003</c:v>
                </c:pt>
                <c:pt idx="54">
                  <c:v>4.3428000000000004</c:v>
                </c:pt>
                <c:pt idx="55">
                  <c:v>4.4941000000000004</c:v>
                </c:pt>
                <c:pt idx="56">
                  <c:v>4.6467000000000001</c:v>
                </c:pt>
                <c:pt idx="57">
                  <c:v>4.8005000000000004</c:v>
                </c:pt>
                <c:pt idx="58">
                  <c:v>4.9555999999999996</c:v>
                </c:pt>
                <c:pt idx="59">
                  <c:v>5.1120999999999999</c:v>
                </c:pt>
                <c:pt idx="60">
                  <c:v>5.2698</c:v>
                </c:pt>
                <c:pt idx="61">
                  <c:v>5.4287999999999998</c:v>
                </c:pt>
                <c:pt idx="62">
                  <c:v>5.5891999999999999</c:v>
                </c:pt>
                <c:pt idx="63">
                  <c:v>5.7511999999999999</c:v>
                </c:pt>
                <c:pt idx="64">
                  <c:v>5.9146999999999998</c:v>
                </c:pt>
                <c:pt idx="65">
                  <c:v>6.0799000000000003</c:v>
                </c:pt>
                <c:pt idx="66">
                  <c:v>6.2469000000000001</c:v>
                </c:pt>
                <c:pt idx="67">
                  <c:v>6.4157999999999999</c:v>
                </c:pt>
                <c:pt idx="68">
                  <c:v>6.5865999999999998</c:v>
                </c:pt>
                <c:pt idx="69">
                  <c:v>6.7591000000000001</c:v>
                </c:pt>
                <c:pt idx="70">
                  <c:v>6.9333</c:v>
                </c:pt>
                <c:pt idx="71">
                  <c:v>7.1090999999999998</c:v>
                </c:pt>
                <c:pt idx="72">
                  <c:v>7.2866</c:v>
                </c:pt>
                <c:pt idx="73">
                  <c:v>7.4657999999999998</c:v>
                </c:pt>
                <c:pt idx="74">
                  <c:v>7.6467999999999998</c:v>
                </c:pt>
                <c:pt idx="75">
                  <c:v>7.8296000000000001</c:v>
                </c:pt>
                <c:pt idx="76">
                  <c:v>8.0140999999999991</c:v>
                </c:pt>
                <c:pt idx="77">
                  <c:v>8.2004999999999999</c:v>
                </c:pt>
                <c:pt idx="78">
                  <c:v>8.3886000000000003</c:v>
                </c:pt>
                <c:pt idx="79">
                  <c:v>8.5784000000000002</c:v>
                </c:pt>
                <c:pt idx="80">
                  <c:v>8.77</c:v>
                </c:pt>
                <c:pt idx="81">
                  <c:v>8.9631000000000007</c:v>
                </c:pt>
                <c:pt idx="82">
                  <c:v>9.1580999999999992</c:v>
                </c:pt>
                <c:pt idx="83">
                  <c:v>9.3546999999999993</c:v>
                </c:pt>
                <c:pt idx="84">
                  <c:v>9.5528999999999993</c:v>
                </c:pt>
                <c:pt idx="85">
                  <c:v>9.7525999999999993</c:v>
                </c:pt>
                <c:pt idx="86">
                  <c:v>9.9537999999999993</c:v>
                </c:pt>
                <c:pt idx="87">
                  <c:v>10.156000000000001</c:v>
                </c:pt>
                <c:pt idx="88">
                  <c:v>10.36</c:v>
                </c:pt>
                <c:pt idx="89">
                  <c:v>10.566000000000001</c:v>
                </c:pt>
                <c:pt idx="90">
                  <c:v>10.772</c:v>
                </c:pt>
                <c:pt idx="91">
                  <c:v>10.98</c:v>
                </c:pt>
                <c:pt idx="92">
                  <c:v>11.19</c:v>
                </c:pt>
                <c:pt idx="93">
                  <c:v>11.401</c:v>
                </c:pt>
                <c:pt idx="94">
                  <c:v>11.613</c:v>
                </c:pt>
                <c:pt idx="95">
                  <c:v>11.826000000000001</c:v>
                </c:pt>
                <c:pt idx="96">
                  <c:v>12.041</c:v>
                </c:pt>
                <c:pt idx="97">
                  <c:v>12.257999999999999</c:v>
                </c:pt>
                <c:pt idx="98">
                  <c:v>12.475</c:v>
                </c:pt>
                <c:pt idx="99">
                  <c:v>12.694000000000001</c:v>
                </c:pt>
                <c:pt idx="100">
                  <c:v>12.914</c:v>
                </c:pt>
                <c:pt idx="101">
                  <c:v>13.135</c:v>
                </c:pt>
                <c:pt idx="102">
                  <c:v>13.356999999999999</c:v>
                </c:pt>
                <c:pt idx="103">
                  <c:v>13.58</c:v>
                </c:pt>
                <c:pt idx="104">
                  <c:v>13.805</c:v>
                </c:pt>
                <c:pt idx="105">
                  <c:v>14.03</c:v>
                </c:pt>
                <c:pt idx="106">
                  <c:v>14.257</c:v>
                </c:pt>
                <c:pt idx="107">
                  <c:v>14.486000000000001</c:v>
                </c:pt>
                <c:pt idx="108">
                  <c:v>14.715</c:v>
                </c:pt>
                <c:pt idx="109">
                  <c:v>14.946999999999999</c:v>
                </c:pt>
                <c:pt idx="110">
                  <c:v>15.18</c:v>
                </c:pt>
                <c:pt idx="111">
                  <c:v>15.414</c:v>
                </c:pt>
                <c:pt idx="112">
                  <c:v>15.65</c:v>
                </c:pt>
                <c:pt idx="113">
                  <c:v>15.887</c:v>
                </c:pt>
                <c:pt idx="114">
                  <c:v>16.126000000000001</c:v>
                </c:pt>
                <c:pt idx="115">
                  <c:v>16.366</c:v>
                </c:pt>
                <c:pt idx="116">
                  <c:v>16.608000000000001</c:v>
                </c:pt>
                <c:pt idx="117">
                  <c:v>16.850000000000001</c:v>
                </c:pt>
                <c:pt idx="118">
                  <c:v>17.094000000000001</c:v>
                </c:pt>
                <c:pt idx="119">
                  <c:v>17.338999999999999</c:v>
                </c:pt>
                <c:pt idx="120">
                  <c:v>17.585999999999999</c:v>
                </c:pt>
                <c:pt idx="121">
                  <c:v>17.832999999999998</c:v>
                </c:pt>
                <c:pt idx="122">
                  <c:v>18.082000000000001</c:v>
                </c:pt>
                <c:pt idx="123">
                  <c:v>18.332000000000001</c:v>
                </c:pt>
                <c:pt idx="124">
                  <c:v>18.582000000000001</c:v>
                </c:pt>
                <c:pt idx="125">
                  <c:v>18.835000000000001</c:v>
                </c:pt>
                <c:pt idx="126">
                  <c:v>19.088000000000001</c:v>
                </c:pt>
                <c:pt idx="127">
                  <c:v>19.343</c:v>
                </c:pt>
                <c:pt idx="128">
                  <c:v>19.597999999999999</c:v>
                </c:pt>
                <c:pt idx="129">
                  <c:v>19.855</c:v>
                </c:pt>
                <c:pt idx="130">
                  <c:v>20.114000000000001</c:v>
                </c:pt>
                <c:pt idx="131">
                  <c:v>20.373000000000001</c:v>
                </c:pt>
                <c:pt idx="132">
                  <c:v>20.634</c:v>
                </c:pt>
                <c:pt idx="133">
                  <c:v>20.896000000000001</c:v>
                </c:pt>
                <c:pt idx="134">
                  <c:v>21.158999999999999</c:v>
                </c:pt>
                <c:pt idx="135">
                  <c:v>21.422999999999998</c:v>
                </c:pt>
                <c:pt idx="136">
                  <c:v>21.689</c:v>
                </c:pt>
                <c:pt idx="137">
                  <c:v>21.956</c:v>
                </c:pt>
                <c:pt idx="138">
                  <c:v>22.225000000000001</c:v>
                </c:pt>
                <c:pt idx="139">
                  <c:v>22.495000000000001</c:v>
                </c:pt>
                <c:pt idx="140">
                  <c:v>22.765999999999998</c:v>
                </c:pt>
                <c:pt idx="141">
                  <c:v>23.038</c:v>
                </c:pt>
                <c:pt idx="142">
                  <c:v>23.312000000000001</c:v>
                </c:pt>
                <c:pt idx="143">
                  <c:v>23.585999999999999</c:v>
                </c:pt>
                <c:pt idx="144">
                  <c:v>23.863</c:v>
                </c:pt>
                <c:pt idx="145">
                  <c:v>24.14</c:v>
                </c:pt>
                <c:pt idx="146">
                  <c:v>24.419</c:v>
                </c:pt>
                <c:pt idx="147">
                  <c:v>24.699000000000002</c:v>
                </c:pt>
                <c:pt idx="148">
                  <c:v>24.981000000000002</c:v>
                </c:pt>
                <c:pt idx="149">
                  <c:v>25.263999999999999</c:v>
                </c:pt>
                <c:pt idx="150">
                  <c:v>25.547999999999998</c:v>
                </c:pt>
                <c:pt idx="151">
                  <c:v>25.834</c:v>
                </c:pt>
                <c:pt idx="152">
                  <c:v>26.122</c:v>
                </c:pt>
                <c:pt idx="153">
                  <c:v>26.411000000000001</c:v>
                </c:pt>
                <c:pt idx="154">
                  <c:v>26.702000000000002</c:v>
                </c:pt>
                <c:pt idx="155">
                  <c:v>26.994</c:v>
                </c:pt>
                <c:pt idx="156">
                  <c:v>27.288</c:v>
                </c:pt>
                <c:pt idx="157">
                  <c:v>27.584</c:v>
                </c:pt>
                <c:pt idx="158">
                  <c:v>27.882000000000001</c:v>
                </c:pt>
                <c:pt idx="159">
                  <c:v>28.181999999999999</c:v>
                </c:pt>
                <c:pt idx="160">
                  <c:v>28.484000000000002</c:v>
                </c:pt>
                <c:pt idx="161">
                  <c:v>28.788</c:v>
                </c:pt>
                <c:pt idx="162">
                  <c:v>29.094000000000001</c:v>
                </c:pt>
                <c:pt idx="163">
                  <c:v>29.402000000000001</c:v>
                </c:pt>
                <c:pt idx="164">
                  <c:v>29.712</c:v>
                </c:pt>
                <c:pt idx="165">
                  <c:v>30.024000000000001</c:v>
                </c:pt>
                <c:pt idx="166">
                  <c:v>30.338000000000001</c:v>
                </c:pt>
                <c:pt idx="167">
                  <c:v>30.654</c:v>
                </c:pt>
                <c:pt idx="168">
                  <c:v>30.971</c:v>
                </c:pt>
                <c:pt idx="169">
                  <c:v>31.29</c:v>
                </c:pt>
                <c:pt idx="170">
                  <c:v>31.611000000000001</c:v>
                </c:pt>
                <c:pt idx="171">
                  <c:v>31.934000000000001</c:v>
                </c:pt>
                <c:pt idx="172">
                  <c:v>32.258000000000003</c:v>
                </c:pt>
                <c:pt idx="173">
                  <c:v>32.585000000000001</c:v>
                </c:pt>
                <c:pt idx="174">
                  <c:v>32.911999999999999</c:v>
                </c:pt>
                <c:pt idx="175">
                  <c:v>33.241</c:v>
                </c:pt>
                <c:pt idx="176">
                  <c:v>33.572000000000003</c:v>
                </c:pt>
                <c:pt idx="177">
                  <c:v>33.905000000000001</c:v>
                </c:pt>
                <c:pt idx="178">
                  <c:v>34.238999999999997</c:v>
                </c:pt>
                <c:pt idx="179">
                  <c:v>34.575000000000003</c:v>
                </c:pt>
                <c:pt idx="180">
                  <c:v>34.911999999999999</c:v>
                </c:pt>
                <c:pt idx="181">
                  <c:v>35.250999999999998</c:v>
                </c:pt>
                <c:pt idx="182">
                  <c:v>35.591999999999999</c:v>
                </c:pt>
                <c:pt idx="183">
                  <c:v>35.935000000000002</c:v>
                </c:pt>
                <c:pt idx="184">
                  <c:v>36.279000000000003</c:v>
                </c:pt>
                <c:pt idx="185">
                  <c:v>36.625999999999998</c:v>
                </c:pt>
                <c:pt idx="186">
                  <c:v>36.973999999999997</c:v>
                </c:pt>
                <c:pt idx="187">
                  <c:v>37.323999999999998</c:v>
                </c:pt>
                <c:pt idx="188">
                  <c:v>37.676000000000002</c:v>
                </c:pt>
                <c:pt idx="189">
                  <c:v>38.030999999999999</c:v>
                </c:pt>
                <c:pt idx="190">
                  <c:v>38.387</c:v>
                </c:pt>
                <c:pt idx="191">
                  <c:v>38.744999999999997</c:v>
                </c:pt>
                <c:pt idx="192">
                  <c:v>39.104999999999997</c:v>
                </c:pt>
                <c:pt idx="193">
                  <c:v>39.466999999999999</c:v>
                </c:pt>
                <c:pt idx="194">
                  <c:v>39.83</c:v>
                </c:pt>
                <c:pt idx="195">
                  <c:v>40.195</c:v>
                </c:pt>
                <c:pt idx="196">
                  <c:v>40.563000000000002</c:v>
                </c:pt>
                <c:pt idx="197">
                  <c:v>40.930999999999997</c:v>
                </c:pt>
                <c:pt idx="198">
                  <c:v>41.302</c:v>
                </c:pt>
                <c:pt idx="199">
                  <c:v>41.673999999999999</c:v>
                </c:pt>
                <c:pt idx="200">
                  <c:v>42.046999999999997</c:v>
                </c:pt>
                <c:pt idx="201">
                  <c:v>42.421999999999997</c:v>
                </c:pt>
                <c:pt idx="202">
                  <c:v>42.798999999999999</c:v>
                </c:pt>
                <c:pt idx="203">
                  <c:v>43.176000000000002</c:v>
                </c:pt>
                <c:pt idx="204">
                  <c:v>43.555999999999997</c:v>
                </c:pt>
                <c:pt idx="205">
                  <c:v>43.936</c:v>
                </c:pt>
                <c:pt idx="206">
                  <c:v>44.317999999999998</c:v>
                </c:pt>
                <c:pt idx="207">
                  <c:v>44.701999999999998</c:v>
                </c:pt>
                <c:pt idx="208">
                  <c:v>45.087000000000003</c:v>
                </c:pt>
                <c:pt idx="209">
                  <c:v>45.472999999999999</c:v>
                </c:pt>
                <c:pt idx="210">
                  <c:v>45.860999999999997</c:v>
                </c:pt>
                <c:pt idx="211">
                  <c:v>46.25</c:v>
                </c:pt>
                <c:pt idx="212">
                  <c:v>46.64</c:v>
                </c:pt>
                <c:pt idx="213">
                  <c:v>47.031999999999996</c:v>
                </c:pt>
                <c:pt idx="214">
                  <c:v>47.424999999999997</c:v>
                </c:pt>
                <c:pt idx="215">
                  <c:v>47.82</c:v>
                </c:pt>
                <c:pt idx="216">
                  <c:v>48.216000000000001</c:v>
                </c:pt>
                <c:pt idx="217">
                  <c:v>48.613999999999997</c:v>
                </c:pt>
                <c:pt idx="218">
                  <c:v>49.012999999999998</c:v>
                </c:pt>
                <c:pt idx="219">
                  <c:v>49.414000000000001</c:v>
                </c:pt>
                <c:pt idx="220">
                  <c:v>49.816000000000003</c:v>
                </c:pt>
                <c:pt idx="221">
                  <c:v>50.219000000000001</c:v>
                </c:pt>
                <c:pt idx="222">
                  <c:v>50.624000000000002</c:v>
                </c:pt>
                <c:pt idx="223">
                  <c:v>51.03</c:v>
                </c:pt>
                <c:pt idx="224">
                  <c:v>51.436999999999998</c:v>
                </c:pt>
                <c:pt idx="225">
                  <c:v>51.845999999999997</c:v>
                </c:pt>
                <c:pt idx="226">
                  <c:v>52.256</c:v>
                </c:pt>
                <c:pt idx="227">
                  <c:v>52.667000000000002</c:v>
                </c:pt>
                <c:pt idx="228">
                  <c:v>53.08</c:v>
                </c:pt>
                <c:pt idx="229">
                  <c:v>53.494</c:v>
                </c:pt>
                <c:pt idx="230">
                  <c:v>53.908999999999999</c:v>
                </c:pt>
                <c:pt idx="231">
                  <c:v>54.326000000000001</c:v>
                </c:pt>
                <c:pt idx="232">
                  <c:v>54.743000000000002</c:v>
                </c:pt>
                <c:pt idx="233">
                  <c:v>55.161999999999999</c:v>
                </c:pt>
                <c:pt idx="234">
                  <c:v>55.582999999999998</c:v>
                </c:pt>
                <c:pt idx="235">
                  <c:v>56.003999999999998</c:v>
                </c:pt>
                <c:pt idx="236">
                  <c:v>56.426000000000002</c:v>
                </c:pt>
                <c:pt idx="237">
                  <c:v>56.85</c:v>
                </c:pt>
                <c:pt idx="238">
                  <c:v>57.274999999999999</c:v>
                </c:pt>
                <c:pt idx="239">
                  <c:v>57.7</c:v>
                </c:pt>
                <c:pt idx="240">
                  <c:v>58.127000000000002</c:v>
                </c:pt>
                <c:pt idx="241">
                  <c:v>58.555999999999997</c:v>
                </c:pt>
                <c:pt idx="242">
                  <c:v>58.984999999999999</c:v>
                </c:pt>
                <c:pt idx="243">
                  <c:v>59.414999999999999</c:v>
                </c:pt>
                <c:pt idx="244">
                  <c:v>59.845999999999997</c:v>
                </c:pt>
                <c:pt idx="245">
                  <c:v>60.277999999999999</c:v>
                </c:pt>
                <c:pt idx="246">
                  <c:v>60.712000000000003</c:v>
                </c:pt>
                <c:pt idx="247">
                  <c:v>61.146000000000001</c:v>
                </c:pt>
                <c:pt idx="248">
                  <c:v>61.582000000000001</c:v>
                </c:pt>
                <c:pt idx="249">
                  <c:v>62.018000000000001</c:v>
                </c:pt>
                <c:pt idx="250">
                  <c:v>62.456000000000003</c:v>
                </c:pt>
                <c:pt idx="251">
                  <c:v>62.895000000000003</c:v>
                </c:pt>
                <c:pt idx="252">
                  <c:v>63.335000000000001</c:v>
                </c:pt>
                <c:pt idx="253">
                  <c:v>63.776000000000003</c:v>
                </c:pt>
                <c:pt idx="254">
                  <c:v>64.218000000000004</c:v>
                </c:pt>
                <c:pt idx="255">
                  <c:v>64.661000000000001</c:v>
                </c:pt>
                <c:pt idx="256">
                  <c:v>65.105000000000004</c:v>
                </c:pt>
                <c:pt idx="257">
                  <c:v>65.55</c:v>
                </c:pt>
                <c:pt idx="258">
                  <c:v>65.995999999999995</c:v>
                </c:pt>
                <c:pt idx="259">
                  <c:v>66.442999999999998</c:v>
                </c:pt>
                <c:pt idx="260">
                  <c:v>66.891000000000005</c:v>
                </c:pt>
                <c:pt idx="261">
                  <c:v>67.34</c:v>
                </c:pt>
                <c:pt idx="262">
                  <c:v>67.790000000000006</c:v>
                </c:pt>
                <c:pt idx="263">
                  <c:v>68.241</c:v>
                </c:pt>
                <c:pt idx="264">
                  <c:v>68.692999999999998</c:v>
                </c:pt>
                <c:pt idx="265">
                  <c:v>69.144999999999996</c:v>
                </c:pt>
                <c:pt idx="266">
                  <c:v>69.599000000000004</c:v>
                </c:pt>
                <c:pt idx="267">
                  <c:v>70.054000000000002</c:v>
                </c:pt>
                <c:pt idx="268">
                  <c:v>70.510000000000005</c:v>
                </c:pt>
                <c:pt idx="269">
                  <c:v>70.965999999999994</c:v>
                </c:pt>
                <c:pt idx="270">
                  <c:v>71.424000000000007</c:v>
                </c:pt>
              </c:numCache>
            </c:numRef>
          </c:xVal>
          <c:yVal>
            <c:numRef>
              <c:f>dati!$A$2:$A$272</c:f>
              <c:numCache>
                <c:formatCode>General</c:formatCode>
                <c:ptCount val="271"/>
                <c:pt idx="0">
                  <c:v>170</c:v>
                </c:pt>
                <c:pt idx="1">
                  <c:v>170.1</c:v>
                </c:pt>
                <c:pt idx="2">
                  <c:v>170.2</c:v>
                </c:pt>
                <c:pt idx="3">
                  <c:v>170.3</c:v>
                </c:pt>
                <c:pt idx="4">
                  <c:v>170.4</c:v>
                </c:pt>
                <c:pt idx="5">
                  <c:v>170.5</c:v>
                </c:pt>
                <c:pt idx="6">
                  <c:v>170.6</c:v>
                </c:pt>
                <c:pt idx="7">
                  <c:v>170.7</c:v>
                </c:pt>
                <c:pt idx="8">
                  <c:v>170.8</c:v>
                </c:pt>
                <c:pt idx="9">
                  <c:v>170.9</c:v>
                </c:pt>
                <c:pt idx="10">
                  <c:v>171</c:v>
                </c:pt>
                <c:pt idx="11">
                  <c:v>171.1</c:v>
                </c:pt>
                <c:pt idx="12">
                  <c:v>171.2</c:v>
                </c:pt>
                <c:pt idx="13">
                  <c:v>171.3</c:v>
                </c:pt>
                <c:pt idx="14">
                  <c:v>171.4</c:v>
                </c:pt>
                <c:pt idx="15">
                  <c:v>171.5</c:v>
                </c:pt>
                <c:pt idx="16">
                  <c:v>171.6</c:v>
                </c:pt>
                <c:pt idx="17">
                  <c:v>171.7</c:v>
                </c:pt>
                <c:pt idx="18">
                  <c:v>171.8</c:v>
                </c:pt>
                <c:pt idx="19">
                  <c:v>171.9</c:v>
                </c:pt>
                <c:pt idx="20">
                  <c:v>172</c:v>
                </c:pt>
                <c:pt idx="21">
                  <c:v>172.1</c:v>
                </c:pt>
                <c:pt idx="22">
                  <c:v>172.2</c:v>
                </c:pt>
                <c:pt idx="23">
                  <c:v>172.3</c:v>
                </c:pt>
                <c:pt idx="24">
                  <c:v>172.4</c:v>
                </c:pt>
                <c:pt idx="25">
                  <c:v>172.5</c:v>
                </c:pt>
                <c:pt idx="26">
                  <c:v>172.6</c:v>
                </c:pt>
                <c:pt idx="27">
                  <c:v>172.7</c:v>
                </c:pt>
                <c:pt idx="28">
                  <c:v>172.8</c:v>
                </c:pt>
                <c:pt idx="29">
                  <c:v>172.9</c:v>
                </c:pt>
                <c:pt idx="30">
                  <c:v>173</c:v>
                </c:pt>
                <c:pt idx="31">
                  <c:v>173.1</c:v>
                </c:pt>
                <c:pt idx="32">
                  <c:v>173.2</c:v>
                </c:pt>
                <c:pt idx="33">
                  <c:v>173.3</c:v>
                </c:pt>
                <c:pt idx="34">
                  <c:v>173.4</c:v>
                </c:pt>
                <c:pt idx="35">
                  <c:v>173.5</c:v>
                </c:pt>
                <c:pt idx="36">
                  <c:v>173.6</c:v>
                </c:pt>
                <c:pt idx="37">
                  <c:v>173.7</c:v>
                </c:pt>
                <c:pt idx="38">
                  <c:v>173.8</c:v>
                </c:pt>
                <c:pt idx="39">
                  <c:v>173.9</c:v>
                </c:pt>
                <c:pt idx="40">
                  <c:v>174</c:v>
                </c:pt>
                <c:pt idx="41">
                  <c:v>174.1</c:v>
                </c:pt>
                <c:pt idx="42">
                  <c:v>174.2</c:v>
                </c:pt>
                <c:pt idx="43">
                  <c:v>174.3</c:v>
                </c:pt>
                <c:pt idx="44">
                  <c:v>174.4</c:v>
                </c:pt>
                <c:pt idx="45">
                  <c:v>174.5</c:v>
                </c:pt>
                <c:pt idx="46">
                  <c:v>174.6</c:v>
                </c:pt>
                <c:pt idx="47">
                  <c:v>174.7</c:v>
                </c:pt>
                <c:pt idx="48">
                  <c:v>174.8</c:v>
                </c:pt>
                <c:pt idx="49">
                  <c:v>174.9</c:v>
                </c:pt>
                <c:pt idx="50">
                  <c:v>175</c:v>
                </c:pt>
                <c:pt idx="51">
                  <c:v>175.1</c:v>
                </c:pt>
                <c:pt idx="52">
                  <c:v>175.2</c:v>
                </c:pt>
                <c:pt idx="53">
                  <c:v>175.3</c:v>
                </c:pt>
                <c:pt idx="54">
                  <c:v>175.4</c:v>
                </c:pt>
                <c:pt idx="55">
                  <c:v>175.5</c:v>
                </c:pt>
                <c:pt idx="56">
                  <c:v>175.6</c:v>
                </c:pt>
                <c:pt idx="57">
                  <c:v>175.7</c:v>
                </c:pt>
                <c:pt idx="58">
                  <c:v>175.8</c:v>
                </c:pt>
                <c:pt idx="59">
                  <c:v>175.9</c:v>
                </c:pt>
                <c:pt idx="60">
                  <c:v>176</c:v>
                </c:pt>
                <c:pt idx="61">
                  <c:v>176.1</c:v>
                </c:pt>
                <c:pt idx="62">
                  <c:v>176.2</c:v>
                </c:pt>
                <c:pt idx="63">
                  <c:v>176.3</c:v>
                </c:pt>
                <c:pt idx="64">
                  <c:v>176.4</c:v>
                </c:pt>
                <c:pt idx="65">
                  <c:v>176.5</c:v>
                </c:pt>
                <c:pt idx="66">
                  <c:v>176.6</c:v>
                </c:pt>
                <c:pt idx="67">
                  <c:v>176.7</c:v>
                </c:pt>
                <c:pt idx="68">
                  <c:v>176.8</c:v>
                </c:pt>
                <c:pt idx="69">
                  <c:v>176.9</c:v>
                </c:pt>
                <c:pt idx="70">
                  <c:v>177</c:v>
                </c:pt>
                <c:pt idx="71">
                  <c:v>177.1</c:v>
                </c:pt>
                <c:pt idx="72">
                  <c:v>177.2</c:v>
                </c:pt>
                <c:pt idx="73">
                  <c:v>177.3</c:v>
                </c:pt>
                <c:pt idx="74">
                  <c:v>177.4</c:v>
                </c:pt>
                <c:pt idx="75">
                  <c:v>177.5</c:v>
                </c:pt>
                <c:pt idx="76">
                  <c:v>177.6</c:v>
                </c:pt>
                <c:pt idx="77">
                  <c:v>177.7</c:v>
                </c:pt>
                <c:pt idx="78">
                  <c:v>177.8</c:v>
                </c:pt>
                <c:pt idx="79">
                  <c:v>177.9</c:v>
                </c:pt>
                <c:pt idx="80">
                  <c:v>178</c:v>
                </c:pt>
                <c:pt idx="81">
                  <c:v>178.1</c:v>
                </c:pt>
                <c:pt idx="82">
                  <c:v>178.2</c:v>
                </c:pt>
                <c:pt idx="83">
                  <c:v>178.3</c:v>
                </c:pt>
                <c:pt idx="84">
                  <c:v>178.4</c:v>
                </c:pt>
                <c:pt idx="85">
                  <c:v>178.5</c:v>
                </c:pt>
                <c:pt idx="86">
                  <c:v>178.6</c:v>
                </c:pt>
                <c:pt idx="87">
                  <c:v>178.7</c:v>
                </c:pt>
                <c:pt idx="88">
                  <c:v>178.8</c:v>
                </c:pt>
                <c:pt idx="89">
                  <c:v>178.9</c:v>
                </c:pt>
                <c:pt idx="90">
                  <c:v>179</c:v>
                </c:pt>
                <c:pt idx="91">
                  <c:v>179.1</c:v>
                </c:pt>
                <c:pt idx="92">
                  <c:v>179.2</c:v>
                </c:pt>
                <c:pt idx="93">
                  <c:v>179.3</c:v>
                </c:pt>
                <c:pt idx="94">
                  <c:v>179.4</c:v>
                </c:pt>
                <c:pt idx="95">
                  <c:v>179.5</c:v>
                </c:pt>
                <c:pt idx="96">
                  <c:v>179.6</c:v>
                </c:pt>
                <c:pt idx="97">
                  <c:v>179.7</c:v>
                </c:pt>
                <c:pt idx="98">
                  <c:v>179.8</c:v>
                </c:pt>
                <c:pt idx="99">
                  <c:v>179.9</c:v>
                </c:pt>
                <c:pt idx="100">
                  <c:v>180</c:v>
                </c:pt>
                <c:pt idx="101">
                  <c:v>180.1</c:v>
                </c:pt>
                <c:pt idx="102">
                  <c:v>180.2</c:v>
                </c:pt>
                <c:pt idx="103">
                  <c:v>180.3</c:v>
                </c:pt>
                <c:pt idx="104">
                  <c:v>180.4</c:v>
                </c:pt>
                <c:pt idx="105">
                  <c:v>180.5</c:v>
                </c:pt>
                <c:pt idx="106">
                  <c:v>180.6</c:v>
                </c:pt>
                <c:pt idx="107">
                  <c:v>180.7</c:v>
                </c:pt>
                <c:pt idx="108">
                  <c:v>180.8</c:v>
                </c:pt>
                <c:pt idx="109">
                  <c:v>180.9</c:v>
                </c:pt>
                <c:pt idx="110">
                  <c:v>181</c:v>
                </c:pt>
                <c:pt idx="111">
                  <c:v>181.1</c:v>
                </c:pt>
                <c:pt idx="112">
                  <c:v>181.2</c:v>
                </c:pt>
                <c:pt idx="113">
                  <c:v>181.3</c:v>
                </c:pt>
                <c:pt idx="114">
                  <c:v>181.4</c:v>
                </c:pt>
                <c:pt idx="115">
                  <c:v>181.5</c:v>
                </c:pt>
                <c:pt idx="116">
                  <c:v>181.6</c:v>
                </c:pt>
                <c:pt idx="117">
                  <c:v>181.7</c:v>
                </c:pt>
                <c:pt idx="118">
                  <c:v>181.8</c:v>
                </c:pt>
                <c:pt idx="119">
                  <c:v>181.9</c:v>
                </c:pt>
                <c:pt idx="120">
                  <c:v>182</c:v>
                </c:pt>
                <c:pt idx="121">
                  <c:v>182.1</c:v>
                </c:pt>
                <c:pt idx="122">
                  <c:v>182.2</c:v>
                </c:pt>
                <c:pt idx="123">
                  <c:v>182.3</c:v>
                </c:pt>
                <c:pt idx="124">
                  <c:v>182.4</c:v>
                </c:pt>
                <c:pt idx="125">
                  <c:v>182.5</c:v>
                </c:pt>
                <c:pt idx="126">
                  <c:v>182.6</c:v>
                </c:pt>
                <c:pt idx="127">
                  <c:v>182.7</c:v>
                </c:pt>
                <c:pt idx="128">
                  <c:v>182.8</c:v>
                </c:pt>
                <c:pt idx="129">
                  <c:v>182.9</c:v>
                </c:pt>
                <c:pt idx="130">
                  <c:v>183</c:v>
                </c:pt>
                <c:pt idx="131">
                  <c:v>183.1</c:v>
                </c:pt>
                <c:pt idx="132">
                  <c:v>183.2</c:v>
                </c:pt>
                <c:pt idx="133">
                  <c:v>183.3</c:v>
                </c:pt>
                <c:pt idx="134">
                  <c:v>183.4</c:v>
                </c:pt>
                <c:pt idx="135">
                  <c:v>183.5</c:v>
                </c:pt>
                <c:pt idx="136">
                  <c:v>183.6</c:v>
                </c:pt>
                <c:pt idx="137">
                  <c:v>183.7</c:v>
                </c:pt>
                <c:pt idx="138">
                  <c:v>183.8</c:v>
                </c:pt>
                <c:pt idx="139">
                  <c:v>183.9</c:v>
                </c:pt>
                <c:pt idx="140">
                  <c:v>184</c:v>
                </c:pt>
                <c:pt idx="141">
                  <c:v>184.1</c:v>
                </c:pt>
                <c:pt idx="142">
                  <c:v>184.2</c:v>
                </c:pt>
                <c:pt idx="143">
                  <c:v>184.3</c:v>
                </c:pt>
                <c:pt idx="144">
                  <c:v>184.4</c:v>
                </c:pt>
                <c:pt idx="145">
                  <c:v>184.5</c:v>
                </c:pt>
                <c:pt idx="146">
                  <c:v>184.6</c:v>
                </c:pt>
                <c:pt idx="147">
                  <c:v>184.7</c:v>
                </c:pt>
                <c:pt idx="148">
                  <c:v>184.8</c:v>
                </c:pt>
                <c:pt idx="149">
                  <c:v>184.9</c:v>
                </c:pt>
                <c:pt idx="150">
                  <c:v>185</c:v>
                </c:pt>
                <c:pt idx="151">
                  <c:v>185.1</c:v>
                </c:pt>
                <c:pt idx="152">
                  <c:v>185.2</c:v>
                </c:pt>
                <c:pt idx="153">
                  <c:v>185.3</c:v>
                </c:pt>
                <c:pt idx="154">
                  <c:v>185.4</c:v>
                </c:pt>
                <c:pt idx="155">
                  <c:v>185.5</c:v>
                </c:pt>
                <c:pt idx="156">
                  <c:v>185.6</c:v>
                </c:pt>
                <c:pt idx="157">
                  <c:v>185.7</c:v>
                </c:pt>
                <c:pt idx="158">
                  <c:v>185.8</c:v>
                </c:pt>
                <c:pt idx="159">
                  <c:v>185.9</c:v>
                </c:pt>
                <c:pt idx="160">
                  <c:v>186</c:v>
                </c:pt>
                <c:pt idx="161">
                  <c:v>186.1</c:v>
                </c:pt>
                <c:pt idx="162">
                  <c:v>186.2</c:v>
                </c:pt>
                <c:pt idx="163">
                  <c:v>186.3</c:v>
                </c:pt>
                <c:pt idx="164">
                  <c:v>186.4</c:v>
                </c:pt>
                <c:pt idx="165">
                  <c:v>186.5</c:v>
                </c:pt>
                <c:pt idx="166">
                  <c:v>186.6</c:v>
                </c:pt>
                <c:pt idx="167">
                  <c:v>186.7</c:v>
                </c:pt>
                <c:pt idx="168">
                  <c:v>186.8</c:v>
                </c:pt>
                <c:pt idx="169">
                  <c:v>186.9</c:v>
                </c:pt>
                <c:pt idx="170">
                  <c:v>187</c:v>
                </c:pt>
                <c:pt idx="171">
                  <c:v>187.1</c:v>
                </c:pt>
                <c:pt idx="172">
                  <c:v>187.2</c:v>
                </c:pt>
                <c:pt idx="173">
                  <c:v>187.3</c:v>
                </c:pt>
                <c:pt idx="174">
                  <c:v>187.4</c:v>
                </c:pt>
                <c:pt idx="175">
                  <c:v>187.5</c:v>
                </c:pt>
                <c:pt idx="176">
                  <c:v>187.6</c:v>
                </c:pt>
                <c:pt idx="177">
                  <c:v>187.7</c:v>
                </c:pt>
                <c:pt idx="178">
                  <c:v>187.8</c:v>
                </c:pt>
                <c:pt idx="179">
                  <c:v>187.9</c:v>
                </c:pt>
                <c:pt idx="180">
                  <c:v>188</c:v>
                </c:pt>
                <c:pt idx="181">
                  <c:v>188.1</c:v>
                </c:pt>
                <c:pt idx="182">
                  <c:v>188.2</c:v>
                </c:pt>
                <c:pt idx="183">
                  <c:v>188.3</c:v>
                </c:pt>
                <c:pt idx="184">
                  <c:v>188.4</c:v>
                </c:pt>
                <c:pt idx="185">
                  <c:v>188.5</c:v>
                </c:pt>
                <c:pt idx="186">
                  <c:v>188.6</c:v>
                </c:pt>
                <c:pt idx="187">
                  <c:v>188.7</c:v>
                </c:pt>
                <c:pt idx="188">
                  <c:v>188.8</c:v>
                </c:pt>
                <c:pt idx="189">
                  <c:v>188.9</c:v>
                </c:pt>
                <c:pt idx="190">
                  <c:v>189</c:v>
                </c:pt>
                <c:pt idx="191">
                  <c:v>189.1</c:v>
                </c:pt>
                <c:pt idx="192">
                  <c:v>189.2</c:v>
                </c:pt>
                <c:pt idx="193">
                  <c:v>189.3</c:v>
                </c:pt>
                <c:pt idx="194">
                  <c:v>189.4</c:v>
                </c:pt>
                <c:pt idx="195">
                  <c:v>189.5</c:v>
                </c:pt>
                <c:pt idx="196">
                  <c:v>189.6</c:v>
                </c:pt>
                <c:pt idx="197">
                  <c:v>189.7</c:v>
                </c:pt>
                <c:pt idx="198">
                  <c:v>189.8</c:v>
                </c:pt>
                <c:pt idx="199">
                  <c:v>189.9</c:v>
                </c:pt>
                <c:pt idx="200">
                  <c:v>190</c:v>
                </c:pt>
                <c:pt idx="201">
                  <c:v>190.1</c:v>
                </c:pt>
                <c:pt idx="202">
                  <c:v>190.2</c:v>
                </c:pt>
                <c:pt idx="203">
                  <c:v>190.3</c:v>
                </c:pt>
                <c:pt idx="204">
                  <c:v>190.4</c:v>
                </c:pt>
                <c:pt idx="205">
                  <c:v>190.5</c:v>
                </c:pt>
                <c:pt idx="206">
                  <c:v>190.6</c:v>
                </c:pt>
                <c:pt idx="207">
                  <c:v>190.7</c:v>
                </c:pt>
                <c:pt idx="208">
                  <c:v>190.8</c:v>
                </c:pt>
                <c:pt idx="209">
                  <c:v>190.9</c:v>
                </c:pt>
                <c:pt idx="210">
                  <c:v>191</c:v>
                </c:pt>
                <c:pt idx="211">
                  <c:v>191.1</c:v>
                </c:pt>
                <c:pt idx="212">
                  <c:v>191.2</c:v>
                </c:pt>
                <c:pt idx="213">
                  <c:v>191.3</c:v>
                </c:pt>
                <c:pt idx="214">
                  <c:v>191.4</c:v>
                </c:pt>
                <c:pt idx="215">
                  <c:v>191.5</c:v>
                </c:pt>
                <c:pt idx="216">
                  <c:v>191.6</c:v>
                </c:pt>
                <c:pt idx="217">
                  <c:v>191.7</c:v>
                </c:pt>
                <c:pt idx="218">
                  <c:v>191.8</c:v>
                </c:pt>
                <c:pt idx="219">
                  <c:v>191.9</c:v>
                </c:pt>
                <c:pt idx="220">
                  <c:v>192</c:v>
                </c:pt>
                <c:pt idx="221">
                  <c:v>192.1</c:v>
                </c:pt>
                <c:pt idx="222">
                  <c:v>192.2</c:v>
                </c:pt>
                <c:pt idx="223">
                  <c:v>192.3</c:v>
                </c:pt>
                <c:pt idx="224">
                  <c:v>192.4</c:v>
                </c:pt>
                <c:pt idx="225">
                  <c:v>192.5</c:v>
                </c:pt>
                <c:pt idx="226">
                  <c:v>192.6</c:v>
                </c:pt>
                <c:pt idx="227">
                  <c:v>192.7</c:v>
                </c:pt>
                <c:pt idx="228">
                  <c:v>192.8</c:v>
                </c:pt>
                <c:pt idx="229">
                  <c:v>192.9</c:v>
                </c:pt>
                <c:pt idx="230">
                  <c:v>193</c:v>
                </c:pt>
                <c:pt idx="231">
                  <c:v>193.1</c:v>
                </c:pt>
                <c:pt idx="232">
                  <c:v>193.2</c:v>
                </c:pt>
                <c:pt idx="233">
                  <c:v>193.3</c:v>
                </c:pt>
                <c:pt idx="234">
                  <c:v>193.4</c:v>
                </c:pt>
                <c:pt idx="235">
                  <c:v>193.5</c:v>
                </c:pt>
                <c:pt idx="236">
                  <c:v>193.6</c:v>
                </c:pt>
                <c:pt idx="237">
                  <c:v>193.7</c:v>
                </c:pt>
                <c:pt idx="238">
                  <c:v>193.8</c:v>
                </c:pt>
                <c:pt idx="239">
                  <c:v>193.9</c:v>
                </c:pt>
                <c:pt idx="240">
                  <c:v>194</c:v>
                </c:pt>
                <c:pt idx="241">
                  <c:v>194.1</c:v>
                </c:pt>
                <c:pt idx="242">
                  <c:v>194.2</c:v>
                </c:pt>
                <c:pt idx="243">
                  <c:v>194.3</c:v>
                </c:pt>
                <c:pt idx="244">
                  <c:v>194.4</c:v>
                </c:pt>
                <c:pt idx="245">
                  <c:v>194.5</c:v>
                </c:pt>
                <c:pt idx="246">
                  <c:v>194.6</c:v>
                </c:pt>
                <c:pt idx="247">
                  <c:v>194.7</c:v>
                </c:pt>
                <c:pt idx="248">
                  <c:v>194.8</c:v>
                </c:pt>
                <c:pt idx="249">
                  <c:v>194.9</c:v>
                </c:pt>
                <c:pt idx="250">
                  <c:v>195</c:v>
                </c:pt>
                <c:pt idx="251">
                  <c:v>195.1</c:v>
                </c:pt>
                <c:pt idx="252">
                  <c:v>195.2</c:v>
                </c:pt>
                <c:pt idx="253">
                  <c:v>195.3</c:v>
                </c:pt>
                <c:pt idx="254">
                  <c:v>195.4</c:v>
                </c:pt>
                <c:pt idx="255">
                  <c:v>195.5</c:v>
                </c:pt>
                <c:pt idx="256">
                  <c:v>195.6</c:v>
                </c:pt>
                <c:pt idx="257">
                  <c:v>195.7</c:v>
                </c:pt>
                <c:pt idx="258">
                  <c:v>195.8</c:v>
                </c:pt>
                <c:pt idx="259">
                  <c:v>195.9</c:v>
                </c:pt>
                <c:pt idx="260">
                  <c:v>196</c:v>
                </c:pt>
                <c:pt idx="261">
                  <c:v>196.1</c:v>
                </c:pt>
                <c:pt idx="262">
                  <c:v>196.2</c:v>
                </c:pt>
                <c:pt idx="263">
                  <c:v>196.3</c:v>
                </c:pt>
                <c:pt idx="264">
                  <c:v>196.4</c:v>
                </c:pt>
                <c:pt idx="265">
                  <c:v>196.5</c:v>
                </c:pt>
                <c:pt idx="266">
                  <c:v>196.6</c:v>
                </c:pt>
                <c:pt idx="267">
                  <c:v>196.7</c:v>
                </c:pt>
                <c:pt idx="268">
                  <c:v>196.8</c:v>
                </c:pt>
                <c:pt idx="269">
                  <c:v>196.9</c:v>
                </c:pt>
                <c:pt idx="270">
                  <c:v>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A3-4655-8BAE-8615C58AA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15408"/>
        <c:axId val="1"/>
      </c:scatterChart>
      <c:scatterChart>
        <c:scatterStyle val="lineMarker"/>
        <c:varyColors val="0"/>
        <c:ser>
          <c:idx val="0"/>
          <c:order val="0"/>
          <c:tx>
            <c:strRef>
              <c:f>dati!$B$1</c:f>
              <c:strCache>
                <c:ptCount val="1"/>
                <c:pt idx="0">
                  <c:v>aree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dati!$B$2:$B$272</c:f>
              <c:numCache>
                <c:formatCode>0.000</c:formatCode>
                <c:ptCount val="271"/>
                <c:pt idx="0">
                  <c:v>4.9473E-3</c:v>
                </c:pt>
                <c:pt idx="1">
                  <c:v>5.6931000000000004E-3</c:v>
                </c:pt>
                <c:pt idx="2">
                  <c:v>6.5370000000000003E-3</c:v>
                </c:pt>
                <c:pt idx="3">
                  <c:v>7.6328999999999998E-3</c:v>
                </c:pt>
                <c:pt idx="4">
                  <c:v>8.8867000000000008E-3</c:v>
                </c:pt>
                <c:pt idx="5">
                  <c:v>1.0449E-2</c:v>
                </c:pt>
                <c:pt idx="6">
                  <c:v>1.2369E-2</c:v>
                </c:pt>
                <c:pt idx="7">
                  <c:v>1.4925000000000001E-2</c:v>
                </c:pt>
                <c:pt idx="8">
                  <c:v>1.8134000000000001E-2</c:v>
                </c:pt>
                <c:pt idx="9">
                  <c:v>2.2107000000000002E-2</c:v>
                </c:pt>
                <c:pt idx="10">
                  <c:v>2.7210999999999999E-2</c:v>
                </c:pt>
                <c:pt idx="11">
                  <c:v>3.4410999999999997E-2</c:v>
                </c:pt>
                <c:pt idx="12">
                  <c:v>4.5544000000000001E-2</c:v>
                </c:pt>
                <c:pt idx="13">
                  <c:v>6.2565999999999997E-2</c:v>
                </c:pt>
                <c:pt idx="14">
                  <c:v>0.10556</c:v>
                </c:pt>
                <c:pt idx="15">
                  <c:v>0.21243999999999999</c:v>
                </c:pt>
                <c:pt idx="16">
                  <c:v>0.34068999999999999</c:v>
                </c:pt>
                <c:pt idx="17">
                  <c:v>0.46126</c:v>
                </c:pt>
                <c:pt idx="18">
                  <c:v>0.53778999999999999</c:v>
                </c:pt>
                <c:pt idx="19">
                  <c:v>0.59933000000000003</c:v>
                </c:pt>
                <c:pt idx="20">
                  <c:v>0.64749000000000001</c:v>
                </c:pt>
                <c:pt idx="21">
                  <c:v>0.69238</c:v>
                </c:pt>
                <c:pt idx="22">
                  <c:v>0.74068999999999996</c:v>
                </c:pt>
                <c:pt idx="23">
                  <c:v>0.79513</c:v>
                </c:pt>
                <c:pt idx="24">
                  <c:v>0.85070999999999997</c:v>
                </c:pt>
                <c:pt idx="25">
                  <c:v>0.89473999999999998</c:v>
                </c:pt>
                <c:pt idx="26">
                  <c:v>0.93525000000000003</c:v>
                </c:pt>
                <c:pt idx="27">
                  <c:v>0.97463</c:v>
                </c:pt>
                <c:pt idx="28" formatCode="General">
                  <c:v>1.0101</c:v>
                </c:pt>
                <c:pt idx="29" formatCode="General">
                  <c:v>1.0384</c:v>
                </c:pt>
                <c:pt idx="30" formatCode="General">
                  <c:v>1.0679000000000001</c:v>
                </c:pt>
                <c:pt idx="31" formatCode="General">
                  <c:v>1.0978000000000001</c:v>
                </c:pt>
                <c:pt idx="32" formatCode="General">
                  <c:v>1.1266</c:v>
                </c:pt>
                <c:pt idx="33" formatCode="General">
                  <c:v>1.1516999999999999</c:v>
                </c:pt>
                <c:pt idx="34" formatCode="General">
                  <c:v>1.1761999999999999</c:v>
                </c:pt>
                <c:pt idx="35" formatCode="General">
                  <c:v>1.1979</c:v>
                </c:pt>
                <c:pt idx="36" formatCode="General">
                  <c:v>1.2168000000000001</c:v>
                </c:pt>
                <c:pt idx="37" formatCode="General">
                  <c:v>1.2344999999999999</c:v>
                </c:pt>
                <c:pt idx="38" formatCode="General">
                  <c:v>1.2519</c:v>
                </c:pt>
                <c:pt idx="39" formatCode="General">
                  <c:v>1.2701</c:v>
                </c:pt>
                <c:pt idx="40" formatCode="General">
                  <c:v>1.2906</c:v>
                </c:pt>
                <c:pt idx="41" formatCode="General">
                  <c:v>1.3162</c:v>
                </c:pt>
                <c:pt idx="42" formatCode="General">
                  <c:v>1.3428</c:v>
                </c:pt>
                <c:pt idx="43" formatCode="General">
                  <c:v>1.3632</c:v>
                </c:pt>
                <c:pt idx="44" formatCode="General">
                  <c:v>1.3801000000000001</c:v>
                </c:pt>
                <c:pt idx="45" formatCode="General">
                  <c:v>1.3948</c:v>
                </c:pt>
                <c:pt idx="46" formatCode="General">
                  <c:v>1.4083000000000001</c:v>
                </c:pt>
                <c:pt idx="47" formatCode="General">
                  <c:v>1.421</c:v>
                </c:pt>
                <c:pt idx="48" formatCode="General">
                  <c:v>1.4337</c:v>
                </c:pt>
                <c:pt idx="49" formatCode="General">
                  <c:v>1.446</c:v>
                </c:pt>
                <c:pt idx="50" formatCode="General">
                  <c:v>1.458</c:v>
                </c:pt>
                <c:pt idx="51" formatCode="General">
                  <c:v>1.4697</c:v>
                </c:pt>
                <c:pt idx="52" formatCode="General">
                  <c:v>1.4815</c:v>
                </c:pt>
                <c:pt idx="53" formatCode="General">
                  <c:v>1.4942</c:v>
                </c:pt>
                <c:pt idx="54" formatCode="General">
                  <c:v>1.5069999999999999</c:v>
                </c:pt>
                <c:pt idx="55" formatCode="General">
                  <c:v>1.5195000000000001</c:v>
                </c:pt>
                <c:pt idx="56" formatCode="General">
                  <c:v>1.532</c:v>
                </c:pt>
                <c:pt idx="57" formatCode="General">
                  <c:v>1.5447</c:v>
                </c:pt>
                <c:pt idx="58" formatCode="General">
                  <c:v>1.5577000000000001</c:v>
                </c:pt>
                <c:pt idx="59" formatCode="General">
                  <c:v>1.5706</c:v>
                </c:pt>
                <c:pt idx="60" formatCode="General">
                  <c:v>1.5834999999999999</c:v>
                </c:pt>
                <c:pt idx="61" formatCode="General">
                  <c:v>1.5971</c:v>
                </c:pt>
                <c:pt idx="62" formatCode="General">
                  <c:v>1.6120000000000001</c:v>
                </c:pt>
                <c:pt idx="63" formatCode="General">
                  <c:v>1.6274</c:v>
                </c:pt>
                <c:pt idx="64" formatCode="General">
                  <c:v>1.6434</c:v>
                </c:pt>
                <c:pt idx="65" formatCode="General">
                  <c:v>1.6605000000000001</c:v>
                </c:pt>
                <c:pt idx="66" formatCode="General">
                  <c:v>1.6789000000000001</c:v>
                </c:pt>
                <c:pt idx="67" formatCode="General">
                  <c:v>1.6988000000000001</c:v>
                </c:pt>
                <c:pt idx="68" formatCode="General">
                  <c:v>1.7165999999999999</c:v>
                </c:pt>
                <c:pt idx="69" formatCode="General">
                  <c:v>1.7335</c:v>
                </c:pt>
                <c:pt idx="70" formatCode="General">
                  <c:v>1.7501</c:v>
                </c:pt>
                <c:pt idx="71" formatCode="General">
                  <c:v>1.7665999999999999</c:v>
                </c:pt>
                <c:pt idx="72" formatCode="General">
                  <c:v>1.7830999999999999</c:v>
                </c:pt>
                <c:pt idx="73" formatCode="General">
                  <c:v>1.8012999999999999</c:v>
                </c:pt>
                <c:pt idx="74" formatCode="General">
                  <c:v>1.8189</c:v>
                </c:pt>
                <c:pt idx="75" formatCode="General">
                  <c:v>1.8366</c:v>
                </c:pt>
                <c:pt idx="76" formatCode="General">
                  <c:v>1.8547</c:v>
                </c:pt>
                <c:pt idx="77" formatCode="General">
                  <c:v>1.8725000000000001</c:v>
                </c:pt>
                <c:pt idx="78" formatCode="General">
                  <c:v>1.8898999999999999</c:v>
                </c:pt>
                <c:pt idx="79" formatCode="General">
                  <c:v>1.9067000000000001</c:v>
                </c:pt>
                <c:pt idx="80" formatCode="General">
                  <c:v>1.9237</c:v>
                </c:pt>
                <c:pt idx="81" formatCode="General">
                  <c:v>1.9402999999999999</c:v>
                </c:pt>
                <c:pt idx="82" formatCode="General">
                  <c:v>1.9582999999999999</c:v>
                </c:pt>
                <c:pt idx="83" formatCode="General">
                  <c:v>1.9741</c:v>
                </c:pt>
                <c:pt idx="84" formatCode="General">
                  <c:v>1.9898</c:v>
                </c:pt>
                <c:pt idx="85" formatCode="General">
                  <c:v>2.0044</c:v>
                </c:pt>
                <c:pt idx="86" formatCode="General">
                  <c:v>2.0190000000000001</c:v>
                </c:pt>
                <c:pt idx="87" formatCode="General">
                  <c:v>2.0327000000000002</c:v>
                </c:pt>
                <c:pt idx="88" formatCode="General">
                  <c:v>2.0459000000000001</c:v>
                </c:pt>
                <c:pt idx="89" formatCode="General">
                  <c:v>2.0594000000000001</c:v>
                </c:pt>
                <c:pt idx="90" formatCode="General">
                  <c:v>2.0731999999999999</c:v>
                </c:pt>
                <c:pt idx="91" formatCode="General">
                  <c:v>2.0872000000000002</c:v>
                </c:pt>
                <c:pt idx="92" formatCode="General">
                  <c:v>2.1015999999999999</c:v>
                </c:pt>
                <c:pt idx="93" formatCode="General">
                  <c:v>2.1160000000000001</c:v>
                </c:pt>
                <c:pt idx="94" formatCode="General">
                  <c:v>2.1295000000000002</c:v>
                </c:pt>
                <c:pt idx="95" formatCode="General">
                  <c:v>2.1432000000000002</c:v>
                </c:pt>
                <c:pt idx="96" formatCode="General">
                  <c:v>2.1562999999999999</c:v>
                </c:pt>
                <c:pt idx="97" formatCode="General">
                  <c:v>2.1688000000000001</c:v>
                </c:pt>
                <c:pt idx="98" formatCode="General">
                  <c:v>2.1808000000000001</c:v>
                </c:pt>
                <c:pt idx="99" formatCode="General">
                  <c:v>2.1930000000000001</c:v>
                </c:pt>
                <c:pt idx="100" formatCode="General">
                  <c:v>2.2046000000000001</c:v>
                </c:pt>
                <c:pt idx="101" formatCode="General">
                  <c:v>2.2160000000000002</c:v>
                </c:pt>
                <c:pt idx="102" formatCode="General">
                  <c:v>2.2269000000000001</c:v>
                </c:pt>
                <c:pt idx="103" formatCode="General">
                  <c:v>2.2383999999999999</c:v>
                </c:pt>
                <c:pt idx="104" formatCode="General">
                  <c:v>2.2507999999999999</c:v>
                </c:pt>
                <c:pt idx="105" formatCode="General">
                  <c:v>2.2631999999999999</c:v>
                </c:pt>
                <c:pt idx="106" formatCode="General">
                  <c:v>2.2764000000000002</c:v>
                </c:pt>
                <c:pt idx="107" formatCode="General">
                  <c:v>2.2906</c:v>
                </c:pt>
                <c:pt idx="108" formatCode="General">
                  <c:v>2.3054000000000001</c:v>
                </c:pt>
                <c:pt idx="109" formatCode="General">
                  <c:v>2.3212000000000002</c:v>
                </c:pt>
                <c:pt idx="110" formatCode="General">
                  <c:v>2.3361999999999998</c:v>
                </c:pt>
                <c:pt idx="111" formatCode="General">
                  <c:v>2.3513999999999999</c:v>
                </c:pt>
                <c:pt idx="112" formatCode="General">
                  <c:v>2.3664000000000001</c:v>
                </c:pt>
                <c:pt idx="113" formatCode="General">
                  <c:v>2.3803999999999998</c:v>
                </c:pt>
                <c:pt idx="114" formatCode="General">
                  <c:v>2.3940000000000001</c:v>
                </c:pt>
                <c:pt idx="115" formatCode="General">
                  <c:v>2.4076</c:v>
                </c:pt>
                <c:pt idx="116" formatCode="General">
                  <c:v>2.4209000000000001</c:v>
                </c:pt>
                <c:pt idx="117" formatCode="General">
                  <c:v>2.4331999999999998</c:v>
                </c:pt>
                <c:pt idx="118" formatCode="General">
                  <c:v>2.4451000000000001</c:v>
                </c:pt>
                <c:pt idx="119" formatCode="General">
                  <c:v>2.4571999999999998</c:v>
                </c:pt>
                <c:pt idx="120" formatCode="General">
                  <c:v>2.4689999999999999</c:v>
                </c:pt>
                <c:pt idx="121" formatCode="General">
                  <c:v>2.4807999999999999</c:v>
                </c:pt>
                <c:pt idx="122" formatCode="General">
                  <c:v>2.4923000000000002</c:v>
                </c:pt>
                <c:pt idx="123" formatCode="General">
                  <c:v>2.5038</c:v>
                </c:pt>
                <c:pt idx="124" formatCode="General">
                  <c:v>2.5154999999999998</c:v>
                </c:pt>
                <c:pt idx="125" formatCode="General">
                  <c:v>2.5276999999999998</c:v>
                </c:pt>
                <c:pt idx="126" formatCode="General">
                  <c:v>2.5396000000000001</c:v>
                </c:pt>
                <c:pt idx="127" formatCode="General">
                  <c:v>2.5516000000000001</c:v>
                </c:pt>
                <c:pt idx="128" formatCode="General">
                  <c:v>2.5640999999999998</c:v>
                </c:pt>
                <c:pt idx="129" formatCode="General">
                  <c:v>2.5764</c:v>
                </c:pt>
                <c:pt idx="130" formatCode="General">
                  <c:v>2.5888</c:v>
                </c:pt>
                <c:pt idx="131" formatCode="General">
                  <c:v>2.6011000000000002</c:v>
                </c:pt>
                <c:pt idx="132" formatCode="General">
                  <c:v>2.6135000000000002</c:v>
                </c:pt>
                <c:pt idx="133" formatCode="General">
                  <c:v>2.6257999999999999</c:v>
                </c:pt>
                <c:pt idx="134" formatCode="General">
                  <c:v>2.6377999999999999</c:v>
                </c:pt>
                <c:pt idx="135" formatCode="General">
                  <c:v>2.6505999999999998</c:v>
                </c:pt>
                <c:pt idx="136" formatCode="General">
                  <c:v>2.6642999999999999</c:v>
                </c:pt>
                <c:pt idx="137" formatCode="General">
                  <c:v>2.6779999999999999</c:v>
                </c:pt>
                <c:pt idx="138" formatCode="General">
                  <c:v>2.6913999999999998</c:v>
                </c:pt>
                <c:pt idx="139" formatCode="General">
                  <c:v>2.7042000000000002</c:v>
                </c:pt>
                <c:pt idx="140" formatCode="General">
                  <c:v>2.7170000000000001</c:v>
                </c:pt>
                <c:pt idx="141" formatCode="General">
                  <c:v>2.7296999999999998</c:v>
                </c:pt>
                <c:pt idx="142" formatCode="General">
                  <c:v>2.7425000000000002</c:v>
                </c:pt>
                <c:pt idx="143" formatCode="General">
                  <c:v>2.7555999999999998</c:v>
                </c:pt>
                <c:pt idx="144" formatCode="General">
                  <c:v>2.7686999999999999</c:v>
                </c:pt>
                <c:pt idx="145" formatCode="General">
                  <c:v>2.7818000000000001</c:v>
                </c:pt>
                <c:pt idx="146" formatCode="General">
                  <c:v>2.7951999999999999</c:v>
                </c:pt>
                <c:pt idx="147" formatCode="General">
                  <c:v>2.8088000000000002</c:v>
                </c:pt>
                <c:pt idx="148" formatCode="General">
                  <c:v>2.8227000000000002</c:v>
                </c:pt>
                <c:pt idx="149" formatCode="General">
                  <c:v>2.8371</c:v>
                </c:pt>
                <c:pt idx="150" formatCode="General">
                  <c:v>2.8519000000000001</c:v>
                </c:pt>
                <c:pt idx="151" formatCode="General">
                  <c:v>2.8675000000000002</c:v>
                </c:pt>
                <c:pt idx="152" formatCode="General">
                  <c:v>2.8831000000000002</c:v>
                </c:pt>
                <c:pt idx="153" formatCode="General">
                  <c:v>2.8988999999999998</c:v>
                </c:pt>
                <c:pt idx="154" formatCode="General">
                  <c:v>2.9157999999999999</c:v>
                </c:pt>
                <c:pt idx="155" formatCode="General">
                  <c:v>2.9329999999999998</c:v>
                </c:pt>
                <c:pt idx="156" formatCode="General">
                  <c:v>2.9514999999999998</c:v>
                </c:pt>
                <c:pt idx="157" formatCode="General">
                  <c:v>2.9706000000000001</c:v>
                </c:pt>
                <c:pt idx="158" formatCode="General">
                  <c:v>2.9908999999999999</c:v>
                </c:pt>
                <c:pt idx="159" formatCode="General">
                  <c:v>3.0101</c:v>
                </c:pt>
                <c:pt idx="160" formatCode="General">
                  <c:v>3.0289000000000001</c:v>
                </c:pt>
                <c:pt idx="161" formatCode="General">
                  <c:v>3.0482</c:v>
                </c:pt>
                <c:pt idx="162" formatCode="General">
                  <c:v>3.0687000000000002</c:v>
                </c:pt>
                <c:pt idx="163" formatCode="General">
                  <c:v>3.0901999999999998</c:v>
                </c:pt>
                <c:pt idx="164" formatCode="General">
                  <c:v>3.1103000000000001</c:v>
                </c:pt>
                <c:pt idx="165" formatCode="General">
                  <c:v>3.1295000000000002</c:v>
                </c:pt>
                <c:pt idx="166" formatCode="General">
                  <c:v>3.1482000000000001</c:v>
                </c:pt>
                <c:pt idx="167" formatCode="General">
                  <c:v>3.1663999999999999</c:v>
                </c:pt>
                <c:pt idx="168" formatCode="General">
                  <c:v>3.1836000000000002</c:v>
                </c:pt>
                <c:pt idx="169" formatCode="General">
                  <c:v>3.2010999999999998</c:v>
                </c:pt>
                <c:pt idx="170" formatCode="General">
                  <c:v>3.2181000000000002</c:v>
                </c:pt>
                <c:pt idx="171" formatCode="General">
                  <c:v>3.2355</c:v>
                </c:pt>
                <c:pt idx="172" formatCode="General">
                  <c:v>3.2522000000000002</c:v>
                </c:pt>
                <c:pt idx="173" formatCode="General">
                  <c:v>3.2688000000000001</c:v>
                </c:pt>
                <c:pt idx="174" formatCode="General">
                  <c:v>3.2847</c:v>
                </c:pt>
                <c:pt idx="175" formatCode="General">
                  <c:v>3.3008999999999999</c:v>
                </c:pt>
                <c:pt idx="176" formatCode="General">
                  <c:v>3.3167</c:v>
                </c:pt>
                <c:pt idx="177" formatCode="General">
                  <c:v>3.3325999999999998</c:v>
                </c:pt>
                <c:pt idx="178" formatCode="General">
                  <c:v>3.3488000000000002</c:v>
                </c:pt>
                <c:pt idx="179" formatCode="General">
                  <c:v>3.3654000000000002</c:v>
                </c:pt>
                <c:pt idx="180" formatCode="General">
                  <c:v>3.3826000000000001</c:v>
                </c:pt>
                <c:pt idx="181" formatCode="General">
                  <c:v>3.4003999999999999</c:v>
                </c:pt>
                <c:pt idx="182" formatCode="General">
                  <c:v>3.4186000000000001</c:v>
                </c:pt>
                <c:pt idx="183" formatCode="General">
                  <c:v>3.4369999999999998</c:v>
                </c:pt>
                <c:pt idx="184" formatCode="General">
                  <c:v>3.4552</c:v>
                </c:pt>
                <c:pt idx="185" formatCode="General">
                  <c:v>3.4731999999999998</c:v>
                </c:pt>
                <c:pt idx="186" formatCode="General">
                  <c:v>3.4916999999999998</c:v>
                </c:pt>
                <c:pt idx="187" formatCode="General">
                  <c:v>3.5112000000000001</c:v>
                </c:pt>
                <c:pt idx="188" formatCode="General">
                  <c:v>3.532</c:v>
                </c:pt>
                <c:pt idx="189" formatCode="General">
                  <c:v>3.5522</c:v>
                </c:pt>
                <c:pt idx="190" formatCode="General">
                  <c:v>3.5714999999999999</c:v>
                </c:pt>
                <c:pt idx="191" formatCode="General">
                  <c:v>3.5903999999999998</c:v>
                </c:pt>
                <c:pt idx="192" formatCode="General">
                  <c:v>3.6084999999999998</c:v>
                </c:pt>
                <c:pt idx="193" formatCode="General">
                  <c:v>3.6263999999999998</c:v>
                </c:pt>
                <c:pt idx="194" formatCode="General">
                  <c:v>3.6444999999999999</c:v>
                </c:pt>
                <c:pt idx="195" formatCode="General">
                  <c:v>3.6625999999999999</c:v>
                </c:pt>
                <c:pt idx="196" formatCode="General">
                  <c:v>3.6791</c:v>
                </c:pt>
                <c:pt idx="197" formatCode="General">
                  <c:v>3.6957</c:v>
                </c:pt>
                <c:pt idx="198" formatCode="General">
                  <c:v>3.7115</c:v>
                </c:pt>
                <c:pt idx="199" formatCode="General">
                  <c:v>3.7269999999999999</c:v>
                </c:pt>
                <c:pt idx="200" formatCode="General">
                  <c:v>3.7427000000000001</c:v>
                </c:pt>
                <c:pt idx="201" formatCode="General">
                  <c:v>3.7578999999999998</c:v>
                </c:pt>
                <c:pt idx="202" formatCode="General">
                  <c:v>3.7717000000000001</c:v>
                </c:pt>
                <c:pt idx="203" formatCode="General">
                  <c:v>3.7856000000000001</c:v>
                </c:pt>
                <c:pt idx="204" formatCode="General">
                  <c:v>3.7997000000000001</c:v>
                </c:pt>
                <c:pt idx="205" formatCode="General">
                  <c:v>3.8136999999999999</c:v>
                </c:pt>
                <c:pt idx="206" formatCode="General">
                  <c:v>3.8279000000000001</c:v>
                </c:pt>
                <c:pt idx="207" formatCode="General">
                  <c:v>3.8414999999999999</c:v>
                </c:pt>
                <c:pt idx="208" formatCode="General">
                  <c:v>3.8552</c:v>
                </c:pt>
                <c:pt idx="209" formatCode="General">
                  <c:v>3.8693</c:v>
                </c:pt>
                <c:pt idx="210" formatCode="General">
                  <c:v>3.8831000000000002</c:v>
                </c:pt>
                <c:pt idx="211" formatCode="General">
                  <c:v>3.8971</c:v>
                </c:pt>
                <c:pt idx="212" formatCode="General">
                  <c:v>3.9115000000000002</c:v>
                </c:pt>
                <c:pt idx="213" formatCode="General">
                  <c:v>3.9257</c:v>
                </c:pt>
                <c:pt idx="214" formatCode="General">
                  <c:v>3.94</c:v>
                </c:pt>
                <c:pt idx="215" formatCode="General">
                  <c:v>3.9548999999999999</c:v>
                </c:pt>
                <c:pt idx="216" formatCode="General">
                  <c:v>3.9695999999999998</c:v>
                </c:pt>
                <c:pt idx="217" formatCode="General">
                  <c:v>3.9841000000000002</c:v>
                </c:pt>
                <c:pt idx="218" formatCode="General">
                  <c:v>3.9990000000000001</c:v>
                </c:pt>
                <c:pt idx="219" formatCode="General">
                  <c:v>4.0134999999999996</c:v>
                </c:pt>
                <c:pt idx="220" formatCode="General">
                  <c:v>4.0274999999999999</c:v>
                </c:pt>
                <c:pt idx="221" formatCode="General">
                  <c:v>4.0411999999999999</c:v>
                </c:pt>
                <c:pt idx="222" formatCode="General">
                  <c:v>4.0542999999999996</c:v>
                </c:pt>
                <c:pt idx="223" formatCode="General">
                  <c:v>4.0670999999999999</c:v>
                </c:pt>
                <c:pt idx="224" formatCode="General">
                  <c:v>4.08</c:v>
                </c:pt>
                <c:pt idx="225" formatCode="General">
                  <c:v>4.0930999999999997</c:v>
                </c:pt>
                <c:pt idx="226" formatCode="General">
                  <c:v>4.1058000000000003</c:v>
                </c:pt>
                <c:pt idx="227" formatCode="General">
                  <c:v>4.1191000000000004</c:v>
                </c:pt>
                <c:pt idx="228" formatCode="General">
                  <c:v>4.1327999999999996</c:v>
                </c:pt>
                <c:pt idx="229" formatCode="General">
                  <c:v>4.1466000000000003</c:v>
                </c:pt>
                <c:pt idx="230" formatCode="General">
                  <c:v>4.1593999999999998</c:v>
                </c:pt>
                <c:pt idx="231" formatCode="General">
                  <c:v>4.1719999999999997</c:v>
                </c:pt>
                <c:pt idx="232" formatCode="General">
                  <c:v>4.1840999999999999</c:v>
                </c:pt>
                <c:pt idx="233" formatCode="General">
                  <c:v>4.1955999999999998</c:v>
                </c:pt>
                <c:pt idx="234" formatCode="General">
                  <c:v>4.2070999999999996</c:v>
                </c:pt>
                <c:pt idx="235" formatCode="General">
                  <c:v>4.2187000000000001</c:v>
                </c:pt>
                <c:pt idx="236" formatCode="General">
                  <c:v>4.2301000000000002</c:v>
                </c:pt>
                <c:pt idx="237" formatCode="General">
                  <c:v>4.2416</c:v>
                </c:pt>
                <c:pt idx="238" formatCode="General">
                  <c:v>4.2530999999999999</c:v>
                </c:pt>
                <c:pt idx="239" formatCode="General">
                  <c:v>4.2643000000000004</c:v>
                </c:pt>
                <c:pt idx="240" formatCode="General">
                  <c:v>4.2751999999999999</c:v>
                </c:pt>
                <c:pt idx="241" formatCode="General">
                  <c:v>4.2859999999999996</c:v>
                </c:pt>
                <c:pt idx="242" formatCode="General">
                  <c:v>4.2965999999999998</c:v>
                </c:pt>
                <c:pt idx="243" formatCode="General">
                  <c:v>4.3071000000000002</c:v>
                </c:pt>
                <c:pt idx="244" formatCode="General">
                  <c:v>4.3177000000000003</c:v>
                </c:pt>
                <c:pt idx="245" formatCode="General">
                  <c:v>4.3282999999999996</c:v>
                </c:pt>
                <c:pt idx="246" formatCode="General">
                  <c:v>4.3387000000000002</c:v>
                </c:pt>
                <c:pt idx="247" formatCode="General">
                  <c:v>4.3495999999999997</c:v>
                </c:pt>
                <c:pt idx="248" formatCode="General">
                  <c:v>4.3606999999999996</c:v>
                </c:pt>
                <c:pt idx="249" formatCode="General">
                  <c:v>4.3722000000000003</c:v>
                </c:pt>
                <c:pt idx="250" formatCode="General">
                  <c:v>4.3834</c:v>
                </c:pt>
                <c:pt idx="251" formatCode="General">
                  <c:v>4.3941999999999997</c:v>
                </c:pt>
                <c:pt idx="252" formatCode="General">
                  <c:v>4.4046000000000003</c:v>
                </c:pt>
                <c:pt idx="253" formatCode="General">
                  <c:v>4.4147999999999996</c:v>
                </c:pt>
                <c:pt idx="254" formatCode="General">
                  <c:v>4.4249000000000001</c:v>
                </c:pt>
                <c:pt idx="255" formatCode="General">
                  <c:v>4.4351000000000003</c:v>
                </c:pt>
                <c:pt idx="256" formatCode="General">
                  <c:v>4.4451000000000001</c:v>
                </c:pt>
                <c:pt idx="257" formatCode="General">
                  <c:v>4.4550999999999998</c:v>
                </c:pt>
                <c:pt idx="258" formatCode="General">
                  <c:v>4.4650999999999996</c:v>
                </c:pt>
                <c:pt idx="259" formatCode="General">
                  <c:v>4.4752000000000001</c:v>
                </c:pt>
                <c:pt idx="260" formatCode="General">
                  <c:v>4.4847999999999999</c:v>
                </c:pt>
                <c:pt idx="261" formatCode="General">
                  <c:v>4.4945000000000004</c:v>
                </c:pt>
                <c:pt idx="262" formatCode="General">
                  <c:v>4.5041000000000002</c:v>
                </c:pt>
                <c:pt idx="263" formatCode="General">
                  <c:v>4.5137999999999998</c:v>
                </c:pt>
                <c:pt idx="264" formatCode="General">
                  <c:v>4.5233999999999996</c:v>
                </c:pt>
                <c:pt idx="265" formatCode="General">
                  <c:v>4.5330000000000004</c:v>
                </c:pt>
                <c:pt idx="266" formatCode="General">
                  <c:v>4.5427</c:v>
                </c:pt>
                <c:pt idx="267" formatCode="General">
                  <c:v>4.5526</c:v>
                </c:pt>
                <c:pt idx="268" formatCode="General">
                  <c:v>4.5625999999999998</c:v>
                </c:pt>
                <c:pt idx="269" formatCode="General">
                  <c:v>4.5728</c:v>
                </c:pt>
                <c:pt idx="270" formatCode="General">
                  <c:v>4.5831</c:v>
                </c:pt>
              </c:numCache>
            </c:numRef>
          </c:xVal>
          <c:yVal>
            <c:numRef>
              <c:f>dati!$A$2:$A$272</c:f>
              <c:numCache>
                <c:formatCode>General</c:formatCode>
                <c:ptCount val="271"/>
                <c:pt idx="0">
                  <c:v>170</c:v>
                </c:pt>
                <c:pt idx="1">
                  <c:v>170.1</c:v>
                </c:pt>
                <c:pt idx="2">
                  <c:v>170.2</c:v>
                </c:pt>
                <c:pt idx="3">
                  <c:v>170.3</c:v>
                </c:pt>
                <c:pt idx="4">
                  <c:v>170.4</c:v>
                </c:pt>
                <c:pt idx="5">
                  <c:v>170.5</c:v>
                </c:pt>
                <c:pt idx="6">
                  <c:v>170.6</c:v>
                </c:pt>
                <c:pt idx="7">
                  <c:v>170.7</c:v>
                </c:pt>
                <c:pt idx="8">
                  <c:v>170.8</c:v>
                </c:pt>
                <c:pt idx="9">
                  <c:v>170.9</c:v>
                </c:pt>
                <c:pt idx="10">
                  <c:v>171</c:v>
                </c:pt>
                <c:pt idx="11">
                  <c:v>171.1</c:v>
                </c:pt>
                <c:pt idx="12">
                  <c:v>171.2</c:v>
                </c:pt>
                <c:pt idx="13">
                  <c:v>171.3</c:v>
                </c:pt>
                <c:pt idx="14">
                  <c:v>171.4</c:v>
                </c:pt>
                <c:pt idx="15">
                  <c:v>171.5</c:v>
                </c:pt>
                <c:pt idx="16">
                  <c:v>171.6</c:v>
                </c:pt>
                <c:pt idx="17">
                  <c:v>171.7</c:v>
                </c:pt>
                <c:pt idx="18">
                  <c:v>171.8</c:v>
                </c:pt>
                <c:pt idx="19">
                  <c:v>171.9</c:v>
                </c:pt>
                <c:pt idx="20">
                  <c:v>172</c:v>
                </c:pt>
                <c:pt idx="21">
                  <c:v>172.1</c:v>
                </c:pt>
                <c:pt idx="22">
                  <c:v>172.2</c:v>
                </c:pt>
                <c:pt idx="23">
                  <c:v>172.3</c:v>
                </c:pt>
                <c:pt idx="24">
                  <c:v>172.4</c:v>
                </c:pt>
                <c:pt idx="25">
                  <c:v>172.5</c:v>
                </c:pt>
                <c:pt idx="26">
                  <c:v>172.6</c:v>
                </c:pt>
                <c:pt idx="27">
                  <c:v>172.7</c:v>
                </c:pt>
                <c:pt idx="28">
                  <c:v>172.8</c:v>
                </c:pt>
                <c:pt idx="29">
                  <c:v>172.9</c:v>
                </c:pt>
                <c:pt idx="30">
                  <c:v>173</c:v>
                </c:pt>
                <c:pt idx="31">
                  <c:v>173.1</c:v>
                </c:pt>
                <c:pt idx="32">
                  <c:v>173.2</c:v>
                </c:pt>
                <c:pt idx="33">
                  <c:v>173.3</c:v>
                </c:pt>
                <c:pt idx="34">
                  <c:v>173.4</c:v>
                </c:pt>
                <c:pt idx="35">
                  <c:v>173.5</c:v>
                </c:pt>
                <c:pt idx="36">
                  <c:v>173.6</c:v>
                </c:pt>
                <c:pt idx="37">
                  <c:v>173.7</c:v>
                </c:pt>
                <c:pt idx="38">
                  <c:v>173.8</c:v>
                </c:pt>
                <c:pt idx="39">
                  <c:v>173.9</c:v>
                </c:pt>
                <c:pt idx="40">
                  <c:v>174</c:v>
                </c:pt>
                <c:pt idx="41">
                  <c:v>174.1</c:v>
                </c:pt>
                <c:pt idx="42">
                  <c:v>174.2</c:v>
                </c:pt>
                <c:pt idx="43">
                  <c:v>174.3</c:v>
                </c:pt>
                <c:pt idx="44">
                  <c:v>174.4</c:v>
                </c:pt>
                <c:pt idx="45">
                  <c:v>174.5</c:v>
                </c:pt>
                <c:pt idx="46">
                  <c:v>174.6</c:v>
                </c:pt>
                <c:pt idx="47">
                  <c:v>174.7</c:v>
                </c:pt>
                <c:pt idx="48">
                  <c:v>174.8</c:v>
                </c:pt>
                <c:pt idx="49">
                  <c:v>174.9</c:v>
                </c:pt>
                <c:pt idx="50">
                  <c:v>175</c:v>
                </c:pt>
                <c:pt idx="51">
                  <c:v>175.1</c:v>
                </c:pt>
                <c:pt idx="52">
                  <c:v>175.2</c:v>
                </c:pt>
                <c:pt idx="53">
                  <c:v>175.3</c:v>
                </c:pt>
                <c:pt idx="54">
                  <c:v>175.4</c:v>
                </c:pt>
                <c:pt idx="55">
                  <c:v>175.5</c:v>
                </c:pt>
                <c:pt idx="56">
                  <c:v>175.6</c:v>
                </c:pt>
                <c:pt idx="57">
                  <c:v>175.7</c:v>
                </c:pt>
                <c:pt idx="58">
                  <c:v>175.8</c:v>
                </c:pt>
                <c:pt idx="59">
                  <c:v>175.9</c:v>
                </c:pt>
                <c:pt idx="60">
                  <c:v>176</c:v>
                </c:pt>
                <c:pt idx="61">
                  <c:v>176.1</c:v>
                </c:pt>
                <c:pt idx="62">
                  <c:v>176.2</c:v>
                </c:pt>
                <c:pt idx="63">
                  <c:v>176.3</c:v>
                </c:pt>
                <c:pt idx="64">
                  <c:v>176.4</c:v>
                </c:pt>
                <c:pt idx="65">
                  <c:v>176.5</c:v>
                </c:pt>
                <c:pt idx="66">
                  <c:v>176.6</c:v>
                </c:pt>
                <c:pt idx="67">
                  <c:v>176.7</c:v>
                </c:pt>
                <c:pt idx="68">
                  <c:v>176.8</c:v>
                </c:pt>
                <c:pt idx="69">
                  <c:v>176.9</c:v>
                </c:pt>
                <c:pt idx="70">
                  <c:v>177</c:v>
                </c:pt>
                <c:pt idx="71">
                  <c:v>177.1</c:v>
                </c:pt>
                <c:pt idx="72">
                  <c:v>177.2</c:v>
                </c:pt>
                <c:pt idx="73">
                  <c:v>177.3</c:v>
                </c:pt>
                <c:pt idx="74">
                  <c:v>177.4</c:v>
                </c:pt>
                <c:pt idx="75">
                  <c:v>177.5</c:v>
                </c:pt>
                <c:pt idx="76">
                  <c:v>177.6</c:v>
                </c:pt>
                <c:pt idx="77">
                  <c:v>177.7</c:v>
                </c:pt>
                <c:pt idx="78">
                  <c:v>177.8</c:v>
                </c:pt>
                <c:pt idx="79">
                  <c:v>177.9</c:v>
                </c:pt>
                <c:pt idx="80">
                  <c:v>178</c:v>
                </c:pt>
                <c:pt idx="81">
                  <c:v>178.1</c:v>
                </c:pt>
                <c:pt idx="82">
                  <c:v>178.2</c:v>
                </c:pt>
                <c:pt idx="83">
                  <c:v>178.3</c:v>
                </c:pt>
                <c:pt idx="84">
                  <c:v>178.4</c:v>
                </c:pt>
                <c:pt idx="85">
                  <c:v>178.5</c:v>
                </c:pt>
                <c:pt idx="86">
                  <c:v>178.6</c:v>
                </c:pt>
                <c:pt idx="87">
                  <c:v>178.7</c:v>
                </c:pt>
                <c:pt idx="88">
                  <c:v>178.8</c:v>
                </c:pt>
                <c:pt idx="89">
                  <c:v>178.9</c:v>
                </c:pt>
                <c:pt idx="90">
                  <c:v>179</c:v>
                </c:pt>
                <c:pt idx="91">
                  <c:v>179.1</c:v>
                </c:pt>
                <c:pt idx="92">
                  <c:v>179.2</c:v>
                </c:pt>
                <c:pt idx="93">
                  <c:v>179.3</c:v>
                </c:pt>
                <c:pt idx="94">
                  <c:v>179.4</c:v>
                </c:pt>
                <c:pt idx="95">
                  <c:v>179.5</c:v>
                </c:pt>
                <c:pt idx="96">
                  <c:v>179.6</c:v>
                </c:pt>
                <c:pt idx="97">
                  <c:v>179.7</c:v>
                </c:pt>
                <c:pt idx="98">
                  <c:v>179.8</c:v>
                </c:pt>
                <c:pt idx="99">
                  <c:v>179.9</c:v>
                </c:pt>
                <c:pt idx="100">
                  <c:v>180</c:v>
                </c:pt>
                <c:pt idx="101">
                  <c:v>180.1</c:v>
                </c:pt>
                <c:pt idx="102">
                  <c:v>180.2</c:v>
                </c:pt>
                <c:pt idx="103">
                  <c:v>180.3</c:v>
                </c:pt>
                <c:pt idx="104">
                  <c:v>180.4</c:v>
                </c:pt>
                <c:pt idx="105">
                  <c:v>180.5</c:v>
                </c:pt>
                <c:pt idx="106">
                  <c:v>180.6</c:v>
                </c:pt>
                <c:pt idx="107">
                  <c:v>180.7</c:v>
                </c:pt>
                <c:pt idx="108">
                  <c:v>180.8</c:v>
                </c:pt>
                <c:pt idx="109">
                  <c:v>180.9</c:v>
                </c:pt>
                <c:pt idx="110">
                  <c:v>181</c:v>
                </c:pt>
                <c:pt idx="111">
                  <c:v>181.1</c:v>
                </c:pt>
                <c:pt idx="112">
                  <c:v>181.2</c:v>
                </c:pt>
                <c:pt idx="113">
                  <c:v>181.3</c:v>
                </c:pt>
                <c:pt idx="114">
                  <c:v>181.4</c:v>
                </c:pt>
                <c:pt idx="115">
                  <c:v>181.5</c:v>
                </c:pt>
                <c:pt idx="116">
                  <c:v>181.6</c:v>
                </c:pt>
                <c:pt idx="117">
                  <c:v>181.7</c:v>
                </c:pt>
                <c:pt idx="118">
                  <c:v>181.8</c:v>
                </c:pt>
                <c:pt idx="119">
                  <c:v>181.9</c:v>
                </c:pt>
                <c:pt idx="120">
                  <c:v>182</c:v>
                </c:pt>
                <c:pt idx="121">
                  <c:v>182.1</c:v>
                </c:pt>
                <c:pt idx="122">
                  <c:v>182.2</c:v>
                </c:pt>
                <c:pt idx="123">
                  <c:v>182.3</c:v>
                </c:pt>
                <c:pt idx="124">
                  <c:v>182.4</c:v>
                </c:pt>
                <c:pt idx="125">
                  <c:v>182.5</c:v>
                </c:pt>
                <c:pt idx="126">
                  <c:v>182.6</c:v>
                </c:pt>
                <c:pt idx="127">
                  <c:v>182.7</c:v>
                </c:pt>
                <c:pt idx="128">
                  <c:v>182.8</c:v>
                </c:pt>
                <c:pt idx="129">
                  <c:v>182.9</c:v>
                </c:pt>
                <c:pt idx="130">
                  <c:v>183</c:v>
                </c:pt>
                <c:pt idx="131">
                  <c:v>183.1</c:v>
                </c:pt>
                <c:pt idx="132">
                  <c:v>183.2</c:v>
                </c:pt>
                <c:pt idx="133">
                  <c:v>183.3</c:v>
                </c:pt>
                <c:pt idx="134">
                  <c:v>183.4</c:v>
                </c:pt>
                <c:pt idx="135">
                  <c:v>183.5</c:v>
                </c:pt>
                <c:pt idx="136">
                  <c:v>183.6</c:v>
                </c:pt>
                <c:pt idx="137">
                  <c:v>183.7</c:v>
                </c:pt>
                <c:pt idx="138">
                  <c:v>183.8</c:v>
                </c:pt>
                <c:pt idx="139">
                  <c:v>183.9</c:v>
                </c:pt>
                <c:pt idx="140">
                  <c:v>184</c:v>
                </c:pt>
                <c:pt idx="141">
                  <c:v>184.1</c:v>
                </c:pt>
                <c:pt idx="142">
                  <c:v>184.2</c:v>
                </c:pt>
                <c:pt idx="143">
                  <c:v>184.3</c:v>
                </c:pt>
                <c:pt idx="144">
                  <c:v>184.4</c:v>
                </c:pt>
                <c:pt idx="145">
                  <c:v>184.5</c:v>
                </c:pt>
                <c:pt idx="146">
                  <c:v>184.6</c:v>
                </c:pt>
                <c:pt idx="147">
                  <c:v>184.7</c:v>
                </c:pt>
                <c:pt idx="148">
                  <c:v>184.8</c:v>
                </c:pt>
                <c:pt idx="149">
                  <c:v>184.9</c:v>
                </c:pt>
                <c:pt idx="150">
                  <c:v>185</c:v>
                </c:pt>
                <c:pt idx="151">
                  <c:v>185.1</c:v>
                </c:pt>
                <c:pt idx="152">
                  <c:v>185.2</c:v>
                </c:pt>
                <c:pt idx="153">
                  <c:v>185.3</c:v>
                </c:pt>
                <c:pt idx="154">
                  <c:v>185.4</c:v>
                </c:pt>
                <c:pt idx="155">
                  <c:v>185.5</c:v>
                </c:pt>
                <c:pt idx="156">
                  <c:v>185.6</c:v>
                </c:pt>
                <c:pt idx="157">
                  <c:v>185.7</c:v>
                </c:pt>
                <c:pt idx="158">
                  <c:v>185.8</c:v>
                </c:pt>
                <c:pt idx="159">
                  <c:v>185.9</c:v>
                </c:pt>
                <c:pt idx="160">
                  <c:v>186</c:v>
                </c:pt>
                <c:pt idx="161">
                  <c:v>186.1</c:v>
                </c:pt>
                <c:pt idx="162">
                  <c:v>186.2</c:v>
                </c:pt>
                <c:pt idx="163">
                  <c:v>186.3</c:v>
                </c:pt>
                <c:pt idx="164">
                  <c:v>186.4</c:v>
                </c:pt>
                <c:pt idx="165">
                  <c:v>186.5</c:v>
                </c:pt>
                <c:pt idx="166">
                  <c:v>186.6</c:v>
                </c:pt>
                <c:pt idx="167">
                  <c:v>186.7</c:v>
                </c:pt>
                <c:pt idx="168">
                  <c:v>186.8</c:v>
                </c:pt>
                <c:pt idx="169">
                  <c:v>186.9</c:v>
                </c:pt>
                <c:pt idx="170">
                  <c:v>187</c:v>
                </c:pt>
                <c:pt idx="171">
                  <c:v>187.1</c:v>
                </c:pt>
                <c:pt idx="172">
                  <c:v>187.2</c:v>
                </c:pt>
                <c:pt idx="173">
                  <c:v>187.3</c:v>
                </c:pt>
                <c:pt idx="174">
                  <c:v>187.4</c:v>
                </c:pt>
                <c:pt idx="175">
                  <c:v>187.5</c:v>
                </c:pt>
                <c:pt idx="176">
                  <c:v>187.6</c:v>
                </c:pt>
                <c:pt idx="177">
                  <c:v>187.7</c:v>
                </c:pt>
                <c:pt idx="178">
                  <c:v>187.8</c:v>
                </c:pt>
                <c:pt idx="179">
                  <c:v>187.9</c:v>
                </c:pt>
                <c:pt idx="180">
                  <c:v>188</c:v>
                </c:pt>
                <c:pt idx="181">
                  <c:v>188.1</c:v>
                </c:pt>
                <c:pt idx="182">
                  <c:v>188.2</c:v>
                </c:pt>
                <c:pt idx="183">
                  <c:v>188.3</c:v>
                </c:pt>
                <c:pt idx="184">
                  <c:v>188.4</c:v>
                </c:pt>
                <c:pt idx="185">
                  <c:v>188.5</c:v>
                </c:pt>
                <c:pt idx="186">
                  <c:v>188.6</c:v>
                </c:pt>
                <c:pt idx="187">
                  <c:v>188.7</c:v>
                </c:pt>
                <c:pt idx="188">
                  <c:v>188.8</c:v>
                </c:pt>
                <c:pt idx="189">
                  <c:v>188.9</c:v>
                </c:pt>
                <c:pt idx="190">
                  <c:v>189</c:v>
                </c:pt>
                <c:pt idx="191">
                  <c:v>189.1</c:v>
                </c:pt>
                <c:pt idx="192">
                  <c:v>189.2</c:v>
                </c:pt>
                <c:pt idx="193">
                  <c:v>189.3</c:v>
                </c:pt>
                <c:pt idx="194">
                  <c:v>189.4</c:v>
                </c:pt>
                <c:pt idx="195">
                  <c:v>189.5</c:v>
                </c:pt>
                <c:pt idx="196">
                  <c:v>189.6</c:v>
                </c:pt>
                <c:pt idx="197">
                  <c:v>189.7</c:v>
                </c:pt>
                <c:pt idx="198">
                  <c:v>189.8</c:v>
                </c:pt>
                <c:pt idx="199">
                  <c:v>189.9</c:v>
                </c:pt>
                <c:pt idx="200">
                  <c:v>190</c:v>
                </c:pt>
                <c:pt idx="201">
                  <c:v>190.1</c:v>
                </c:pt>
                <c:pt idx="202">
                  <c:v>190.2</c:v>
                </c:pt>
                <c:pt idx="203">
                  <c:v>190.3</c:v>
                </c:pt>
                <c:pt idx="204">
                  <c:v>190.4</c:v>
                </c:pt>
                <c:pt idx="205">
                  <c:v>190.5</c:v>
                </c:pt>
                <c:pt idx="206">
                  <c:v>190.6</c:v>
                </c:pt>
                <c:pt idx="207">
                  <c:v>190.7</c:v>
                </c:pt>
                <c:pt idx="208">
                  <c:v>190.8</c:v>
                </c:pt>
                <c:pt idx="209">
                  <c:v>190.9</c:v>
                </c:pt>
                <c:pt idx="210">
                  <c:v>191</c:v>
                </c:pt>
                <c:pt idx="211">
                  <c:v>191.1</c:v>
                </c:pt>
                <c:pt idx="212">
                  <c:v>191.2</c:v>
                </c:pt>
                <c:pt idx="213">
                  <c:v>191.3</c:v>
                </c:pt>
                <c:pt idx="214">
                  <c:v>191.4</c:v>
                </c:pt>
                <c:pt idx="215">
                  <c:v>191.5</c:v>
                </c:pt>
                <c:pt idx="216">
                  <c:v>191.6</c:v>
                </c:pt>
                <c:pt idx="217">
                  <c:v>191.7</c:v>
                </c:pt>
                <c:pt idx="218">
                  <c:v>191.8</c:v>
                </c:pt>
                <c:pt idx="219">
                  <c:v>191.9</c:v>
                </c:pt>
                <c:pt idx="220">
                  <c:v>192</c:v>
                </c:pt>
                <c:pt idx="221">
                  <c:v>192.1</c:v>
                </c:pt>
                <c:pt idx="222">
                  <c:v>192.2</c:v>
                </c:pt>
                <c:pt idx="223">
                  <c:v>192.3</c:v>
                </c:pt>
                <c:pt idx="224">
                  <c:v>192.4</c:v>
                </c:pt>
                <c:pt idx="225">
                  <c:v>192.5</c:v>
                </c:pt>
                <c:pt idx="226">
                  <c:v>192.6</c:v>
                </c:pt>
                <c:pt idx="227">
                  <c:v>192.7</c:v>
                </c:pt>
                <c:pt idx="228">
                  <c:v>192.8</c:v>
                </c:pt>
                <c:pt idx="229">
                  <c:v>192.9</c:v>
                </c:pt>
                <c:pt idx="230">
                  <c:v>193</c:v>
                </c:pt>
                <c:pt idx="231">
                  <c:v>193.1</c:v>
                </c:pt>
                <c:pt idx="232">
                  <c:v>193.2</c:v>
                </c:pt>
                <c:pt idx="233">
                  <c:v>193.3</c:v>
                </c:pt>
                <c:pt idx="234">
                  <c:v>193.4</c:v>
                </c:pt>
                <c:pt idx="235">
                  <c:v>193.5</c:v>
                </c:pt>
                <c:pt idx="236">
                  <c:v>193.6</c:v>
                </c:pt>
                <c:pt idx="237">
                  <c:v>193.7</c:v>
                </c:pt>
                <c:pt idx="238">
                  <c:v>193.8</c:v>
                </c:pt>
                <c:pt idx="239">
                  <c:v>193.9</c:v>
                </c:pt>
                <c:pt idx="240">
                  <c:v>194</c:v>
                </c:pt>
                <c:pt idx="241">
                  <c:v>194.1</c:v>
                </c:pt>
                <c:pt idx="242">
                  <c:v>194.2</c:v>
                </c:pt>
                <c:pt idx="243">
                  <c:v>194.3</c:v>
                </c:pt>
                <c:pt idx="244">
                  <c:v>194.4</c:v>
                </c:pt>
                <c:pt idx="245">
                  <c:v>194.5</c:v>
                </c:pt>
                <c:pt idx="246">
                  <c:v>194.6</c:v>
                </c:pt>
                <c:pt idx="247">
                  <c:v>194.7</c:v>
                </c:pt>
                <c:pt idx="248">
                  <c:v>194.8</c:v>
                </c:pt>
                <c:pt idx="249">
                  <c:v>194.9</c:v>
                </c:pt>
                <c:pt idx="250">
                  <c:v>195</c:v>
                </c:pt>
                <c:pt idx="251">
                  <c:v>195.1</c:v>
                </c:pt>
                <c:pt idx="252">
                  <c:v>195.2</c:v>
                </c:pt>
                <c:pt idx="253">
                  <c:v>195.3</c:v>
                </c:pt>
                <c:pt idx="254">
                  <c:v>195.4</c:v>
                </c:pt>
                <c:pt idx="255">
                  <c:v>195.5</c:v>
                </c:pt>
                <c:pt idx="256">
                  <c:v>195.6</c:v>
                </c:pt>
                <c:pt idx="257">
                  <c:v>195.7</c:v>
                </c:pt>
                <c:pt idx="258">
                  <c:v>195.8</c:v>
                </c:pt>
                <c:pt idx="259">
                  <c:v>195.9</c:v>
                </c:pt>
                <c:pt idx="260">
                  <c:v>196</c:v>
                </c:pt>
                <c:pt idx="261">
                  <c:v>196.1</c:v>
                </c:pt>
                <c:pt idx="262">
                  <c:v>196.2</c:v>
                </c:pt>
                <c:pt idx="263">
                  <c:v>196.3</c:v>
                </c:pt>
                <c:pt idx="264">
                  <c:v>196.4</c:v>
                </c:pt>
                <c:pt idx="265">
                  <c:v>196.5</c:v>
                </c:pt>
                <c:pt idx="266">
                  <c:v>196.6</c:v>
                </c:pt>
                <c:pt idx="267">
                  <c:v>196.7</c:v>
                </c:pt>
                <c:pt idx="268">
                  <c:v>196.8</c:v>
                </c:pt>
                <c:pt idx="269">
                  <c:v>196.9</c:v>
                </c:pt>
                <c:pt idx="270">
                  <c:v>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A3-4655-8BAE-8615C58AA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613515408"/>
        <c:scaling>
          <c:orientation val="minMax"/>
          <c:max val="12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Volumi [m</a:t>
                </a:r>
                <a:r>
                  <a:rPr lang="pt-BR" sz="1200" b="1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3</a:t>
                </a:r>
                <a:r>
                  <a:rPr lang="pt-BR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 x 10</a:t>
                </a:r>
                <a:r>
                  <a:rPr lang="pt-BR" sz="1200" b="1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6</a:t>
                </a:r>
                <a:r>
                  <a:rPr lang="pt-BR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0.41534612176814006"/>
              <c:y val="0.9325236167341431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"/>
        <c:crosses val="autoZero"/>
        <c:crossBetween val="midCat"/>
        <c:majorUnit val="10"/>
        <c:minorUnit val="0.5"/>
      </c:valAx>
      <c:valAx>
        <c:axId val="1"/>
        <c:scaling>
          <c:orientation val="minMax"/>
          <c:max val="200"/>
          <c:min val="1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Quote [m s.m.]</a:t>
                </a:r>
              </a:p>
            </c:rich>
          </c:tx>
          <c:layout>
            <c:manualLayout>
              <c:xMode val="edge"/>
              <c:yMode val="edge"/>
              <c:x val="5.8381984987489572E-3"/>
              <c:y val="0.460188933873144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1613515408"/>
        <c:crosses val="autoZero"/>
        <c:crossBetween val="midCat"/>
        <c:majorUnit val="5"/>
      </c:valAx>
      <c:valAx>
        <c:axId val="3"/>
        <c:scaling>
          <c:orientation val="minMax"/>
          <c:max val="6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Aree [Km</a:t>
                </a:r>
                <a:r>
                  <a:rPr lang="pt-BR" sz="1200" b="1" i="0" u="none" strike="noStrike" baseline="3000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2</a:t>
                </a:r>
                <a:r>
                  <a:rPr lang="pt-BR" sz="1200" b="1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0.43452877397831524"/>
              <c:y val="0.109311740890688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4"/>
        <c:crosses val="max"/>
        <c:crossBetween val="midCat"/>
        <c:majorUnit val="0.5"/>
      </c:valAx>
      <c:valAx>
        <c:axId val="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"/>
        <c:crosses val="max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2969140950792324"/>
          <c:y val="0.73414304993252366"/>
          <c:w val="0.11676396997497913"/>
          <c:h val="0.105263157894736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8BEC6C-B10B-43E5-9137-0EC2F80BEE8E}">
  <sheetPr/>
  <sheetViews>
    <sheetView zoomScale="110" workbookViewId="0"/>
  </sheetViews>
  <pageMargins left="0.78740157499999996" right="0.78740157499999996" top="0.984251969" bottom="0.984251969" header="0.5" footer="0.5"/>
  <pageSetup paperSize="9" orientation="landscape" horizontalDpi="4294967293" r:id="rId1"/>
  <headerFooter alignWithMargins="0">
    <oddHeader>&amp;R&amp;"Times New Roman,Normale\GARCIA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530224</xdr:colOff>
      <xdr:row>0</xdr:row>
      <xdr:rowOff>0</xdr:rowOff>
    </xdr:from>
    <xdr:to>
      <xdr:col>17</xdr:col>
      <xdr:colOff>247649</xdr:colOff>
      <xdr:row>21</xdr:row>
      <xdr:rowOff>139700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07281A5-AC15-F750-FD67-D804CF2F3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3418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D70398-F3F7-0009-F777-85572B7973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29337-DC2C-489D-BC6B-169E88234707}" name="Tabela1" displayName="Tabela1" ref="A1:C272" totalsRowShown="0">
  <autoFilter ref="A1:C272" xr:uid="{B0D29337-DC2C-489D-BC6B-169E88234707}"/>
  <tableColumns count="3">
    <tableColumn id="1" xr3:uid="{C221641C-6C2C-42E7-B98E-5E8A7673DCBF}" name="quote"/>
    <tableColumn id="2" xr3:uid="{9EBA6E65-4D19-4AE7-B806-371B14658650}" name="aree"/>
    <tableColumn id="3" xr3:uid="{69DAC4C2-4DD6-4CA6-B06D-8F802A05B168}" name="volumi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458E-4222-46B5-B84F-6422D3A39045}">
  <dimension ref="A1:G272"/>
  <sheetViews>
    <sheetView tabSelected="1" topLeftCell="A10" workbookViewId="0">
      <selection activeCell="E31" sqref="E31"/>
    </sheetView>
  </sheetViews>
  <sheetFormatPr defaultRowHeight="12.75" x14ac:dyDescent="0.2"/>
  <cols>
    <col min="6" max="6" width="12.85546875" customWidth="1"/>
    <col min="7" max="7" width="12.42578125" bestFit="1" customWidth="1"/>
  </cols>
  <sheetData>
    <row r="1" spans="1:7" x14ac:dyDescent="0.2">
      <c r="A1" t="s">
        <v>0</v>
      </c>
      <c r="B1" t="s">
        <v>1</v>
      </c>
      <c r="C1" t="s">
        <v>2</v>
      </c>
      <c r="F1" s="5" t="s">
        <v>3</v>
      </c>
      <c r="G1" s="5" t="s">
        <v>4</v>
      </c>
    </row>
    <row r="2" spans="1:7" x14ac:dyDescent="0.2">
      <c r="A2">
        <v>170</v>
      </c>
      <c r="B2" s="1">
        <v>4.9473E-3</v>
      </c>
      <c r="C2" s="2">
        <v>6.8255E-3</v>
      </c>
      <c r="F2" s="6">
        <f>Tabela1[[#This Row],[aree]]*100</f>
        <v>0.49473</v>
      </c>
      <c r="G2" s="7">
        <f>Tabela1[[#This Row],[volumi]]*1000000</f>
        <v>6825.5</v>
      </c>
    </row>
    <row r="3" spans="1:7" x14ac:dyDescent="0.2">
      <c r="A3">
        <v>170.1</v>
      </c>
      <c r="B3" s="1">
        <v>5.6931000000000004E-3</v>
      </c>
      <c r="C3" s="2">
        <v>7.3556000000000003E-3</v>
      </c>
      <c r="F3" s="6">
        <f>Tabela1[[#This Row],[aree]]*100</f>
        <v>0.56931000000000009</v>
      </c>
      <c r="G3" s="7">
        <f>Tabela1[[#This Row],[volumi]]*1000000</f>
        <v>7355.6</v>
      </c>
    </row>
    <row r="4" spans="1:7" x14ac:dyDescent="0.2">
      <c r="A4">
        <v>170.2</v>
      </c>
      <c r="B4" s="1">
        <v>6.5370000000000003E-3</v>
      </c>
      <c r="C4" s="2">
        <v>7.9655999999999998E-3</v>
      </c>
      <c r="F4" s="6">
        <f>Tabela1[[#This Row],[aree]]*100</f>
        <v>0.65370000000000006</v>
      </c>
      <c r="G4" s="7">
        <f>Tabela1[[#This Row],[volumi]]*1000000</f>
        <v>7965.5999999999995</v>
      </c>
    </row>
    <row r="5" spans="1:7" x14ac:dyDescent="0.2">
      <c r="A5">
        <v>170.3</v>
      </c>
      <c r="B5" s="1">
        <v>7.6328999999999998E-3</v>
      </c>
      <c r="C5" s="2">
        <v>8.6726000000000008E-3</v>
      </c>
      <c r="F5" s="6">
        <f>Tabela1[[#This Row],[aree]]*100</f>
        <v>0.76329000000000002</v>
      </c>
      <c r="G5" s="7">
        <f>Tabela1[[#This Row],[volumi]]*1000000</f>
        <v>8672.6</v>
      </c>
    </row>
    <row r="6" spans="1:7" x14ac:dyDescent="0.2">
      <c r="A6">
        <v>170.4</v>
      </c>
      <c r="B6" s="1">
        <v>8.8867000000000008E-3</v>
      </c>
      <c r="C6" s="2">
        <v>9.4972000000000008E-3</v>
      </c>
      <c r="F6" s="6">
        <f>Tabela1[[#This Row],[aree]]*100</f>
        <v>0.88867000000000007</v>
      </c>
      <c r="G6" s="7">
        <f>Tabela1[[#This Row],[volumi]]*1000000</f>
        <v>9497.2000000000007</v>
      </c>
    </row>
    <row r="7" spans="1:7" x14ac:dyDescent="0.2">
      <c r="A7">
        <v>170.5</v>
      </c>
      <c r="B7" s="1">
        <v>1.0449E-2</v>
      </c>
      <c r="C7" s="2">
        <v>1.0462000000000001E-2</v>
      </c>
      <c r="F7" s="6">
        <f>Tabela1[[#This Row],[aree]]*100</f>
        <v>1.0448999999999999</v>
      </c>
      <c r="G7" s="7">
        <f>Tabela1[[#This Row],[volumi]]*1000000</f>
        <v>10462</v>
      </c>
    </row>
    <row r="8" spans="1:7" x14ac:dyDescent="0.2">
      <c r="A8">
        <v>170.6</v>
      </c>
      <c r="B8" s="1">
        <v>1.2369E-2</v>
      </c>
      <c r="C8" s="2">
        <v>1.1599E-2</v>
      </c>
      <c r="F8" s="6">
        <f>Tabela1[[#This Row],[aree]]*100</f>
        <v>1.2368999999999999</v>
      </c>
      <c r="G8" s="7">
        <f>Tabela1[[#This Row],[volumi]]*1000000</f>
        <v>11599</v>
      </c>
    </row>
    <row r="9" spans="1:7" x14ac:dyDescent="0.2">
      <c r="A9">
        <v>170.7</v>
      </c>
      <c r="B9" s="1">
        <v>1.4925000000000001E-2</v>
      </c>
      <c r="C9" s="2">
        <v>1.2956000000000001E-2</v>
      </c>
      <c r="F9" s="6">
        <f>Tabela1[[#This Row],[aree]]*100</f>
        <v>1.4925000000000002</v>
      </c>
      <c r="G9" s="7">
        <f>Tabela1[[#This Row],[volumi]]*1000000</f>
        <v>12956</v>
      </c>
    </row>
    <row r="10" spans="1:7" x14ac:dyDescent="0.2">
      <c r="A10">
        <v>170.8</v>
      </c>
      <c r="B10" s="1">
        <v>1.8134000000000001E-2</v>
      </c>
      <c r="C10" s="2">
        <v>1.4604000000000001E-2</v>
      </c>
      <c r="F10" s="6">
        <f>Tabela1[[#This Row],[aree]]*100</f>
        <v>1.8134000000000001</v>
      </c>
      <c r="G10" s="7">
        <f>Tabela1[[#This Row],[volumi]]*1000000</f>
        <v>14604</v>
      </c>
    </row>
    <row r="11" spans="1:7" x14ac:dyDescent="0.2">
      <c r="A11">
        <v>170.9</v>
      </c>
      <c r="B11" s="1">
        <v>2.2107000000000002E-2</v>
      </c>
      <c r="C11" s="2">
        <v>1.6608999999999999E-2</v>
      </c>
      <c r="F11" s="6">
        <f>Tabela1[[#This Row],[aree]]*100</f>
        <v>2.2107000000000001</v>
      </c>
      <c r="G11" s="7">
        <f>Tabela1[[#This Row],[volumi]]*1000000</f>
        <v>16609</v>
      </c>
    </row>
    <row r="12" spans="1:7" x14ac:dyDescent="0.2">
      <c r="A12">
        <v>171</v>
      </c>
      <c r="B12" s="1">
        <v>2.7210999999999999E-2</v>
      </c>
      <c r="C12" s="2">
        <v>1.9064999999999999E-2</v>
      </c>
      <c r="F12" s="6">
        <f>Tabela1[[#This Row],[aree]]*100</f>
        <v>2.7210999999999999</v>
      </c>
      <c r="G12" s="7">
        <f>Tabela1[[#This Row],[volumi]]*1000000</f>
        <v>19065</v>
      </c>
    </row>
    <row r="13" spans="1:7" x14ac:dyDescent="0.2">
      <c r="A13">
        <v>171.1</v>
      </c>
      <c r="B13" s="1">
        <v>3.4410999999999997E-2</v>
      </c>
      <c r="C13" s="2">
        <v>2.2124000000000001E-2</v>
      </c>
      <c r="F13" s="6">
        <f>Tabela1[[#This Row],[aree]]*100</f>
        <v>3.4410999999999996</v>
      </c>
      <c r="G13" s="7">
        <f>Tabela1[[#This Row],[volumi]]*1000000</f>
        <v>22124</v>
      </c>
    </row>
    <row r="14" spans="1:7" x14ac:dyDescent="0.2">
      <c r="A14">
        <v>171.2</v>
      </c>
      <c r="B14" s="1">
        <v>4.5544000000000001E-2</v>
      </c>
      <c r="C14" s="2">
        <v>2.6082999999999999E-2</v>
      </c>
      <c r="F14" s="6">
        <f>Tabela1[[#This Row],[aree]]*100</f>
        <v>4.5544000000000002</v>
      </c>
      <c r="G14" s="7">
        <f>Tabela1[[#This Row],[volumi]]*1000000</f>
        <v>26083</v>
      </c>
    </row>
    <row r="15" spans="1:7" x14ac:dyDescent="0.2">
      <c r="A15">
        <v>171.3</v>
      </c>
      <c r="B15" s="1">
        <v>6.2565999999999997E-2</v>
      </c>
      <c r="C15" s="2">
        <v>3.1432000000000002E-2</v>
      </c>
      <c r="F15" s="6">
        <f>Tabela1[[#This Row],[aree]]*100</f>
        <v>6.2565999999999997</v>
      </c>
      <c r="G15" s="7">
        <f>Tabela1[[#This Row],[volumi]]*1000000</f>
        <v>31432</v>
      </c>
    </row>
    <row r="16" spans="1:7" x14ac:dyDescent="0.2">
      <c r="A16">
        <v>171.4</v>
      </c>
      <c r="B16" s="1">
        <v>0.10556</v>
      </c>
      <c r="C16" s="2">
        <v>3.9224000000000002E-2</v>
      </c>
      <c r="F16" s="6">
        <f>Tabela1[[#This Row],[aree]]*100</f>
        <v>10.556000000000001</v>
      </c>
      <c r="G16" s="7">
        <f>Tabela1[[#This Row],[volumi]]*1000000</f>
        <v>39224</v>
      </c>
    </row>
    <row r="17" spans="1:7" x14ac:dyDescent="0.2">
      <c r="A17">
        <v>171.5</v>
      </c>
      <c r="B17" s="1">
        <v>0.21243999999999999</v>
      </c>
      <c r="C17" s="2">
        <v>5.4411000000000001E-2</v>
      </c>
      <c r="F17" s="6">
        <f>Tabela1[[#This Row],[aree]]*100</f>
        <v>21.244</v>
      </c>
      <c r="G17" s="7">
        <f>Tabela1[[#This Row],[volumi]]*1000000</f>
        <v>54411</v>
      </c>
    </row>
    <row r="18" spans="1:7" x14ac:dyDescent="0.2">
      <c r="A18">
        <v>171.6</v>
      </c>
      <c r="B18" s="1">
        <v>0.34068999999999999</v>
      </c>
      <c r="C18" s="2">
        <v>8.2387000000000002E-2</v>
      </c>
      <c r="F18" s="6">
        <f>Tabela1[[#This Row],[aree]]*100</f>
        <v>34.069000000000003</v>
      </c>
      <c r="G18" s="7">
        <f>Tabela1[[#This Row],[volumi]]*1000000</f>
        <v>82387</v>
      </c>
    </row>
    <row r="19" spans="1:7" x14ac:dyDescent="0.2">
      <c r="A19">
        <v>171.7</v>
      </c>
      <c r="B19" s="1">
        <v>0.46126</v>
      </c>
      <c r="C19" s="2">
        <v>0.12309</v>
      </c>
      <c r="F19" s="6">
        <f>Tabela1[[#This Row],[aree]]*100</f>
        <v>46.125999999999998</v>
      </c>
      <c r="G19" s="7">
        <f>Tabela1[[#This Row],[volumi]]*1000000</f>
        <v>123090</v>
      </c>
    </row>
    <row r="20" spans="1:7" x14ac:dyDescent="0.2">
      <c r="A20">
        <v>171.8</v>
      </c>
      <c r="B20" s="1">
        <v>0.53778999999999999</v>
      </c>
      <c r="C20" s="2">
        <v>0.1731</v>
      </c>
      <c r="F20" s="6">
        <f>Tabela1[[#This Row],[aree]]*100</f>
        <v>53.778999999999996</v>
      </c>
      <c r="G20" s="7">
        <f>Tabela1[[#This Row],[volumi]]*1000000</f>
        <v>173100</v>
      </c>
    </row>
    <row r="21" spans="1:7" x14ac:dyDescent="0.2">
      <c r="A21">
        <v>171.9</v>
      </c>
      <c r="B21" s="1">
        <v>0.59933000000000003</v>
      </c>
      <c r="C21" s="2">
        <v>0.23014000000000001</v>
      </c>
      <c r="F21" s="6">
        <f>Tabela1[[#This Row],[aree]]*100</f>
        <v>59.933</v>
      </c>
      <c r="G21" s="7">
        <f>Tabela1[[#This Row],[volumi]]*1000000</f>
        <v>230140</v>
      </c>
    </row>
    <row r="22" spans="1:7" x14ac:dyDescent="0.2">
      <c r="A22">
        <v>172</v>
      </c>
      <c r="B22" s="1">
        <v>0.64749000000000001</v>
      </c>
      <c r="C22" s="2">
        <v>0.29249999999999998</v>
      </c>
      <c r="F22" s="6">
        <f>Tabela1[[#This Row],[aree]]*100</f>
        <v>64.748999999999995</v>
      </c>
      <c r="G22" s="7">
        <f>Tabela1[[#This Row],[volumi]]*1000000</f>
        <v>292500</v>
      </c>
    </row>
    <row r="23" spans="1:7" x14ac:dyDescent="0.2">
      <c r="A23">
        <v>172.1</v>
      </c>
      <c r="B23" s="1">
        <v>0.69238</v>
      </c>
      <c r="C23" s="2">
        <v>0.35959000000000002</v>
      </c>
      <c r="F23" s="6">
        <f>Tabela1[[#This Row],[aree]]*100</f>
        <v>69.238</v>
      </c>
      <c r="G23" s="7">
        <f>Tabela1[[#This Row],[volumi]]*1000000</f>
        <v>359590</v>
      </c>
    </row>
    <row r="24" spans="1:7" x14ac:dyDescent="0.2">
      <c r="A24">
        <v>172.2</v>
      </c>
      <c r="B24" s="1">
        <v>0.74068999999999996</v>
      </c>
      <c r="C24" s="2">
        <v>0.43109999999999998</v>
      </c>
      <c r="F24" s="6">
        <f>Tabela1[[#This Row],[aree]]*100</f>
        <v>74.069000000000003</v>
      </c>
      <c r="G24" s="7">
        <f>Tabela1[[#This Row],[volumi]]*1000000</f>
        <v>431100</v>
      </c>
    </row>
    <row r="25" spans="1:7" x14ac:dyDescent="0.2">
      <c r="A25">
        <v>172.3</v>
      </c>
      <c r="B25" s="1">
        <v>0.79513</v>
      </c>
      <c r="C25" s="2">
        <v>0.50792999999999999</v>
      </c>
      <c r="F25" s="6">
        <f>Tabela1[[#This Row],[aree]]*100</f>
        <v>79.513000000000005</v>
      </c>
      <c r="G25" s="7">
        <f>Tabela1[[#This Row],[volumi]]*1000000</f>
        <v>507930</v>
      </c>
    </row>
    <row r="26" spans="1:7" x14ac:dyDescent="0.2">
      <c r="A26">
        <v>172.4</v>
      </c>
      <c r="B26" s="1">
        <v>0.85070999999999997</v>
      </c>
      <c r="C26" s="2">
        <v>0.59025000000000005</v>
      </c>
      <c r="F26" s="6">
        <f>Tabela1[[#This Row],[aree]]*100</f>
        <v>85.070999999999998</v>
      </c>
      <c r="G26" s="7">
        <f>Tabela1[[#This Row],[volumi]]*1000000</f>
        <v>590250</v>
      </c>
    </row>
    <row r="27" spans="1:7" x14ac:dyDescent="0.2">
      <c r="A27">
        <v>172.5</v>
      </c>
      <c r="B27" s="1">
        <v>0.89473999999999998</v>
      </c>
      <c r="C27" s="2">
        <v>0.67757000000000001</v>
      </c>
      <c r="F27" s="6">
        <f>Tabela1[[#This Row],[aree]]*100</f>
        <v>89.474000000000004</v>
      </c>
      <c r="G27" s="7">
        <f>Tabela1[[#This Row],[volumi]]*1000000</f>
        <v>677570</v>
      </c>
    </row>
    <row r="28" spans="1:7" x14ac:dyDescent="0.2">
      <c r="A28">
        <v>172.6</v>
      </c>
      <c r="B28" s="1">
        <v>0.93525000000000003</v>
      </c>
      <c r="C28" s="2">
        <v>0.76905000000000001</v>
      </c>
      <c r="F28" s="6">
        <f>Tabela1[[#This Row],[aree]]*100</f>
        <v>93.525000000000006</v>
      </c>
      <c r="G28" s="7">
        <f>Tabela1[[#This Row],[volumi]]*1000000</f>
        <v>769050</v>
      </c>
    </row>
    <row r="29" spans="1:7" x14ac:dyDescent="0.2">
      <c r="A29">
        <v>172.7</v>
      </c>
      <c r="B29" s="1">
        <v>0.97463</v>
      </c>
      <c r="C29" s="2">
        <v>0.86453999999999998</v>
      </c>
      <c r="F29" s="6">
        <f>Tabela1[[#This Row],[aree]]*100</f>
        <v>97.462999999999994</v>
      </c>
      <c r="G29" s="7">
        <f>Tabela1[[#This Row],[volumi]]*1000000</f>
        <v>864540</v>
      </c>
    </row>
    <row r="30" spans="1:7" x14ac:dyDescent="0.2">
      <c r="A30">
        <v>172.8</v>
      </c>
      <c r="B30">
        <v>1.0101</v>
      </c>
      <c r="C30" s="2">
        <v>0.96382999999999996</v>
      </c>
      <c r="F30" s="6">
        <f>Tabela1[[#This Row],[aree]]*100</f>
        <v>101.01</v>
      </c>
      <c r="G30" s="7">
        <f>Tabela1[[#This Row],[volumi]]*1000000</f>
        <v>963830</v>
      </c>
    </row>
    <row r="31" spans="1:7" x14ac:dyDescent="0.2">
      <c r="A31">
        <v>172.9</v>
      </c>
      <c r="B31">
        <v>1.0384</v>
      </c>
      <c r="C31" s="2">
        <v>1.0663</v>
      </c>
      <c r="F31" s="6">
        <f>Tabela1[[#This Row],[aree]]*100</f>
        <v>103.84</v>
      </c>
      <c r="G31" s="7">
        <f>Tabela1[[#This Row],[volumi]]*1000000</f>
        <v>1066300</v>
      </c>
    </row>
    <row r="32" spans="1:7" x14ac:dyDescent="0.2">
      <c r="A32">
        <v>173</v>
      </c>
      <c r="B32">
        <v>1.0679000000000001</v>
      </c>
      <c r="C32" s="2">
        <v>1.1716</v>
      </c>
      <c r="F32" s="3"/>
      <c r="G32" s="4"/>
    </row>
    <row r="33" spans="1:7" x14ac:dyDescent="0.2">
      <c r="A33">
        <v>173.1</v>
      </c>
      <c r="B33">
        <v>1.0978000000000001</v>
      </c>
      <c r="C33" s="2">
        <v>1.2798</v>
      </c>
      <c r="F33" s="3"/>
      <c r="G33" s="4"/>
    </row>
    <row r="34" spans="1:7" x14ac:dyDescent="0.2">
      <c r="A34">
        <v>173.2</v>
      </c>
      <c r="B34">
        <v>1.1266</v>
      </c>
      <c r="C34" s="2">
        <v>1.3911</v>
      </c>
      <c r="F34" s="3"/>
      <c r="G34" s="4"/>
    </row>
    <row r="35" spans="1:7" x14ac:dyDescent="0.2">
      <c r="A35">
        <v>173.3</v>
      </c>
      <c r="B35">
        <v>1.1516999999999999</v>
      </c>
      <c r="C35" s="2">
        <v>1.5049999999999999</v>
      </c>
      <c r="F35" s="3"/>
      <c r="G35" s="4"/>
    </row>
    <row r="36" spans="1:7" x14ac:dyDescent="0.2">
      <c r="A36">
        <v>173.4</v>
      </c>
      <c r="B36">
        <v>1.1761999999999999</v>
      </c>
      <c r="C36" s="2">
        <v>1.6214</v>
      </c>
      <c r="F36" s="3"/>
      <c r="G36" s="4"/>
    </row>
    <row r="37" spans="1:7" x14ac:dyDescent="0.2">
      <c r="A37">
        <v>173.5</v>
      </c>
      <c r="B37">
        <v>1.1979</v>
      </c>
      <c r="C37" s="2">
        <v>1.7401</v>
      </c>
      <c r="F37" s="3"/>
      <c r="G37" s="4"/>
    </row>
    <row r="38" spans="1:7" x14ac:dyDescent="0.2">
      <c r="A38">
        <v>173.6</v>
      </c>
      <c r="B38">
        <v>1.2168000000000001</v>
      </c>
      <c r="C38" s="2">
        <v>1.8609</v>
      </c>
      <c r="F38" s="3"/>
      <c r="G38" s="4"/>
    </row>
    <row r="39" spans="1:7" x14ac:dyDescent="0.2">
      <c r="A39">
        <v>173.7</v>
      </c>
      <c r="B39">
        <v>1.2344999999999999</v>
      </c>
      <c r="C39" s="2">
        <v>1.9835</v>
      </c>
      <c r="F39" s="3"/>
      <c r="G39" s="4"/>
    </row>
    <row r="40" spans="1:7" x14ac:dyDescent="0.2">
      <c r="A40">
        <v>173.8</v>
      </c>
      <c r="B40">
        <v>1.2519</v>
      </c>
      <c r="C40" s="2">
        <v>2.1078000000000001</v>
      </c>
      <c r="F40" s="3"/>
      <c r="G40" s="4"/>
    </row>
    <row r="41" spans="1:7" x14ac:dyDescent="0.2">
      <c r="A41">
        <v>173.9</v>
      </c>
      <c r="B41">
        <v>1.2701</v>
      </c>
      <c r="C41" s="2">
        <v>2.2339000000000002</v>
      </c>
      <c r="F41" s="3"/>
      <c r="G41" s="4"/>
    </row>
    <row r="42" spans="1:7" x14ac:dyDescent="0.2">
      <c r="A42">
        <v>174</v>
      </c>
      <c r="B42">
        <v>1.2906</v>
      </c>
      <c r="C42" s="2">
        <v>2.3618999999999999</v>
      </c>
      <c r="F42" s="3"/>
      <c r="G42" s="4"/>
    </row>
    <row r="43" spans="1:7" x14ac:dyDescent="0.2">
      <c r="A43">
        <v>174.1</v>
      </c>
      <c r="B43">
        <v>1.3162</v>
      </c>
      <c r="C43" s="2">
        <v>2.4922</v>
      </c>
      <c r="F43" s="3"/>
      <c r="G43" s="4"/>
    </row>
    <row r="44" spans="1:7" x14ac:dyDescent="0.2">
      <c r="A44">
        <v>174.2</v>
      </c>
      <c r="B44">
        <v>1.3428</v>
      </c>
      <c r="C44" s="2">
        <v>2.6252</v>
      </c>
      <c r="F44" s="3"/>
      <c r="G44" s="4"/>
    </row>
    <row r="45" spans="1:7" x14ac:dyDescent="0.2">
      <c r="A45">
        <v>174.3</v>
      </c>
      <c r="B45">
        <v>1.3632</v>
      </c>
      <c r="C45" s="2">
        <v>2.7605</v>
      </c>
      <c r="F45" s="3"/>
      <c r="G45" s="4"/>
    </row>
    <row r="46" spans="1:7" x14ac:dyDescent="0.2">
      <c r="A46">
        <v>174.4</v>
      </c>
      <c r="B46">
        <v>1.3801000000000001</v>
      </c>
      <c r="C46" s="2">
        <v>2.8976999999999999</v>
      </c>
      <c r="F46" s="3"/>
      <c r="G46" s="4"/>
    </row>
    <row r="47" spans="1:7" x14ac:dyDescent="0.2">
      <c r="A47">
        <v>174.5</v>
      </c>
      <c r="B47">
        <v>1.3948</v>
      </c>
      <c r="C47" s="2">
        <v>3.0365000000000002</v>
      </c>
      <c r="F47" s="3"/>
      <c r="G47" s="4"/>
    </row>
    <row r="48" spans="1:7" x14ac:dyDescent="0.2">
      <c r="A48">
        <v>174.6</v>
      </c>
      <c r="B48">
        <v>1.4083000000000001</v>
      </c>
      <c r="C48" s="2">
        <v>3.1766000000000001</v>
      </c>
      <c r="F48" s="3"/>
      <c r="G48" s="4"/>
    </row>
    <row r="49" spans="1:7" x14ac:dyDescent="0.2">
      <c r="A49">
        <v>174.7</v>
      </c>
      <c r="B49">
        <v>1.421</v>
      </c>
      <c r="C49" s="2">
        <v>3.3180999999999998</v>
      </c>
      <c r="F49" s="3"/>
      <c r="G49" s="4"/>
    </row>
    <row r="50" spans="1:7" x14ac:dyDescent="0.2">
      <c r="A50">
        <v>174.8</v>
      </c>
      <c r="B50">
        <v>1.4337</v>
      </c>
      <c r="C50" s="2">
        <v>3.4607999999999999</v>
      </c>
    </row>
    <row r="51" spans="1:7" x14ac:dyDescent="0.2">
      <c r="A51">
        <v>174.9</v>
      </c>
      <c r="B51">
        <v>1.446</v>
      </c>
      <c r="C51" s="2">
        <v>3.6048</v>
      </c>
    </row>
    <row r="52" spans="1:7" x14ac:dyDescent="0.2">
      <c r="A52">
        <v>175</v>
      </c>
      <c r="B52">
        <v>1.458</v>
      </c>
      <c r="C52" s="2">
        <v>3.75</v>
      </c>
    </row>
    <row r="53" spans="1:7" x14ac:dyDescent="0.2">
      <c r="A53">
        <v>175.1</v>
      </c>
      <c r="B53">
        <v>1.4697</v>
      </c>
      <c r="C53" s="2">
        <v>3.8963999999999999</v>
      </c>
    </row>
    <row r="54" spans="1:7" x14ac:dyDescent="0.2">
      <c r="A54">
        <v>175.2</v>
      </c>
      <c r="B54">
        <v>1.4815</v>
      </c>
      <c r="C54" s="2">
        <v>4.0439999999999996</v>
      </c>
    </row>
    <row r="55" spans="1:7" x14ac:dyDescent="0.2">
      <c r="A55">
        <v>175.3</v>
      </c>
      <c r="B55">
        <v>1.4942</v>
      </c>
      <c r="C55" s="2">
        <v>4.1927000000000003</v>
      </c>
    </row>
    <row r="56" spans="1:7" x14ac:dyDescent="0.2">
      <c r="A56">
        <v>175.4</v>
      </c>
      <c r="B56">
        <v>1.5069999999999999</v>
      </c>
      <c r="C56" s="2">
        <v>4.3428000000000004</v>
      </c>
    </row>
    <row r="57" spans="1:7" x14ac:dyDescent="0.2">
      <c r="A57">
        <v>175.5</v>
      </c>
      <c r="B57">
        <v>1.5195000000000001</v>
      </c>
      <c r="C57" s="2">
        <v>4.4941000000000004</v>
      </c>
    </row>
    <row r="58" spans="1:7" x14ac:dyDescent="0.2">
      <c r="A58">
        <v>175.6</v>
      </c>
      <c r="B58">
        <v>1.532</v>
      </c>
      <c r="C58" s="2">
        <v>4.6467000000000001</v>
      </c>
    </row>
    <row r="59" spans="1:7" x14ac:dyDescent="0.2">
      <c r="A59">
        <v>175.7</v>
      </c>
      <c r="B59">
        <v>1.5447</v>
      </c>
      <c r="C59" s="2">
        <v>4.8005000000000004</v>
      </c>
    </row>
    <row r="60" spans="1:7" x14ac:dyDescent="0.2">
      <c r="A60">
        <v>175.8</v>
      </c>
      <c r="B60">
        <v>1.5577000000000001</v>
      </c>
      <c r="C60" s="2">
        <v>4.9555999999999996</v>
      </c>
    </row>
    <row r="61" spans="1:7" x14ac:dyDescent="0.2">
      <c r="A61">
        <v>175.9</v>
      </c>
      <c r="B61">
        <v>1.5706</v>
      </c>
      <c r="C61" s="2">
        <v>5.1120999999999999</v>
      </c>
    </row>
    <row r="62" spans="1:7" x14ac:dyDescent="0.2">
      <c r="A62">
        <v>176</v>
      </c>
      <c r="B62">
        <v>1.5834999999999999</v>
      </c>
      <c r="C62" s="2">
        <v>5.2698</v>
      </c>
    </row>
    <row r="63" spans="1:7" x14ac:dyDescent="0.2">
      <c r="A63">
        <v>176.1</v>
      </c>
      <c r="B63">
        <v>1.5971</v>
      </c>
      <c r="C63" s="2">
        <v>5.4287999999999998</v>
      </c>
    </row>
    <row r="64" spans="1:7" x14ac:dyDescent="0.2">
      <c r="A64">
        <v>176.2</v>
      </c>
      <c r="B64">
        <v>1.6120000000000001</v>
      </c>
      <c r="C64" s="2">
        <v>5.5891999999999999</v>
      </c>
    </row>
    <row r="65" spans="1:3" x14ac:dyDescent="0.2">
      <c r="A65">
        <v>176.3</v>
      </c>
      <c r="B65">
        <v>1.6274</v>
      </c>
      <c r="C65" s="2">
        <v>5.7511999999999999</v>
      </c>
    </row>
    <row r="66" spans="1:3" x14ac:dyDescent="0.2">
      <c r="A66">
        <v>176.4</v>
      </c>
      <c r="B66">
        <v>1.6434</v>
      </c>
      <c r="C66" s="2">
        <v>5.9146999999999998</v>
      </c>
    </row>
    <row r="67" spans="1:3" x14ac:dyDescent="0.2">
      <c r="A67">
        <v>176.5</v>
      </c>
      <c r="B67">
        <v>1.6605000000000001</v>
      </c>
      <c r="C67" s="2">
        <v>6.0799000000000003</v>
      </c>
    </row>
    <row r="68" spans="1:3" x14ac:dyDescent="0.2">
      <c r="A68">
        <v>176.6</v>
      </c>
      <c r="B68">
        <v>1.6789000000000001</v>
      </c>
      <c r="C68" s="2">
        <v>6.2469000000000001</v>
      </c>
    </row>
    <row r="69" spans="1:3" x14ac:dyDescent="0.2">
      <c r="A69">
        <v>176.7</v>
      </c>
      <c r="B69">
        <v>1.6988000000000001</v>
      </c>
      <c r="C69" s="2">
        <v>6.4157999999999999</v>
      </c>
    </row>
    <row r="70" spans="1:3" x14ac:dyDescent="0.2">
      <c r="A70">
        <v>176.8</v>
      </c>
      <c r="B70">
        <v>1.7165999999999999</v>
      </c>
      <c r="C70" s="2">
        <v>6.5865999999999998</v>
      </c>
    </row>
    <row r="71" spans="1:3" x14ac:dyDescent="0.2">
      <c r="A71">
        <v>176.9</v>
      </c>
      <c r="B71">
        <v>1.7335</v>
      </c>
      <c r="C71" s="2">
        <v>6.7591000000000001</v>
      </c>
    </row>
    <row r="72" spans="1:3" x14ac:dyDescent="0.2">
      <c r="A72">
        <v>177</v>
      </c>
      <c r="B72">
        <v>1.7501</v>
      </c>
      <c r="C72" s="2">
        <v>6.9333</v>
      </c>
    </row>
    <row r="73" spans="1:3" x14ac:dyDescent="0.2">
      <c r="A73">
        <v>177.1</v>
      </c>
      <c r="B73">
        <v>1.7665999999999999</v>
      </c>
      <c r="C73" s="2">
        <v>7.1090999999999998</v>
      </c>
    </row>
    <row r="74" spans="1:3" x14ac:dyDescent="0.2">
      <c r="A74">
        <v>177.2</v>
      </c>
      <c r="B74">
        <v>1.7830999999999999</v>
      </c>
      <c r="C74" s="2">
        <v>7.2866</v>
      </c>
    </row>
    <row r="75" spans="1:3" x14ac:dyDescent="0.2">
      <c r="A75">
        <v>177.3</v>
      </c>
      <c r="B75">
        <v>1.8012999999999999</v>
      </c>
      <c r="C75" s="2">
        <v>7.4657999999999998</v>
      </c>
    </row>
    <row r="76" spans="1:3" x14ac:dyDescent="0.2">
      <c r="A76">
        <v>177.4</v>
      </c>
      <c r="B76">
        <v>1.8189</v>
      </c>
      <c r="C76" s="2">
        <v>7.6467999999999998</v>
      </c>
    </row>
    <row r="77" spans="1:3" x14ac:dyDescent="0.2">
      <c r="A77">
        <v>177.5</v>
      </c>
      <c r="B77">
        <v>1.8366</v>
      </c>
      <c r="C77" s="2">
        <v>7.8296000000000001</v>
      </c>
    </row>
    <row r="78" spans="1:3" x14ac:dyDescent="0.2">
      <c r="A78">
        <v>177.6</v>
      </c>
      <c r="B78">
        <v>1.8547</v>
      </c>
      <c r="C78" s="2">
        <v>8.0140999999999991</v>
      </c>
    </row>
    <row r="79" spans="1:3" x14ac:dyDescent="0.2">
      <c r="A79">
        <v>177.7</v>
      </c>
      <c r="B79">
        <v>1.8725000000000001</v>
      </c>
      <c r="C79" s="2">
        <v>8.2004999999999999</v>
      </c>
    </row>
    <row r="80" spans="1:3" x14ac:dyDescent="0.2">
      <c r="A80">
        <v>177.8</v>
      </c>
      <c r="B80">
        <v>1.8898999999999999</v>
      </c>
      <c r="C80" s="2">
        <v>8.3886000000000003</v>
      </c>
    </row>
    <row r="81" spans="1:3" x14ac:dyDescent="0.2">
      <c r="A81">
        <v>177.9</v>
      </c>
      <c r="B81">
        <v>1.9067000000000001</v>
      </c>
      <c r="C81" s="2">
        <v>8.5784000000000002</v>
      </c>
    </row>
    <row r="82" spans="1:3" x14ac:dyDescent="0.2">
      <c r="A82">
        <v>178</v>
      </c>
      <c r="B82">
        <v>1.9237</v>
      </c>
      <c r="C82" s="2">
        <v>8.77</v>
      </c>
    </row>
    <row r="83" spans="1:3" x14ac:dyDescent="0.2">
      <c r="A83">
        <v>178.1</v>
      </c>
      <c r="B83">
        <v>1.9402999999999999</v>
      </c>
      <c r="C83" s="2">
        <v>8.9631000000000007</v>
      </c>
    </row>
    <row r="84" spans="1:3" x14ac:dyDescent="0.2">
      <c r="A84">
        <v>178.2</v>
      </c>
      <c r="B84">
        <v>1.9582999999999999</v>
      </c>
      <c r="C84" s="2">
        <v>9.1580999999999992</v>
      </c>
    </row>
    <row r="85" spans="1:3" x14ac:dyDescent="0.2">
      <c r="A85">
        <v>178.3</v>
      </c>
      <c r="B85">
        <v>1.9741</v>
      </c>
      <c r="C85" s="2">
        <v>9.3546999999999993</v>
      </c>
    </row>
    <row r="86" spans="1:3" x14ac:dyDescent="0.2">
      <c r="A86">
        <v>178.4</v>
      </c>
      <c r="B86">
        <v>1.9898</v>
      </c>
      <c r="C86" s="2">
        <v>9.5528999999999993</v>
      </c>
    </row>
    <row r="87" spans="1:3" x14ac:dyDescent="0.2">
      <c r="A87">
        <v>178.5</v>
      </c>
      <c r="B87">
        <v>2.0044</v>
      </c>
      <c r="C87" s="2">
        <v>9.7525999999999993</v>
      </c>
    </row>
    <row r="88" spans="1:3" x14ac:dyDescent="0.2">
      <c r="A88">
        <v>178.6</v>
      </c>
      <c r="B88">
        <v>2.0190000000000001</v>
      </c>
      <c r="C88" s="2">
        <v>9.9537999999999993</v>
      </c>
    </row>
    <row r="89" spans="1:3" x14ac:dyDescent="0.2">
      <c r="A89">
        <v>178.7</v>
      </c>
      <c r="B89">
        <v>2.0327000000000002</v>
      </c>
      <c r="C89" s="2">
        <v>10.156000000000001</v>
      </c>
    </row>
    <row r="90" spans="1:3" x14ac:dyDescent="0.2">
      <c r="A90">
        <v>178.8</v>
      </c>
      <c r="B90">
        <v>2.0459000000000001</v>
      </c>
      <c r="C90" s="2">
        <v>10.36</v>
      </c>
    </row>
    <row r="91" spans="1:3" x14ac:dyDescent="0.2">
      <c r="A91">
        <v>178.9</v>
      </c>
      <c r="B91">
        <v>2.0594000000000001</v>
      </c>
      <c r="C91" s="2">
        <v>10.566000000000001</v>
      </c>
    </row>
    <row r="92" spans="1:3" x14ac:dyDescent="0.2">
      <c r="A92">
        <v>179</v>
      </c>
      <c r="B92">
        <v>2.0731999999999999</v>
      </c>
      <c r="C92" s="2">
        <v>10.772</v>
      </c>
    </row>
    <row r="93" spans="1:3" x14ac:dyDescent="0.2">
      <c r="A93">
        <v>179.1</v>
      </c>
      <c r="B93">
        <v>2.0872000000000002</v>
      </c>
      <c r="C93" s="2">
        <v>10.98</v>
      </c>
    </row>
    <row r="94" spans="1:3" x14ac:dyDescent="0.2">
      <c r="A94">
        <v>179.2</v>
      </c>
      <c r="B94">
        <v>2.1015999999999999</v>
      </c>
      <c r="C94" s="2">
        <v>11.19</v>
      </c>
    </row>
    <row r="95" spans="1:3" x14ac:dyDescent="0.2">
      <c r="A95">
        <v>179.3</v>
      </c>
      <c r="B95">
        <v>2.1160000000000001</v>
      </c>
      <c r="C95" s="2">
        <v>11.401</v>
      </c>
    </row>
    <row r="96" spans="1:3" x14ac:dyDescent="0.2">
      <c r="A96">
        <v>179.4</v>
      </c>
      <c r="B96">
        <v>2.1295000000000002</v>
      </c>
      <c r="C96" s="2">
        <v>11.613</v>
      </c>
    </row>
    <row r="97" spans="1:3" x14ac:dyDescent="0.2">
      <c r="A97">
        <v>179.5</v>
      </c>
      <c r="B97">
        <v>2.1432000000000002</v>
      </c>
      <c r="C97" s="2">
        <v>11.826000000000001</v>
      </c>
    </row>
    <row r="98" spans="1:3" x14ac:dyDescent="0.2">
      <c r="A98">
        <v>179.6</v>
      </c>
      <c r="B98">
        <v>2.1562999999999999</v>
      </c>
      <c r="C98" s="2">
        <v>12.041</v>
      </c>
    </row>
    <row r="99" spans="1:3" x14ac:dyDescent="0.2">
      <c r="A99">
        <v>179.7</v>
      </c>
      <c r="B99">
        <v>2.1688000000000001</v>
      </c>
      <c r="C99" s="2">
        <v>12.257999999999999</v>
      </c>
    </row>
    <row r="100" spans="1:3" x14ac:dyDescent="0.2">
      <c r="A100">
        <v>179.8</v>
      </c>
      <c r="B100">
        <v>2.1808000000000001</v>
      </c>
      <c r="C100" s="2">
        <v>12.475</v>
      </c>
    </row>
    <row r="101" spans="1:3" x14ac:dyDescent="0.2">
      <c r="A101">
        <v>179.9</v>
      </c>
      <c r="B101">
        <v>2.1930000000000001</v>
      </c>
      <c r="C101" s="2">
        <v>12.694000000000001</v>
      </c>
    </row>
    <row r="102" spans="1:3" x14ac:dyDescent="0.2">
      <c r="A102">
        <v>180</v>
      </c>
      <c r="B102">
        <v>2.2046000000000001</v>
      </c>
      <c r="C102" s="2">
        <v>12.914</v>
      </c>
    </row>
    <row r="103" spans="1:3" x14ac:dyDescent="0.2">
      <c r="A103">
        <v>180.1</v>
      </c>
      <c r="B103">
        <v>2.2160000000000002</v>
      </c>
      <c r="C103" s="2">
        <v>13.135</v>
      </c>
    </row>
    <row r="104" spans="1:3" x14ac:dyDescent="0.2">
      <c r="A104">
        <v>180.2</v>
      </c>
      <c r="B104">
        <v>2.2269000000000001</v>
      </c>
      <c r="C104" s="2">
        <v>13.356999999999999</v>
      </c>
    </row>
    <row r="105" spans="1:3" x14ac:dyDescent="0.2">
      <c r="A105">
        <v>180.3</v>
      </c>
      <c r="B105">
        <v>2.2383999999999999</v>
      </c>
      <c r="C105" s="2">
        <v>13.58</v>
      </c>
    </row>
    <row r="106" spans="1:3" x14ac:dyDescent="0.2">
      <c r="A106">
        <v>180.4</v>
      </c>
      <c r="B106">
        <v>2.2507999999999999</v>
      </c>
      <c r="C106" s="2">
        <v>13.805</v>
      </c>
    </row>
    <row r="107" spans="1:3" x14ac:dyDescent="0.2">
      <c r="A107">
        <v>180.5</v>
      </c>
      <c r="B107">
        <v>2.2631999999999999</v>
      </c>
      <c r="C107" s="2">
        <v>14.03</v>
      </c>
    </row>
    <row r="108" spans="1:3" x14ac:dyDescent="0.2">
      <c r="A108">
        <v>180.6</v>
      </c>
      <c r="B108">
        <v>2.2764000000000002</v>
      </c>
      <c r="C108" s="2">
        <v>14.257</v>
      </c>
    </row>
    <row r="109" spans="1:3" x14ac:dyDescent="0.2">
      <c r="A109">
        <v>180.7</v>
      </c>
      <c r="B109">
        <v>2.2906</v>
      </c>
      <c r="C109" s="2">
        <v>14.486000000000001</v>
      </c>
    </row>
    <row r="110" spans="1:3" x14ac:dyDescent="0.2">
      <c r="A110">
        <v>180.8</v>
      </c>
      <c r="B110">
        <v>2.3054000000000001</v>
      </c>
      <c r="C110" s="2">
        <v>14.715</v>
      </c>
    </row>
    <row r="111" spans="1:3" x14ac:dyDescent="0.2">
      <c r="A111">
        <v>180.9</v>
      </c>
      <c r="B111">
        <v>2.3212000000000002</v>
      </c>
      <c r="C111" s="2">
        <v>14.946999999999999</v>
      </c>
    </row>
    <row r="112" spans="1:3" x14ac:dyDescent="0.2">
      <c r="A112">
        <v>181</v>
      </c>
      <c r="B112">
        <v>2.3361999999999998</v>
      </c>
      <c r="C112" s="2">
        <v>15.18</v>
      </c>
    </row>
    <row r="113" spans="1:3" x14ac:dyDescent="0.2">
      <c r="A113">
        <v>181.1</v>
      </c>
      <c r="B113">
        <v>2.3513999999999999</v>
      </c>
      <c r="C113" s="2">
        <v>15.414</v>
      </c>
    </row>
    <row r="114" spans="1:3" x14ac:dyDescent="0.2">
      <c r="A114">
        <v>181.2</v>
      </c>
      <c r="B114">
        <v>2.3664000000000001</v>
      </c>
      <c r="C114" s="2">
        <v>15.65</v>
      </c>
    </row>
    <row r="115" spans="1:3" x14ac:dyDescent="0.2">
      <c r="A115">
        <v>181.3</v>
      </c>
      <c r="B115">
        <v>2.3803999999999998</v>
      </c>
      <c r="C115" s="2">
        <v>15.887</v>
      </c>
    </row>
    <row r="116" spans="1:3" x14ac:dyDescent="0.2">
      <c r="A116">
        <v>181.4</v>
      </c>
      <c r="B116">
        <v>2.3940000000000001</v>
      </c>
      <c r="C116" s="2">
        <v>16.126000000000001</v>
      </c>
    </row>
    <row r="117" spans="1:3" x14ac:dyDescent="0.2">
      <c r="A117">
        <v>181.5</v>
      </c>
      <c r="B117">
        <v>2.4076</v>
      </c>
      <c r="C117" s="2">
        <v>16.366</v>
      </c>
    </row>
    <row r="118" spans="1:3" x14ac:dyDescent="0.2">
      <c r="A118">
        <v>181.6</v>
      </c>
      <c r="B118">
        <v>2.4209000000000001</v>
      </c>
      <c r="C118" s="2">
        <v>16.608000000000001</v>
      </c>
    </row>
    <row r="119" spans="1:3" x14ac:dyDescent="0.2">
      <c r="A119">
        <v>181.7</v>
      </c>
      <c r="B119">
        <v>2.4331999999999998</v>
      </c>
      <c r="C119" s="2">
        <v>16.850000000000001</v>
      </c>
    </row>
    <row r="120" spans="1:3" x14ac:dyDescent="0.2">
      <c r="A120">
        <v>181.8</v>
      </c>
      <c r="B120">
        <v>2.4451000000000001</v>
      </c>
      <c r="C120" s="2">
        <v>17.094000000000001</v>
      </c>
    </row>
    <row r="121" spans="1:3" x14ac:dyDescent="0.2">
      <c r="A121">
        <v>181.9</v>
      </c>
      <c r="B121">
        <v>2.4571999999999998</v>
      </c>
      <c r="C121" s="2">
        <v>17.338999999999999</v>
      </c>
    </row>
    <row r="122" spans="1:3" x14ac:dyDescent="0.2">
      <c r="A122">
        <v>182</v>
      </c>
      <c r="B122">
        <v>2.4689999999999999</v>
      </c>
      <c r="C122" s="2">
        <v>17.585999999999999</v>
      </c>
    </row>
    <row r="123" spans="1:3" x14ac:dyDescent="0.2">
      <c r="A123">
        <v>182.1</v>
      </c>
      <c r="B123">
        <v>2.4807999999999999</v>
      </c>
      <c r="C123" s="2">
        <v>17.832999999999998</v>
      </c>
    </row>
    <row r="124" spans="1:3" x14ac:dyDescent="0.2">
      <c r="A124">
        <v>182.2</v>
      </c>
      <c r="B124">
        <v>2.4923000000000002</v>
      </c>
      <c r="C124" s="2">
        <v>18.082000000000001</v>
      </c>
    </row>
    <row r="125" spans="1:3" x14ac:dyDescent="0.2">
      <c r="A125">
        <v>182.3</v>
      </c>
      <c r="B125">
        <v>2.5038</v>
      </c>
      <c r="C125" s="2">
        <v>18.332000000000001</v>
      </c>
    </row>
    <row r="126" spans="1:3" x14ac:dyDescent="0.2">
      <c r="A126">
        <v>182.4</v>
      </c>
      <c r="B126">
        <v>2.5154999999999998</v>
      </c>
      <c r="C126" s="2">
        <v>18.582000000000001</v>
      </c>
    </row>
    <row r="127" spans="1:3" x14ac:dyDescent="0.2">
      <c r="A127">
        <v>182.5</v>
      </c>
      <c r="B127">
        <v>2.5276999999999998</v>
      </c>
      <c r="C127" s="2">
        <v>18.835000000000001</v>
      </c>
    </row>
    <row r="128" spans="1:3" x14ac:dyDescent="0.2">
      <c r="A128">
        <v>182.6</v>
      </c>
      <c r="B128">
        <v>2.5396000000000001</v>
      </c>
      <c r="C128" s="2">
        <v>19.088000000000001</v>
      </c>
    </row>
    <row r="129" spans="1:3" x14ac:dyDescent="0.2">
      <c r="A129">
        <v>182.7</v>
      </c>
      <c r="B129">
        <v>2.5516000000000001</v>
      </c>
      <c r="C129" s="2">
        <v>19.343</v>
      </c>
    </row>
    <row r="130" spans="1:3" x14ac:dyDescent="0.2">
      <c r="A130">
        <v>182.8</v>
      </c>
      <c r="B130">
        <v>2.5640999999999998</v>
      </c>
      <c r="C130" s="2">
        <v>19.597999999999999</v>
      </c>
    </row>
    <row r="131" spans="1:3" x14ac:dyDescent="0.2">
      <c r="A131">
        <v>182.9</v>
      </c>
      <c r="B131">
        <v>2.5764</v>
      </c>
      <c r="C131" s="2">
        <v>19.855</v>
      </c>
    </row>
    <row r="132" spans="1:3" x14ac:dyDescent="0.2">
      <c r="A132">
        <v>183</v>
      </c>
      <c r="B132">
        <v>2.5888</v>
      </c>
      <c r="C132" s="2">
        <v>20.114000000000001</v>
      </c>
    </row>
    <row r="133" spans="1:3" x14ac:dyDescent="0.2">
      <c r="A133">
        <v>183.1</v>
      </c>
      <c r="B133">
        <v>2.6011000000000002</v>
      </c>
      <c r="C133" s="2">
        <v>20.373000000000001</v>
      </c>
    </row>
    <row r="134" spans="1:3" x14ac:dyDescent="0.2">
      <c r="A134">
        <v>183.2</v>
      </c>
      <c r="B134">
        <v>2.6135000000000002</v>
      </c>
      <c r="C134" s="2">
        <v>20.634</v>
      </c>
    </row>
    <row r="135" spans="1:3" x14ac:dyDescent="0.2">
      <c r="A135">
        <v>183.3</v>
      </c>
      <c r="B135">
        <v>2.6257999999999999</v>
      </c>
      <c r="C135" s="2">
        <v>20.896000000000001</v>
      </c>
    </row>
    <row r="136" spans="1:3" x14ac:dyDescent="0.2">
      <c r="A136">
        <v>183.4</v>
      </c>
      <c r="B136">
        <v>2.6377999999999999</v>
      </c>
      <c r="C136" s="2">
        <v>21.158999999999999</v>
      </c>
    </row>
    <row r="137" spans="1:3" x14ac:dyDescent="0.2">
      <c r="A137">
        <v>183.5</v>
      </c>
      <c r="B137">
        <v>2.6505999999999998</v>
      </c>
      <c r="C137" s="2">
        <v>21.422999999999998</v>
      </c>
    </row>
    <row r="138" spans="1:3" x14ac:dyDescent="0.2">
      <c r="A138">
        <v>183.6</v>
      </c>
      <c r="B138">
        <v>2.6642999999999999</v>
      </c>
      <c r="C138" s="2">
        <v>21.689</v>
      </c>
    </row>
    <row r="139" spans="1:3" x14ac:dyDescent="0.2">
      <c r="A139">
        <v>183.7</v>
      </c>
      <c r="B139">
        <v>2.6779999999999999</v>
      </c>
      <c r="C139" s="2">
        <v>21.956</v>
      </c>
    </row>
    <row r="140" spans="1:3" x14ac:dyDescent="0.2">
      <c r="A140">
        <v>183.8</v>
      </c>
      <c r="B140">
        <v>2.6913999999999998</v>
      </c>
      <c r="C140" s="2">
        <v>22.225000000000001</v>
      </c>
    </row>
    <row r="141" spans="1:3" x14ac:dyDescent="0.2">
      <c r="A141">
        <v>183.9</v>
      </c>
      <c r="B141">
        <v>2.7042000000000002</v>
      </c>
      <c r="C141" s="2">
        <v>22.495000000000001</v>
      </c>
    </row>
    <row r="142" spans="1:3" x14ac:dyDescent="0.2">
      <c r="A142">
        <v>184</v>
      </c>
      <c r="B142">
        <v>2.7170000000000001</v>
      </c>
      <c r="C142" s="2">
        <v>22.765999999999998</v>
      </c>
    </row>
    <row r="143" spans="1:3" x14ac:dyDescent="0.2">
      <c r="A143">
        <v>184.1</v>
      </c>
      <c r="B143">
        <v>2.7296999999999998</v>
      </c>
      <c r="C143" s="2">
        <v>23.038</v>
      </c>
    </row>
    <row r="144" spans="1:3" x14ac:dyDescent="0.2">
      <c r="A144">
        <v>184.2</v>
      </c>
      <c r="B144">
        <v>2.7425000000000002</v>
      </c>
      <c r="C144" s="2">
        <v>23.312000000000001</v>
      </c>
    </row>
    <row r="145" spans="1:3" x14ac:dyDescent="0.2">
      <c r="A145">
        <v>184.3</v>
      </c>
      <c r="B145">
        <v>2.7555999999999998</v>
      </c>
      <c r="C145" s="2">
        <v>23.585999999999999</v>
      </c>
    </row>
    <row r="146" spans="1:3" x14ac:dyDescent="0.2">
      <c r="A146">
        <v>184.4</v>
      </c>
      <c r="B146">
        <v>2.7686999999999999</v>
      </c>
      <c r="C146" s="2">
        <v>23.863</v>
      </c>
    </row>
    <row r="147" spans="1:3" x14ac:dyDescent="0.2">
      <c r="A147">
        <v>184.5</v>
      </c>
      <c r="B147">
        <v>2.7818000000000001</v>
      </c>
      <c r="C147" s="2">
        <v>24.14</v>
      </c>
    </row>
    <row r="148" spans="1:3" x14ac:dyDescent="0.2">
      <c r="A148">
        <v>184.6</v>
      </c>
      <c r="B148">
        <v>2.7951999999999999</v>
      </c>
      <c r="C148" s="2">
        <v>24.419</v>
      </c>
    </row>
    <row r="149" spans="1:3" x14ac:dyDescent="0.2">
      <c r="A149">
        <v>184.7</v>
      </c>
      <c r="B149">
        <v>2.8088000000000002</v>
      </c>
      <c r="C149" s="2">
        <v>24.699000000000002</v>
      </c>
    </row>
    <row r="150" spans="1:3" x14ac:dyDescent="0.2">
      <c r="A150">
        <v>184.8</v>
      </c>
      <c r="B150">
        <v>2.8227000000000002</v>
      </c>
      <c r="C150" s="2">
        <v>24.981000000000002</v>
      </c>
    </row>
    <row r="151" spans="1:3" x14ac:dyDescent="0.2">
      <c r="A151">
        <v>184.9</v>
      </c>
      <c r="B151">
        <v>2.8371</v>
      </c>
      <c r="C151" s="2">
        <v>25.263999999999999</v>
      </c>
    </row>
    <row r="152" spans="1:3" x14ac:dyDescent="0.2">
      <c r="A152">
        <v>185</v>
      </c>
      <c r="B152">
        <v>2.8519000000000001</v>
      </c>
      <c r="C152" s="2">
        <v>25.547999999999998</v>
      </c>
    </row>
    <row r="153" spans="1:3" x14ac:dyDescent="0.2">
      <c r="A153">
        <v>185.1</v>
      </c>
      <c r="B153">
        <v>2.8675000000000002</v>
      </c>
      <c r="C153" s="2">
        <v>25.834</v>
      </c>
    </row>
    <row r="154" spans="1:3" x14ac:dyDescent="0.2">
      <c r="A154">
        <v>185.2</v>
      </c>
      <c r="B154">
        <v>2.8831000000000002</v>
      </c>
      <c r="C154" s="2">
        <v>26.122</v>
      </c>
    </row>
    <row r="155" spans="1:3" x14ac:dyDescent="0.2">
      <c r="A155">
        <v>185.3</v>
      </c>
      <c r="B155">
        <v>2.8988999999999998</v>
      </c>
      <c r="C155" s="2">
        <v>26.411000000000001</v>
      </c>
    </row>
    <row r="156" spans="1:3" x14ac:dyDescent="0.2">
      <c r="A156">
        <v>185.4</v>
      </c>
      <c r="B156">
        <v>2.9157999999999999</v>
      </c>
      <c r="C156" s="2">
        <v>26.702000000000002</v>
      </c>
    </row>
    <row r="157" spans="1:3" x14ac:dyDescent="0.2">
      <c r="A157">
        <v>185.5</v>
      </c>
      <c r="B157">
        <v>2.9329999999999998</v>
      </c>
      <c r="C157" s="2">
        <v>26.994</v>
      </c>
    </row>
    <row r="158" spans="1:3" x14ac:dyDescent="0.2">
      <c r="A158">
        <v>185.6</v>
      </c>
      <c r="B158">
        <v>2.9514999999999998</v>
      </c>
      <c r="C158" s="2">
        <v>27.288</v>
      </c>
    </row>
    <row r="159" spans="1:3" x14ac:dyDescent="0.2">
      <c r="A159">
        <v>185.7</v>
      </c>
      <c r="B159">
        <v>2.9706000000000001</v>
      </c>
      <c r="C159" s="2">
        <v>27.584</v>
      </c>
    </row>
    <row r="160" spans="1:3" x14ac:dyDescent="0.2">
      <c r="A160">
        <v>185.8</v>
      </c>
      <c r="B160">
        <v>2.9908999999999999</v>
      </c>
      <c r="C160" s="2">
        <v>27.882000000000001</v>
      </c>
    </row>
    <row r="161" spans="1:3" x14ac:dyDescent="0.2">
      <c r="A161">
        <v>185.9</v>
      </c>
      <c r="B161">
        <v>3.0101</v>
      </c>
      <c r="C161" s="2">
        <v>28.181999999999999</v>
      </c>
    </row>
    <row r="162" spans="1:3" x14ac:dyDescent="0.2">
      <c r="A162">
        <v>186</v>
      </c>
      <c r="B162">
        <v>3.0289000000000001</v>
      </c>
      <c r="C162" s="2">
        <v>28.484000000000002</v>
      </c>
    </row>
    <row r="163" spans="1:3" x14ac:dyDescent="0.2">
      <c r="A163">
        <v>186.1</v>
      </c>
      <c r="B163">
        <v>3.0482</v>
      </c>
      <c r="C163" s="2">
        <v>28.788</v>
      </c>
    </row>
    <row r="164" spans="1:3" x14ac:dyDescent="0.2">
      <c r="A164">
        <v>186.2</v>
      </c>
      <c r="B164">
        <v>3.0687000000000002</v>
      </c>
      <c r="C164" s="2">
        <v>29.094000000000001</v>
      </c>
    </row>
    <row r="165" spans="1:3" x14ac:dyDescent="0.2">
      <c r="A165">
        <v>186.3</v>
      </c>
      <c r="B165">
        <v>3.0901999999999998</v>
      </c>
      <c r="C165" s="2">
        <v>29.402000000000001</v>
      </c>
    </row>
    <row r="166" spans="1:3" x14ac:dyDescent="0.2">
      <c r="A166">
        <v>186.4</v>
      </c>
      <c r="B166">
        <v>3.1103000000000001</v>
      </c>
      <c r="C166" s="2">
        <v>29.712</v>
      </c>
    </row>
    <row r="167" spans="1:3" x14ac:dyDescent="0.2">
      <c r="A167">
        <v>186.5</v>
      </c>
      <c r="B167">
        <v>3.1295000000000002</v>
      </c>
      <c r="C167" s="2">
        <v>30.024000000000001</v>
      </c>
    </row>
    <row r="168" spans="1:3" x14ac:dyDescent="0.2">
      <c r="A168">
        <v>186.6</v>
      </c>
      <c r="B168">
        <v>3.1482000000000001</v>
      </c>
      <c r="C168" s="2">
        <v>30.338000000000001</v>
      </c>
    </row>
    <row r="169" spans="1:3" x14ac:dyDescent="0.2">
      <c r="A169">
        <v>186.7</v>
      </c>
      <c r="B169">
        <v>3.1663999999999999</v>
      </c>
      <c r="C169" s="2">
        <v>30.654</v>
      </c>
    </row>
    <row r="170" spans="1:3" x14ac:dyDescent="0.2">
      <c r="A170">
        <v>186.8</v>
      </c>
      <c r="B170">
        <v>3.1836000000000002</v>
      </c>
      <c r="C170" s="2">
        <v>30.971</v>
      </c>
    </row>
    <row r="171" spans="1:3" x14ac:dyDescent="0.2">
      <c r="A171">
        <v>186.9</v>
      </c>
      <c r="B171">
        <v>3.2010999999999998</v>
      </c>
      <c r="C171" s="2">
        <v>31.29</v>
      </c>
    </row>
    <row r="172" spans="1:3" x14ac:dyDescent="0.2">
      <c r="A172">
        <v>187</v>
      </c>
      <c r="B172">
        <v>3.2181000000000002</v>
      </c>
      <c r="C172" s="2">
        <v>31.611000000000001</v>
      </c>
    </row>
    <row r="173" spans="1:3" x14ac:dyDescent="0.2">
      <c r="A173">
        <v>187.1</v>
      </c>
      <c r="B173">
        <v>3.2355</v>
      </c>
      <c r="C173" s="2">
        <v>31.934000000000001</v>
      </c>
    </row>
    <row r="174" spans="1:3" x14ac:dyDescent="0.2">
      <c r="A174">
        <v>187.2</v>
      </c>
      <c r="B174">
        <v>3.2522000000000002</v>
      </c>
      <c r="C174" s="2">
        <v>32.258000000000003</v>
      </c>
    </row>
    <row r="175" spans="1:3" x14ac:dyDescent="0.2">
      <c r="A175">
        <v>187.3</v>
      </c>
      <c r="B175">
        <v>3.2688000000000001</v>
      </c>
      <c r="C175" s="2">
        <v>32.585000000000001</v>
      </c>
    </row>
    <row r="176" spans="1:3" x14ac:dyDescent="0.2">
      <c r="A176">
        <v>187.4</v>
      </c>
      <c r="B176">
        <v>3.2847</v>
      </c>
      <c r="C176" s="2">
        <v>32.911999999999999</v>
      </c>
    </row>
    <row r="177" spans="1:3" x14ac:dyDescent="0.2">
      <c r="A177">
        <v>187.5</v>
      </c>
      <c r="B177">
        <v>3.3008999999999999</v>
      </c>
      <c r="C177" s="2">
        <v>33.241</v>
      </c>
    </row>
    <row r="178" spans="1:3" x14ac:dyDescent="0.2">
      <c r="A178">
        <v>187.6</v>
      </c>
      <c r="B178">
        <v>3.3167</v>
      </c>
      <c r="C178" s="2">
        <v>33.572000000000003</v>
      </c>
    </row>
    <row r="179" spans="1:3" x14ac:dyDescent="0.2">
      <c r="A179">
        <v>187.7</v>
      </c>
      <c r="B179">
        <v>3.3325999999999998</v>
      </c>
      <c r="C179" s="2">
        <v>33.905000000000001</v>
      </c>
    </row>
    <row r="180" spans="1:3" x14ac:dyDescent="0.2">
      <c r="A180">
        <v>187.8</v>
      </c>
      <c r="B180">
        <v>3.3488000000000002</v>
      </c>
      <c r="C180" s="2">
        <v>34.238999999999997</v>
      </c>
    </row>
    <row r="181" spans="1:3" x14ac:dyDescent="0.2">
      <c r="A181">
        <v>187.9</v>
      </c>
      <c r="B181">
        <v>3.3654000000000002</v>
      </c>
      <c r="C181" s="2">
        <v>34.575000000000003</v>
      </c>
    </row>
    <row r="182" spans="1:3" x14ac:dyDescent="0.2">
      <c r="A182">
        <v>188</v>
      </c>
      <c r="B182">
        <v>3.3826000000000001</v>
      </c>
      <c r="C182" s="2">
        <v>34.911999999999999</v>
      </c>
    </row>
    <row r="183" spans="1:3" x14ac:dyDescent="0.2">
      <c r="A183">
        <v>188.1</v>
      </c>
      <c r="B183">
        <v>3.4003999999999999</v>
      </c>
      <c r="C183" s="2">
        <v>35.250999999999998</v>
      </c>
    </row>
    <row r="184" spans="1:3" x14ac:dyDescent="0.2">
      <c r="A184">
        <v>188.2</v>
      </c>
      <c r="B184">
        <v>3.4186000000000001</v>
      </c>
      <c r="C184" s="2">
        <v>35.591999999999999</v>
      </c>
    </row>
    <row r="185" spans="1:3" x14ac:dyDescent="0.2">
      <c r="A185">
        <v>188.3</v>
      </c>
      <c r="B185">
        <v>3.4369999999999998</v>
      </c>
      <c r="C185" s="2">
        <v>35.935000000000002</v>
      </c>
    </row>
    <row r="186" spans="1:3" x14ac:dyDescent="0.2">
      <c r="A186">
        <v>188.4</v>
      </c>
      <c r="B186">
        <v>3.4552</v>
      </c>
      <c r="C186" s="2">
        <v>36.279000000000003</v>
      </c>
    </row>
    <row r="187" spans="1:3" x14ac:dyDescent="0.2">
      <c r="A187">
        <v>188.5</v>
      </c>
      <c r="B187">
        <v>3.4731999999999998</v>
      </c>
      <c r="C187" s="2">
        <v>36.625999999999998</v>
      </c>
    </row>
    <row r="188" spans="1:3" x14ac:dyDescent="0.2">
      <c r="A188">
        <v>188.6</v>
      </c>
      <c r="B188">
        <v>3.4916999999999998</v>
      </c>
      <c r="C188" s="2">
        <v>36.973999999999997</v>
      </c>
    </row>
    <row r="189" spans="1:3" x14ac:dyDescent="0.2">
      <c r="A189">
        <v>188.7</v>
      </c>
      <c r="B189">
        <v>3.5112000000000001</v>
      </c>
      <c r="C189" s="2">
        <v>37.323999999999998</v>
      </c>
    </row>
    <row r="190" spans="1:3" x14ac:dyDescent="0.2">
      <c r="A190">
        <v>188.8</v>
      </c>
      <c r="B190">
        <v>3.532</v>
      </c>
      <c r="C190" s="2">
        <v>37.676000000000002</v>
      </c>
    </row>
    <row r="191" spans="1:3" x14ac:dyDescent="0.2">
      <c r="A191">
        <v>188.9</v>
      </c>
      <c r="B191">
        <v>3.5522</v>
      </c>
      <c r="C191" s="2">
        <v>38.030999999999999</v>
      </c>
    </row>
    <row r="192" spans="1:3" x14ac:dyDescent="0.2">
      <c r="A192">
        <v>189</v>
      </c>
      <c r="B192">
        <v>3.5714999999999999</v>
      </c>
      <c r="C192" s="2">
        <v>38.387</v>
      </c>
    </row>
    <row r="193" spans="1:3" x14ac:dyDescent="0.2">
      <c r="A193">
        <v>189.1</v>
      </c>
      <c r="B193">
        <v>3.5903999999999998</v>
      </c>
      <c r="C193" s="2">
        <v>38.744999999999997</v>
      </c>
    </row>
    <row r="194" spans="1:3" x14ac:dyDescent="0.2">
      <c r="A194">
        <v>189.2</v>
      </c>
      <c r="B194">
        <v>3.6084999999999998</v>
      </c>
      <c r="C194" s="2">
        <v>39.104999999999997</v>
      </c>
    </row>
    <row r="195" spans="1:3" x14ac:dyDescent="0.2">
      <c r="A195">
        <v>189.3</v>
      </c>
      <c r="B195">
        <v>3.6263999999999998</v>
      </c>
      <c r="C195" s="2">
        <v>39.466999999999999</v>
      </c>
    </row>
    <row r="196" spans="1:3" x14ac:dyDescent="0.2">
      <c r="A196">
        <v>189.4</v>
      </c>
      <c r="B196">
        <v>3.6444999999999999</v>
      </c>
      <c r="C196" s="2">
        <v>39.83</v>
      </c>
    </row>
    <row r="197" spans="1:3" x14ac:dyDescent="0.2">
      <c r="A197">
        <v>189.5</v>
      </c>
      <c r="B197">
        <v>3.6625999999999999</v>
      </c>
      <c r="C197" s="2">
        <v>40.195</v>
      </c>
    </row>
    <row r="198" spans="1:3" x14ac:dyDescent="0.2">
      <c r="A198">
        <v>189.6</v>
      </c>
      <c r="B198">
        <v>3.6791</v>
      </c>
      <c r="C198" s="2">
        <v>40.563000000000002</v>
      </c>
    </row>
    <row r="199" spans="1:3" x14ac:dyDescent="0.2">
      <c r="A199">
        <v>189.7</v>
      </c>
      <c r="B199">
        <v>3.6957</v>
      </c>
      <c r="C199" s="2">
        <v>40.930999999999997</v>
      </c>
    </row>
    <row r="200" spans="1:3" x14ac:dyDescent="0.2">
      <c r="A200">
        <v>189.8</v>
      </c>
      <c r="B200">
        <v>3.7115</v>
      </c>
      <c r="C200" s="2">
        <v>41.302</v>
      </c>
    </row>
    <row r="201" spans="1:3" x14ac:dyDescent="0.2">
      <c r="A201">
        <v>189.9</v>
      </c>
      <c r="B201">
        <v>3.7269999999999999</v>
      </c>
      <c r="C201" s="2">
        <v>41.673999999999999</v>
      </c>
    </row>
    <row r="202" spans="1:3" x14ac:dyDescent="0.2">
      <c r="A202">
        <v>190</v>
      </c>
      <c r="B202">
        <v>3.7427000000000001</v>
      </c>
      <c r="C202" s="2">
        <v>42.046999999999997</v>
      </c>
    </row>
    <row r="203" spans="1:3" x14ac:dyDescent="0.2">
      <c r="A203">
        <v>190.1</v>
      </c>
      <c r="B203">
        <v>3.7578999999999998</v>
      </c>
      <c r="C203" s="2">
        <v>42.421999999999997</v>
      </c>
    </row>
    <row r="204" spans="1:3" x14ac:dyDescent="0.2">
      <c r="A204">
        <v>190.2</v>
      </c>
      <c r="B204">
        <v>3.7717000000000001</v>
      </c>
      <c r="C204" s="2">
        <v>42.798999999999999</v>
      </c>
    </row>
    <row r="205" spans="1:3" x14ac:dyDescent="0.2">
      <c r="A205">
        <v>190.3</v>
      </c>
      <c r="B205">
        <v>3.7856000000000001</v>
      </c>
      <c r="C205" s="2">
        <v>43.176000000000002</v>
      </c>
    </row>
    <row r="206" spans="1:3" x14ac:dyDescent="0.2">
      <c r="A206">
        <v>190.4</v>
      </c>
      <c r="B206">
        <v>3.7997000000000001</v>
      </c>
      <c r="C206" s="2">
        <v>43.555999999999997</v>
      </c>
    </row>
    <row r="207" spans="1:3" x14ac:dyDescent="0.2">
      <c r="A207">
        <v>190.5</v>
      </c>
      <c r="B207">
        <v>3.8136999999999999</v>
      </c>
      <c r="C207" s="2">
        <v>43.936</v>
      </c>
    </row>
    <row r="208" spans="1:3" x14ac:dyDescent="0.2">
      <c r="A208">
        <v>190.6</v>
      </c>
      <c r="B208">
        <v>3.8279000000000001</v>
      </c>
      <c r="C208" s="2">
        <v>44.317999999999998</v>
      </c>
    </row>
    <row r="209" spans="1:3" x14ac:dyDescent="0.2">
      <c r="A209">
        <v>190.7</v>
      </c>
      <c r="B209">
        <v>3.8414999999999999</v>
      </c>
      <c r="C209" s="2">
        <v>44.701999999999998</v>
      </c>
    </row>
    <row r="210" spans="1:3" x14ac:dyDescent="0.2">
      <c r="A210">
        <v>190.8</v>
      </c>
      <c r="B210">
        <v>3.8552</v>
      </c>
      <c r="C210" s="2">
        <v>45.087000000000003</v>
      </c>
    </row>
    <row r="211" spans="1:3" x14ac:dyDescent="0.2">
      <c r="A211">
        <v>190.9</v>
      </c>
      <c r="B211">
        <v>3.8693</v>
      </c>
      <c r="C211" s="2">
        <v>45.472999999999999</v>
      </c>
    </row>
    <row r="212" spans="1:3" x14ac:dyDescent="0.2">
      <c r="A212">
        <v>191</v>
      </c>
      <c r="B212">
        <v>3.8831000000000002</v>
      </c>
      <c r="C212" s="2">
        <v>45.860999999999997</v>
      </c>
    </row>
    <row r="213" spans="1:3" x14ac:dyDescent="0.2">
      <c r="A213">
        <v>191.1</v>
      </c>
      <c r="B213">
        <v>3.8971</v>
      </c>
      <c r="C213" s="2">
        <v>46.25</v>
      </c>
    </row>
    <row r="214" spans="1:3" x14ac:dyDescent="0.2">
      <c r="A214">
        <v>191.2</v>
      </c>
      <c r="B214">
        <v>3.9115000000000002</v>
      </c>
      <c r="C214" s="2">
        <v>46.64</v>
      </c>
    </row>
    <row r="215" spans="1:3" x14ac:dyDescent="0.2">
      <c r="A215">
        <v>191.3</v>
      </c>
      <c r="B215">
        <v>3.9257</v>
      </c>
      <c r="C215" s="2">
        <v>47.031999999999996</v>
      </c>
    </row>
    <row r="216" spans="1:3" x14ac:dyDescent="0.2">
      <c r="A216">
        <v>191.4</v>
      </c>
      <c r="B216">
        <v>3.94</v>
      </c>
      <c r="C216" s="2">
        <v>47.424999999999997</v>
      </c>
    </row>
    <row r="217" spans="1:3" x14ac:dyDescent="0.2">
      <c r="A217">
        <v>191.5</v>
      </c>
      <c r="B217">
        <v>3.9548999999999999</v>
      </c>
      <c r="C217" s="2">
        <v>47.82</v>
      </c>
    </row>
    <row r="218" spans="1:3" x14ac:dyDescent="0.2">
      <c r="A218">
        <v>191.6</v>
      </c>
      <c r="B218">
        <v>3.9695999999999998</v>
      </c>
      <c r="C218" s="2">
        <v>48.216000000000001</v>
      </c>
    </row>
    <row r="219" spans="1:3" x14ac:dyDescent="0.2">
      <c r="A219">
        <v>191.7</v>
      </c>
      <c r="B219">
        <v>3.9841000000000002</v>
      </c>
      <c r="C219" s="2">
        <v>48.613999999999997</v>
      </c>
    </row>
    <row r="220" spans="1:3" x14ac:dyDescent="0.2">
      <c r="A220">
        <v>191.8</v>
      </c>
      <c r="B220">
        <v>3.9990000000000001</v>
      </c>
      <c r="C220" s="2">
        <v>49.012999999999998</v>
      </c>
    </row>
    <row r="221" spans="1:3" x14ac:dyDescent="0.2">
      <c r="A221">
        <v>191.9</v>
      </c>
      <c r="B221">
        <v>4.0134999999999996</v>
      </c>
      <c r="C221" s="2">
        <v>49.414000000000001</v>
      </c>
    </row>
    <row r="222" spans="1:3" x14ac:dyDescent="0.2">
      <c r="A222">
        <v>192</v>
      </c>
      <c r="B222">
        <v>4.0274999999999999</v>
      </c>
      <c r="C222" s="2">
        <v>49.816000000000003</v>
      </c>
    </row>
    <row r="223" spans="1:3" x14ac:dyDescent="0.2">
      <c r="A223">
        <v>192.1</v>
      </c>
      <c r="B223">
        <v>4.0411999999999999</v>
      </c>
      <c r="C223" s="2">
        <v>50.219000000000001</v>
      </c>
    </row>
    <row r="224" spans="1:3" x14ac:dyDescent="0.2">
      <c r="A224">
        <v>192.2</v>
      </c>
      <c r="B224">
        <v>4.0542999999999996</v>
      </c>
      <c r="C224" s="2">
        <v>50.624000000000002</v>
      </c>
    </row>
    <row r="225" spans="1:3" x14ac:dyDescent="0.2">
      <c r="A225">
        <v>192.3</v>
      </c>
      <c r="B225">
        <v>4.0670999999999999</v>
      </c>
      <c r="C225" s="2">
        <v>51.03</v>
      </c>
    </row>
    <row r="226" spans="1:3" x14ac:dyDescent="0.2">
      <c r="A226">
        <v>192.4</v>
      </c>
      <c r="B226">
        <v>4.08</v>
      </c>
      <c r="C226" s="2">
        <v>51.436999999999998</v>
      </c>
    </row>
    <row r="227" spans="1:3" x14ac:dyDescent="0.2">
      <c r="A227">
        <v>192.5</v>
      </c>
      <c r="B227">
        <v>4.0930999999999997</v>
      </c>
      <c r="C227" s="2">
        <v>51.845999999999997</v>
      </c>
    </row>
    <row r="228" spans="1:3" x14ac:dyDescent="0.2">
      <c r="A228">
        <v>192.6</v>
      </c>
      <c r="B228">
        <v>4.1058000000000003</v>
      </c>
      <c r="C228" s="2">
        <v>52.256</v>
      </c>
    </row>
    <row r="229" spans="1:3" x14ac:dyDescent="0.2">
      <c r="A229">
        <v>192.7</v>
      </c>
      <c r="B229">
        <v>4.1191000000000004</v>
      </c>
      <c r="C229" s="2">
        <v>52.667000000000002</v>
      </c>
    </row>
    <row r="230" spans="1:3" x14ac:dyDescent="0.2">
      <c r="A230">
        <v>192.8</v>
      </c>
      <c r="B230">
        <v>4.1327999999999996</v>
      </c>
      <c r="C230" s="2">
        <v>53.08</v>
      </c>
    </row>
    <row r="231" spans="1:3" x14ac:dyDescent="0.2">
      <c r="A231">
        <v>192.9</v>
      </c>
      <c r="B231">
        <v>4.1466000000000003</v>
      </c>
      <c r="C231" s="2">
        <v>53.494</v>
      </c>
    </row>
    <row r="232" spans="1:3" x14ac:dyDescent="0.2">
      <c r="A232">
        <v>193</v>
      </c>
      <c r="B232">
        <v>4.1593999999999998</v>
      </c>
      <c r="C232" s="2">
        <v>53.908999999999999</v>
      </c>
    </row>
    <row r="233" spans="1:3" x14ac:dyDescent="0.2">
      <c r="A233">
        <v>193.1</v>
      </c>
      <c r="B233">
        <v>4.1719999999999997</v>
      </c>
      <c r="C233" s="2">
        <v>54.326000000000001</v>
      </c>
    </row>
    <row r="234" spans="1:3" x14ac:dyDescent="0.2">
      <c r="A234">
        <v>193.2</v>
      </c>
      <c r="B234">
        <v>4.1840999999999999</v>
      </c>
      <c r="C234" s="2">
        <v>54.743000000000002</v>
      </c>
    </row>
    <row r="235" spans="1:3" x14ac:dyDescent="0.2">
      <c r="A235">
        <v>193.3</v>
      </c>
      <c r="B235">
        <v>4.1955999999999998</v>
      </c>
      <c r="C235" s="2">
        <v>55.161999999999999</v>
      </c>
    </row>
    <row r="236" spans="1:3" x14ac:dyDescent="0.2">
      <c r="A236">
        <v>193.4</v>
      </c>
      <c r="B236">
        <v>4.2070999999999996</v>
      </c>
      <c r="C236" s="2">
        <v>55.582999999999998</v>
      </c>
    </row>
    <row r="237" spans="1:3" x14ac:dyDescent="0.2">
      <c r="A237">
        <v>193.5</v>
      </c>
      <c r="B237">
        <v>4.2187000000000001</v>
      </c>
      <c r="C237" s="2">
        <v>56.003999999999998</v>
      </c>
    </row>
    <row r="238" spans="1:3" x14ac:dyDescent="0.2">
      <c r="A238">
        <v>193.6</v>
      </c>
      <c r="B238">
        <v>4.2301000000000002</v>
      </c>
      <c r="C238" s="2">
        <v>56.426000000000002</v>
      </c>
    </row>
    <row r="239" spans="1:3" x14ac:dyDescent="0.2">
      <c r="A239">
        <v>193.7</v>
      </c>
      <c r="B239">
        <v>4.2416</v>
      </c>
      <c r="C239" s="2">
        <v>56.85</v>
      </c>
    </row>
    <row r="240" spans="1:3" x14ac:dyDescent="0.2">
      <c r="A240">
        <v>193.8</v>
      </c>
      <c r="B240">
        <v>4.2530999999999999</v>
      </c>
      <c r="C240" s="2">
        <v>57.274999999999999</v>
      </c>
    </row>
    <row r="241" spans="1:3" x14ac:dyDescent="0.2">
      <c r="A241">
        <v>193.9</v>
      </c>
      <c r="B241">
        <v>4.2643000000000004</v>
      </c>
      <c r="C241" s="2">
        <v>57.7</v>
      </c>
    </row>
    <row r="242" spans="1:3" x14ac:dyDescent="0.2">
      <c r="A242">
        <v>194</v>
      </c>
      <c r="B242">
        <v>4.2751999999999999</v>
      </c>
      <c r="C242" s="2">
        <v>58.127000000000002</v>
      </c>
    </row>
    <row r="243" spans="1:3" x14ac:dyDescent="0.2">
      <c r="A243">
        <v>194.1</v>
      </c>
      <c r="B243">
        <v>4.2859999999999996</v>
      </c>
      <c r="C243" s="2">
        <v>58.555999999999997</v>
      </c>
    </row>
    <row r="244" spans="1:3" x14ac:dyDescent="0.2">
      <c r="A244">
        <v>194.2</v>
      </c>
      <c r="B244">
        <v>4.2965999999999998</v>
      </c>
      <c r="C244" s="2">
        <v>58.984999999999999</v>
      </c>
    </row>
    <row r="245" spans="1:3" x14ac:dyDescent="0.2">
      <c r="A245">
        <v>194.3</v>
      </c>
      <c r="B245">
        <v>4.3071000000000002</v>
      </c>
      <c r="C245" s="2">
        <v>59.414999999999999</v>
      </c>
    </row>
    <row r="246" spans="1:3" x14ac:dyDescent="0.2">
      <c r="A246">
        <v>194.4</v>
      </c>
      <c r="B246">
        <v>4.3177000000000003</v>
      </c>
      <c r="C246" s="2">
        <v>59.845999999999997</v>
      </c>
    </row>
    <row r="247" spans="1:3" x14ac:dyDescent="0.2">
      <c r="A247">
        <v>194.5</v>
      </c>
      <c r="B247">
        <v>4.3282999999999996</v>
      </c>
      <c r="C247" s="2">
        <v>60.277999999999999</v>
      </c>
    </row>
    <row r="248" spans="1:3" x14ac:dyDescent="0.2">
      <c r="A248">
        <v>194.6</v>
      </c>
      <c r="B248">
        <v>4.3387000000000002</v>
      </c>
      <c r="C248" s="2">
        <v>60.712000000000003</v>
      </c>
    </row>
    <row r="249" spans="1:3" x14ac:dyDescent="0.2">
      <c r="A249">
        <v>194.7</v>
      </c>
      <c r="B249">
        <v>4.3495999999999997</v>
      </c>
      <c r="C249" s="2">
        <v>61.146000000000001</v>
      </c>
    </row>
    <row r="250" spans="1:3" x14ac:dyDescent="0.2">
      <c r="A250">
        <v>194.8</v>
      </c>
      <c r="B250">
        <v>4.3606999999999996</v>
      </c>
      <c r="C250" s="2">
        <v>61.582000000000001</v>
      </c>
    </row>
    <row r="251" spans="1:3" x14ac:dyDescent="0.2">
      <c r="A251">
        <v>194.9</v>
      </c>
      <c r="B251">
        <v>4.3722000000000003</v>
      </c>
      <c r="C251" s="2">
        <v>62.018000000000001</v>
      </c>
    </row>
    <row r="252" spans="1:3" x14ac:dyDescent="0.2">
      <c r="A252">
        <v>195</v>
      </c>
      <c r="B252">
        <v>4.3834</v>
      </c>
      <c r="C252" s="2">
        <v>62.456000000000003</v>
      </c>
    </row>
    <row r="253" spans="1:3" x14ac:dyDescent="0.2">
      <c r="A253">
        <v>195.1</v>
      </c>
      <c r="B253">
        <v>4.3941999999999997</v>
      </c>
      <c r="C253" s="2">
        <v>62.895000000000003</v>
      </c>
    </row>
    <row r="254" spans="1:3" x14ac:dyDescent="0.2">
      <c r="A254">
        <v>195.2</v>
      </c>
      <c r="B254">
        <v>4.4046000000000003</v>
      </c>
      <c r="C254" s="2">
        <v>63.335000000000001</v>
      </c>
    </row>
    <row r="255" spans="1:3" x14ac:dyDescent="0.2">
      <c r="A255">
        <v>195.3</v>
      </c>
      <c r="B255">
        <v>4.4147999999999996</v>
      </c>
      <c r="C255" s="2">
        <v>63.776000000000003</v>
      </c>
    </row>
    <row r="256" spans="1:3" x14ac:dyDescent="0.2">
      <c r="A256">
        <v>195.4</v>
      </c>
      <c r="B256">
        <v>4.4249000000000001</v>
      </c>
      <c r="C256" s="2">
        <v>64.218000000000004</v>
      </c>
    </row>
    <row r="257" spans="1:3" x14ac:dyDescent="0.2">
      <c r="A257">
        <v>195.5</v>
      </c>
      <c r="B257">
        <v>4.4351000000000003</v>
      </c>
      <c r="C257" s="2">
        <v>64.661000000000001</v>
      </c>
    </row>
    <row r="258" spans="1:3" x14ac:dyDescent="0.2">
      <c r="A258">
        <v>195.6</v>
      </c>
      <c r="B258">
        <v>4.4451000000000001</v>
      </c>
      <c r="C258" s="2">
        <v>65.105000000000004</v>
      </c>
    </row>
    <row r="259" spans="1:3" x14ac:dyDescent="0.2">
      <c r="A259">
        <v>195.7</v>
      </c>
      <c r="B259">
        <v>4.4550999999999998</v>
      </c>
      <c r="C259" s="2">
        <v>65.55</v>
      </c>
    </row>
    <row r="260" spans="1:3" x14ac:dyDescent="0.2">
      <c r="A260">
        <v>195.8</v>
      </c>
      <c r="B260">
        <v>4.4650999999999996</v>
      </c>
      <c r="C260" s="2">
        <v>65.995999999999995</v>
      </c>
    </row>
    <row r="261" spans="1:3" x14ac:dyDescent="0.2">
      <c r="A261">
        <v>195.9</v>
      </c>
      <c r="B261">
        <v>4.4752000000000001</v>
      </c>
      <c r="C261" s="2">
        <v>66.442999999999998</v>
      </c>
    </row>
    <row r="262" spans="1:3" x14ac:dyDescent="0.2">
      <c r="A262">
        <v>196</v>
      </c>
      <c r="B262">
        <v>4.4847999999999999</v>
      </c>
      <c r="C262" s="2">
        <v>66.891000000000005</v>
      </c>
    </row>
    <row r="263" spans="1:3" x14ac:dyDescent="0.2">
      <c r="A263">
        <v>196.1</v>
      </c>
      <c r="B263">
        <v>4.4945000000000004</v>
      </c>
      <c r="C263" s="2">
        <v>67.34</v>
      </c>
    </row>
    <row r="264" spans="1:3" x14ac:dyDescent="0.2">
      <c r="A264">
        <v>196.2</v>
      </c>
      <c r="B264">
        <v>4.5041000000000002</v>
      </c>
      <c r="C264" s="2">
        <v>67.790000000000006</v>
      </c>
    </row>
    <row r="265" spans="1:3" x14ac:dyDescent="0.2">
      <c r="A265">
        <v>196.3</v>
      </c>
      <c r="B265">
        <v>4.5137999999999998</v>
      </c>
      <c r="C265" s="2">
        <v>68.241</v>
      </c>
    </row>
    <row r="266" spans="1:3" x14ac:dyDescent="0.2">
      <c r="A266">
        <v>196.4</v>
      </c>
      <c r="B266">
        <v>4.5233999999999996</v>
      </c>
      <c r="C266" s="2">
        <v>68.692999999999998</v>
      </c>
    </row>
    <row r="267" spans="1:3" x14ac:dyDescent="0.2">
      <c r="A267">
        <v>196.5</v>
      </c>
      <c r="B267">
        <v>4.5330000000000004</v>
      </c>
      <c r="C267" s="2">
        <v>69.144999999999996</v>
      </c>
    </row>
    <row r="268" spans="1:3" x14ac:dyDescent="0.2">
      <c r="A268">
        <v>196.6</v>
      </c>
      <c r="B268">
        <v>4.5427</v>
      </c>
      <c r="C268" s="2">
        <v>69.599000000000004</v>
      </c>
    </row>
    <row r="269" spans="1:3" x14ac:dyDescent="0.2">
      <c r="A269">
        <v>196.7</v>
      </c>
      <c r="B269">
        <v>4.5526</v>
      </c>
      <c r="C269" s="2">
        <v>70.054000000000002</v>
      </c>
    </row>
    <row r="270" spans="1:3" x14ac:dyDescent="0.2">
      <c r="A270">
        <v>196.8</v>
      </c>
      <c r="B270">
        <v>4.5625999999999998</v>
      </c>
      <c r="C270" s="2">
        <v>70.510000000000005</v>
      </c>
    </row>
    <row r="271" spans="1:3" x14ac:dyDescent="0.2">
      <c r="A271">
        <v>196.9</v>
      </c>
      <c r="B271">
        <v>4.5728</v>
      </c>
      <c r="C271" s="2">
        <v>70.965999999999994</v>
      </c>
    </row>
    <row r="272" spans="1:3" x14ac:dyDescent="0.2">
      <c r="A272">
        <v>197</v>
      </c>
      <c r="B272">
        <v>4.5831</v>
      </c>
      <c r="C272" s="2">
        <v>71.424000000000007</v>
      </c>
    </row>
  </sheetData>
  <pageMargins left="0.78740157499999996" right="0.78740157499999996" top="0.984251969" bottom="0.984251969" header="0.5" footer="0.5"/>
  <headerFooter alignWithMargins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F19B-09E2-4A56-9140-A819483D0B16}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B82F-0AFA-4622-92C6-FAF08EA2F627}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dati</vt:lpstr>
      <vt:lpstr>Foglio2</vt:lpstr>
      <vt:lpstr>Foglio3</vt:lpstr>
      <vt:lpstr>curva quote-aree-volumi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Sonia Bruno</dc:creator>
  <cp:keywords/>
  <dc:description/>
  <cp:lastModifiedBy>CICERO MARTINS JUNIOR</cp:lastModifiedBy>
  <cp:revision/>
  <dcterms:created xsi:type="dcterms:W3CDTF">2002-04-17T16:58:23Z</dcterms:created>
  <dcterms:modified xsi:type="dcterms:W3CDTF">2026-08-03T12:23:50Z</dcterms:modified>
  <cp:category/>
  <cp:contentStatus/>
</cp:coreProperties>
</file>