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ocuments/Grad School/640 Data Analysis /Project/Child Care/"/>
    </mc:Choice>
  </mc:AlternateContent>
  <xr:revisionPtr revIDLastSave="0" documentId="8_{72968FE9-18EA-7D4E-97CA-C3F2E7FF1337}" xr6:coauthVersionLast="47" xr6:coauthVersionMax="47" xr10:uidLastSave="{00000000-0000-0000-0000-000000000000}"/>
  <bookViews>
    <workbookView xWindow="880" yWindow="1680" windowWidth="24640" windowHeight="14300" xr2:uid="{AAE3C024-C05B-854A-8D0F-4C593527C8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<sst xmlns="http://schemas.openxmlformats.org/spreadsheetml/2006/main" count="6" uniqueCount="6">
  <si>
    <t>Modality</t>
  </si>
  <si>
    <t>SACC</t>
  </si>
  <si>
    <t>GFDC</t>
  </si>
  <si>
    <t>FDC</t>
  </si>
  <si>
    <t>TOTAL</t>
  </si>
  <si>
    <t>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</si>
</sst>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3" fontId="0" fillId="0" borderId="1" xfId="0" applyNumberFormat="1" applyBorder="1"/>
    <xf numFmtId="3" fontId="0" fillId="0" borderId="1" xfId="0" applyNumberFormat="1" applyBorder="1" applyAlignment="1">
      <alignment horizontal="right"/>
    </xf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30F9-95DA-F940-865C-AED75F665284}">
  <dimension ref="A1:L6"/>
  <sheetViews>
    <sheetView tabSelected="1" workbookViewId="0">
      <selection activeCell="C10" sqref="C10"/>
    </sheetView>
  </sheetViews>
  <sheetFormatPr baseColWidth="10" defaultRowHeight="16" x14ac:dyDescent="0.2"/>
  <sheetData>
    <row r="1" spans="1:12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2">
        <v>2024</v>
      </c>
      <c r="L1" s="2">
        <v>2025</v>
      </c>
    </row>
    <row r="2" spans="1:12" x14ac:dyDescent="0.2">
      <c r="A2" s="3" t="s">
        <v>5</v>
      </c>
      <c r="B2" s="4">
        <v>4313</v>
      </c>
      <c r="C2" s="4">
        <v>4282</v>
      </c>
      <c r="D2" s="4">
        <v>4306</v>
      </c>
      <c r="E2" s="4">
        <v>4289</v>
      </c>
      <c r="F2" s="4">
        <v>4290</v>
      </c>
      <c r="G2" s="4">
        <v>4214</v>
      </c>
      <c r="H2" s="4">
        <v>4135</v>
      </c>
      <c r="I2" s="4">
        <v>4177</v>
      </c>
      <c r="J2" s="4">
        <v>4246</v>
      </c>
      <c r="K2" s="5">
        <v>4330</v>
      </c>
      <c r="L2" s="5">
        <v>4349</v>
      </c>
    </row>
    <row r="3" spans="1:12" x14ac:dyDescent="0.2">
      <c r="A3" s="3" t="s">
        <v>1</v>
      </c>
      <c r="B3" s="4">
        <v>2728</v>
      </c>
      <c r="C3" s="4">
        <v>2722</v>
      </c>
      <c r="D3" s="4">
        <v>2791</v>
      </c>
      <c r="E3" s="4">
        <v>2842</v>
      </c>
      <c r="F3" s="4">
        <v>2835</v>
      </c>
      <c r="G3" s="4">
        <v>2803</v>
      </c>
      <c r="H3" s="4">
        <v>2773</v>
      </c>
      <c r="I3" s="4">
        <v>2745</v>
      </c>
      <c r="J3" s="4">
        <v>2741</v>
      </c>
      <c r="K3" s="5">
        <v>2820</v>
      </c>
      <c r="L3" s="5">
        <v>2877</v>
      </c>
    </row>
    <row r="4" spans="1:12" x14ac:dyDescent="0.2">
      <c r="A4" s="3" t="s">
        <v>2</v>
      </c>
      <c r="B4" s="4">
        <v>8235</v>
      </c>
      <c r="C4" s="4">
        <v>8070</v>
      </c>
      <c r="D4" s="4">
        <v>8079</v>
      </c>
      <c r="E4" s="4">
        <v>8117</v>
      </c>
      <c r="F4" s="4">
        <v>8017</v>
      </c>
      <c r="G4" s="4">
        <v>7676</v>
      </c>
      <c r="H4" s="4">
        <v>7432</v>
      </c>
      <c r="I4" s="4">
        <v>7683</v>
      </c>
      <c r="J4" s="4">
        <v>7959</v>
      </c>
      <c r="K4" s="5">
        <v>8526</v>
      </c>
      <c r="L4" s="5">
        <v>9353</v>
      </c>
    </row>
    <row r="5" spans="1:12" x14ac:dyDescent="0.2">
      <c r="A5" s="3" t="s">
        <v>3</v>
      </c>
      <c r="B5" s="4">
        <v>4725</v>
      </c>
      <c r="C5" s="4">
        <v>4340</v>
      </c>
      <c r="D5" s="4">
        <v>4020</v>
      </c>
      <c r="E5" s="4">
        <v>3652</v>
      </c>
      <c r="F5" s="4">
        <v>3370</v>
      </c>
      <c r="G5" s="4">
        <v>3060</v>
      </c>
      <c r="H5" s="4">
        <v>2821</v>
      </c>
      <c r="I5" s="4">
        <v>2659</v>
      </c>
      <c r="J5" s="4">
        <v>2501</v>
      </c>
      <c r="K5" s="5">
        <v>2402</v>
      </c>
      <c r="L5" s="5">
        <v>2304</v>
      </c>
    </row>
    <row r="6" spans="1:12" x14ac:dyDescent="0.2">
      <c r="A6" s="1" t="s">
        <v>4</v>
      </c>
      <c r="B6" s="6">
        <f>SUM(B2:B5)</f>
        <v>20001</v>
      </c>
      <c r="C6" s="6">
        <f t="shared" ref="C6:L6" si="0">SUM(C2:C5)</f>
        <v>19414</v>
      </c>
      <c r="D6" s="6">
        <f t="shared" si="0"/>
        <v>19196</v>
      </c>
      <c r="E6" s="6">
        <f t="shared" si="0"/>
        <v>18900</v>
      </c>
      <c r="F6" s="6">
        <f t="shared" si="0"/>
        <v>18512</v>
      </c>
      <c r="G6" s="6">
        <f t="shared" si="0"/>
        <v>17753</v>
      </c>
      <c r="H6" s="6">
        <f t="shared" si="0"/>
        <v>17161</v>
      </c>
      <c r="I6" s="6">
        <f t="shared" si="0"/>
        <v>17264</v>
      </c>
      <c r="J6" s="6">
        <f t="shared" si="0"/>
        <v>17447</v>
      </c>
      <c r="K6" s="7">
        <f t="shared" si="0"/>
        <v>18078</v>
      </c>
      <c r="L6" s="7">
        <f t="shared" si="0"/>
        <v>18883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Harris</dc:creator>
  <cp:lastModifiedBy>Allen Harris</cp:lastModifiedBy>
  <dcterms:created xsi:type="dcterms:W3CDTF">2026-03-12T23:11:28Z</dcterms:created>
  <dcterms:modified xsi:type="dcterms:W3CDTF">2026-03-12T23:19:35Z</dcterms:modified>
</cp:coreProperties>
</file>