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cer\Documents\GitHub\Redes2-GrauB\"/>
    </mc:Choice>
  </mc:AlternateContent>
  <xr:revisionPtr revIDLastSave="0" documentId="13_ncr:1_{5E204B55-D162-455F-9501-32B9E10FFC57}" xr6:coauthVersionLast="47" xr6:coauthVersionMax="47" xr10:uidLastSave="{00000000-0000-0000-0000-000000000000}"/>
  <bookViews>
    <workbookView xWindow="-108" yWindow="-108" windowWidth="23256" windowHeight="12456" xr2:uid="{AFF12A91-360B-43E1-A18F-611EEB07FB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<sst xmlns="http://schemas.openxmlformats.org/spreadsheetml/2006/main" count="14" uniqueCount="14">
  <si>
    <t>total_colisoes</t>
  </si>
  <si>
    <t>tempo_total_simulacao</t>
  </si>
  <si>
    <t>tempo_total_transmissao</t>
  </si>
  <si>
    <t>tempo_ocioso</t>
  </si>
  <si>
    <t>desempenho_de_transmissao</t>
  </si>
  <si>
    <t>tentativas_t1</t>
  </si>
  <si>
    <t>tentativas_t2</t>
  </si>
  <si>
    <t>tentativas_t3</t>
  </si>
  <si>
    <t>tentativas_t4</t>
  </si>
  <si>
    <t>colisoes_t1</t>
  </si>
  <si>
    <t>colisoes_t2</t>
  </si>
  <si>
    <t>colisoes_t3</t>
  </si>
  <si>
    <t>colisoes_t4</t>
  </si>
  <si>
    <t>numero_total_tentativas_por_execucao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</si>
</sst>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DD1B-6972-4100-A5DE-68674602EFDD}">
  <dimension ref="A1:N17"/>
  <sheetViews>
    <sheetView tabSelected="1" workbookViewId="0">
      <selection activeCell="F21" sqref="F21"/>
    </sheetView>
  </sheetViews>
  <sheetFormatPr defaultRowHeight="14.4" x14ac:dyDescent="0.3"/>
  <cols>
    <col min="1" max="1" width="21.6640625" bestFit="1" customWidth="1"/>
    <col min="2" max="2" width="23.21875" bestFit="1" customWidth="1"/>
    <col min="3" max="3" width="12.21875" bestFit="1" customWidth="1"/>
    <col min="4" max="4" width="25.21875" bestFit="1" customWidth="1"/>
    <col min="5" max="5" width="12" bestFit="1" customWidth="1"/>
    <col min="6" max="9" width="11.109375" bestFit="1" customWidth="1"/>
    <col min="10" max="10" width="32.6640625" bestFit="1" customWidth="1"/>
    <col min="11" max="13" width="10" bestFit="1" customWidth="1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62.66</v>
      </c>
      <c r="B2">
        <v>18.61</v>
      </c>
      <c r="C2">
        <v>44.05</v>
      </c>
      <c r="D2" s="2">
        <v>0.29699999999999999</v>
      </c>
      <c r="E2">
        <v>3</v>
      </c>
      <c r="F2">
        <v>29</v>
      </c>
      <c r="G2">
        <v>21</v>
      </c>
      <c r="H2">
        <v>27</v>
      </c>
      <c r="I2">
        <v>33</v>
      </c>
      <c r="J2">
        <f>SUM(F2:I2)</f>
        <v>110</v>
      </c>
      <c r="K2">
        <v>1</v>
      </c>
      <c r="L2">
        <v>0</v>
      </c>
      <c r="M2">
        <v>1</v>
      </c>
      <c r="N2">
        <v>1</v>
      </c>
    </row>
    <row r="3" spans="1:14" x14ac:dyDescent="0.3">
      <c r="A3">
        <v>74.97</v>
      </c>
      <c r="B3">
        <v>19.39</v>
      </c>
      <c r="C3">
        <v>55.58</v>
      </c>
      <c r="D3" s="2">
        <v>0.25280000000000002</v>
      </c>
      <c r="E3">
        <v>3</v>
      </c>
      <c r="F3">
        <v>23</v>
      </c>
      <c r="G3">
        <v>28</v>
      </c>
      <c r="H3">
        <v>22</v>
      </c>
      <c r="I3">
        <v>15</v>
      </c>
      <c r="J3">
        <f t="shared" ref="J3:J16" si="0">SUM(F3:I3)</f>
        <v>88</v>
      </c>
      <c r="K3">
        <v>1</v>
      </c>
      <c r="L3">
        <v>0</v>
      </c>
      <c r="M3">
        <v>1</v>
      </c>
      <c r="N3">
        <v>1</v>
      </c>
    </row>
    <row r="4" spans="1:14" x14ac:dyDescent="0.3">
      <c r="A4">
        <v>25.32</v>
      </c>
      <c r="B4">
        <v>19.25</v>
      </c>
      <c r="C4">
        <v>5.77</v>
      </c>
      <c r="D4" s="2">
        <v>0.77210000000000001</v>
      </c>
      <c r="E4">
        <v>4</v>
      </c>
      <c r="F4">
        <v>16</v>
      </c>
      <c r="G4">
        <v>35</v>
      </c>
      <c r="H4">
        <v>33</v>
      </c>
      <c r="I4">
        <v>36</v>
      </c>
      <c r="J4">
        <f t="shared" si="0"/>
        <v>120</v>
      </c>
      <c r="K4">
        <v>1</v>
      </c>
      <c r="L4">
        <v>1</v>
      </c>
      <c r="M4">
        <v>1</v>
      </c>
      <c r="N4">
        <v>1</v>
      </c>
    </row>
    <row r="5" spans="1:14" x14ac:dyDescent="0.3">
      <c r="A5">
        <v>26.04</v>
      </c>
      <c r="B5">
        <v>18.71</v>
      </c>
      <c r="C5">
        <v>7.33</v>
      </c>
      <c r="D5" s="2">
        <v>0.71860000000000002</v>
      </c>
      <c r="E5">
        <v>5</v>
      </c>
      <c r="F5">
        <v>23</v>
      </c>
      <c r="G5">
        <v>30</v>
      </c>
      <c r="H5">
        <v>32</v>
      </c>
      <c r="I5">
        <v>29</v>
      </c>
      <c r="J5">
        <f t="shared" si="0"/>
        <v>114</v>
      </c>
      <c r="K5">
        <v>2</v>
      </c>
      <c r="L5">
        <v>1</v>
      </c>
      <c r="M5">
        <v>1</v>
      </c>
      <c r="N5">
        <v>1</v>
      </c>
    </row>
    <row r="6" spans="1:14" x14ac:dyDescent="0.3">
      <c r="A6">
        <v>51.3</v>
      </c>
      <c r="B6">
        <v>20.56</v>
      </c>
      <c r="C6">
        <v>30.74</v>
      </c>
      <c r="D6" s="2">
        <v>0.40079999999999999</v>
      </c>
      <c r="E6">
        <v>11</v>
      </c>
      <c r="F6">
        <v>26</v>
      </c>
      <c r="G6">
        <v>17</v>
      </c>
      <c r="H6">
        <v>26</v>
      </c>
      <c r="I6">
        <v>14</v>
      </c>
      <c r="J6">
        <f t="shared" si="0"/>
        <v>83</v>
      </c>
      <c r="K6">
        <v>4</v>
      </c>
      <c r="L6">
        <v>2</v>
      </c>
      <c r="M6">
        <v>3</v>
      </c>
      <c r="N6">
        <v>2</v>
      </c>
    </row>
    <row r="7" spans="1:14" x14ac:dyDescent="0.3">
      <c r="A7">
        <v>44.64</v>
      </c>
      <c r="B7">
        <v>17.16</v>
      </c>
      <c r="C7">
        <v>26.88</v>
      </c>
      <c r="D7" s="2">
        <v>0.39779999999999999</v>
      </c>
      <c r="E7">
        <v>13</v>
      </c>
      <c r="F7">
        <v>28</v>
      </c>
      <c r="G7">
        <v>26</v>
      </c>
      <c r="H7">
        <v>27</v>
      </c>
      <c r="I7">
        <v>38</v>
      </c>
      <c r="J7">
        <f t="shared" si="0"/>
        <v>119</v>
      </c>
      <c r="K7">
        <v>3</v>
      </c>
      <c r="L7">
        <v>3</v>
      </c>
      <c r="M7">
        <v>4</v>
      </c>
      <c r="N7">
        <v>3</v>
      </c>
    </row>
    <row r="8" spans="1:14" x14ac:dyDescent="0.3">
      <c r="A8">
        <v>28.59</v>
      </c>
      <c r="B8">
        <v>20.13</v>
      </c>
      <c r="C8">
        <v>8.4600000000000009</v>
      </c>
      <c r="D8" s="2">
        <v>0.70399999999999996</v>
      </c>
      <c r="E8">
        <v>6</v>
      </c>
      <c r="F8">
        <v>29</v>
      </c>
      <c r="G8">
        <v>36</v>
      </c>
      <c r="H8">
        <v>29</v>
      </c>
      <c r="I8">
        <v>35</v>
      </c>
      <c r="J8">
        <f t="shared" si="0"/>
        <v>129</v>
      </c>
      <c r="K8">
        <v>1</v>
      </c>
      <c r="L8">
        <v>2</v>
      </c>
      <c r="M8">
        <v>1</v>
      </c>
      <c r="N8">
        <v>2</v>
      </c>
    </row>
    <row r="9" spans="1:14" x14ac:dyDescent="0.3">
      <c r="A9">
        <v>41.29</v>
      </c>
      <c r="B9">
        <v>17.97</v>
      </c>
      <c r="C9">
        <v>23.32</v>
      </c>
      <c r="D9" s="2">
        <v>0.43519999999999998</v>
      </c>
      <c r="E9">
        <v>3</v>
      </c>
      <c r="F9">
        <v>25</v>
      </c>
      <c r="G9">
        <v>33</v>
      </c>
      <c r="H9">
        <v>24</v>
      </c>
      <c r="I9">
        <v>22</v>
      </c>
      <c r="J9">
        <f t="shared" si="0"/>
        <v>104</v>
      </c>
      <c r="K9">
        <v>1</v>
      </c>
      <c r="L9">
        <v>0</v>
      </c>
      <c r="M9">
        <v>1</v>
      </c>
      <c r="N9">
        <v>1</v>
      </c>
    </row>
    <row r="10" spans="1:14" x14ac:dyDescent="0.3">
      <c r="A10">
        <v>23.85</v>
      </c>
      <c r="B10">
        <v>21.17</v>
      </c>
      <c r="C10">
        <v>2.69</v>
      </c>
      <c r="D10" s="2">
        <v>0.88729999999999998</v>
      </c>
      <c r="E10">
        <v>0</v>
      </c>
      <c r="F10">
        <v>18</v>
      </c>
      <c r="G10">
        <v>33</v>
      </c>
      <c r="H10">
        <v>30</v>
      </c>
      <c r="I10">
        <v>38</v>
      </c>
      <c r="J10">
        <f t="shared" si="0"/>
        <v>119</v>
      </c>
      <c r="K10">
        <v>0</v>
      </c>
      <c r="L10">
        <v>0</v>
      </c>
      <c r="M10">
        <v>0</v>
      </c>
      <c r="N10">
        <v>0</v>
      </c>
    </row>
    <row r="11" spans="1:14" x14ac:dyDescent="0.3">
      <c r="A11">
        <v>26.64</v>
      </c>
      <c r="B11">
        <v>21.7</v>
      </c>
      <c r="C11">
        <v>4.9400000000000004</v>
      </c>
      <c r="D11" s="2">
        <v>0.81440000000000001</v>
      </c>
      <c r="E11">
        <v>0</v>
      </c>
      <c r="F11">
        <v>17</v>
      </c>
      <c r="G11">
        <v>39</v>
      </c>
      <c r="H11">
        <v>35</v>
      </c>
      <c r="I11">
        <v>41</v>
      </c>
      <c r="J11">
        <f t="shared" si="0"/>
        <v>132</v>
      </c>
      <c r="K11">
        <v>0</v>
      </c>
      <c r="L11">
        <v>0</v>
      </c>
      <c r="M11">
        <v>0</v>
      </c>
      <c r="N11">
        <v>0</v>
      </c>
    </row>
    <row r="12" spans="1:14" x14ac:dyDescent="0.3">
      <c r="A12">
        <v>27.84</v>
      </c>
      <c r="B12">
        <v>18.47</v>
      </c>
      <c r="C12">
        <v>9.34</v>
      </c>
      <c r="D12" s="2">
        <v>0.66420000000000001</v>
      </c>
      <c r="E12">
        <v>4</v>
      </c>
      <c r="F12">
        <v>26</v>
      </c>
      <c r="G12">
        <v>28</v>
      </c>
      <c r="H12">
        <v>21</v>
      </c>
      <c r="I12">
        <v>20</v>
      </c>
      <c r="J12">
        <f t="shared" si="0"/>
        <v>95</v>
      </c>
      <c r="K12">
        <v>0</v>
      </c>
      <c r="L12">
        <v>1</v>
      </c>
      <c r="M12">
        <v>2</v>
      </c>
      <c r="N12">
        <v>1</v>
      </c>
    </row>
    <row r="13" spans="1:14" x14ac:dyDescent="0.3">
      <c r="A13">
        <v>28</v>
      </c>
      <c r="B13">
        <v>20.9</v>
      </c>
      <c r="C13">
        <v>7.1</v>
      </c>
      <c r="D13" s="2">
        <v>0.74650000000000005</v>
      </c>
      <c r="E13">
        <v>2</v>
      </c>
      <c r="F13">
        <v>17</v>
      </c>
      <c r="G13">
        <v>22</v>
      </c>
      <c r="H13">
        <v>19</v>
      </c>
      <c r="I13">
        <v>21</v>
      </c>
      <c r="J13">
        <f t="shared" si="0"/>
        <v>79</v>
      </c>
      <c r="K13">
        <v>1</v>
      </c>
      <c r="L13">
        <v>0</v>
      </c>
      <c r="M13">
        <v>0</v>
      </c>
      <c r="N13">
        <v>1</v>
      </c>
    </row>
    <row r="14" spans="1:14" x14ac:dyDescent="0.3">
      <c r="A14">
        <v>34.9</v>
      </c>
      <c r="B14">
        <v>18.55</v>
      </c>
      <c r="C14">
        <v>16.350000000000001</v>
      </c>
      <c r="D14" s="2">
        <v>0.53149999999999997</v>
      </c>
      <c r="E14">
        <v>8</v>
      </c>
      <c r="F14">
        <v>22</v>
      </c>
      <c r="G14">
        <v>25</v>
      </c>
      <c r="H14">
        <v>30</v>
      </c>
      <c r="I14">
        <v>28</v>
      </c>
      <c r="J14">
        <f t="shared" si="0"/>
        <v>105</v>
      </c>
      <c r="K14">
        <v>3</v>
      </c>
      <c r="L14">
        <v>2</v>
      </c>
      <c r="M14">
        <v>1</v>
      </c>
      <c r="N14">
        <v>2</v>
      </c>
    </row>
    <row r="15" spans="1:14" x14ac:dyDescent="0.3">
      <c r="A15">
        <v>23.62</v>
      </c>
      <c r="B15">
        <v>18.559999999999999</v>
      </c>
      <c r="C15">
        <v>5.0599999999999996</v>
      </c>
      <c r="D15" s="2">
        <v>0.78580000000000005</v>
      </c>
      <c r="E15">
        <v>3</v>
      </c>
      <c r="F15">
        <v>21</v>
      </c>
      <c r="G15">
        <v>36</v>
      </c>
      <c r="H15">
        <v>36</v>
      </c>
      <c r="I15">
        <v>30</v>
      </c>
      <c r="J15">
        <f t="shared" si="0"/>
        <v>123</v>
      </c>
      <c r="K15">
        <v>2</v>
      </c>
      <c r="L15">
        <v>0</v>
      </c>
      <c r="M15">
        <v>1</v>
      </c>
      <c r="N15">
        <v>0</v>
      </c>
    </row>
    <row r="16" spans="1:14" x14ac:dyDescent="0.3">
      <c r="A16">
        <v>103.04</v>
      </c>
      <c r="B16">
        <v>22.14</v>
      </c>
      <c r="C16">
        <v>80.900000000000006</v>
      </c>
      <c r="D16" s="2">
        <v>0.21790000000000001</v>
      </c>
      <c r="E16">
        <v>7</v>
      </c>
      <c r="F16">
        <v>27</v>
      </c>
      <c r="G16">
        <v>24</v>
      </c>
      <c r="H16">
        <v>16</v>
      </c>
      <c r="I16">
        <v>27</v>
      </c>
      <c r="J16">
        <f t="shared" si="0"/>
        <v>94</v>
      </c>
      <c r="K16">
        <v>3</v>
      </c>
      <c r="L16">
        <v>2</v>
      </c>
      <c r="M16">
        <v>1</v>
      </c>
      <c r="N16">
        <v>1</v>
      </c>
    </row>
    <row r="17" spans="4:4" x14ac:dyDescent="0.3">
      <c r="D1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Cicero Calsing</dc:creator>
  <cp:lastModifiedBy>Cicero Calsing</cp:lastModifiedBy>
  <dcterms:created xsi:type="dcterms:W3CDTF">2025-06-24T12:15:21Z</dcterms:created>
  <dcterms:modified xsi:type="dcterms:W3CDTF">2025-06-24T19:23:51Z</dcterms:modified>
</cp:coreProperties>
</file>