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\Documents\OnePower\Python Models Local Copy\uGrid-master-GitHub\"/>
    </mc:Choice>
  </mc:AlternateContent>
  <xr:revisionPtr revIDLastSave="0" documentId="10_ncr:100000_{8242916F-8277-4533-B2D3-0339233E21FE}" xr6:coauthVersionLast="31" xr6:coauthVersionMax="31" xr10:uidLastSave="{00000000-0000-0000-0000-000000000000}"/>
  <bookViews>
    <workbookView xWindow="0" yWindow="0" windowWidth="23040" windowHeight="9072" activeTab="2" xr2:uid="{68709F03-E2F0-4CA3-951F-ABB4DD9E87C4}"/>
  </bookViews>
  <sheets>
    <sheet name="PSO" sheetId="1" r:id="rId1"/>
    <sheet name="Econ" sheetId="2" r:id="rId2"/>
    <sheet name="Tech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E2" i="1" l="1"/>
</calcChain>
</file>

<file path=xl/sharedStrings.xml><?xml version="1.0" encoding="utf-8"?>
<sst xmlns="http://schemas.openxmlformats.org/spreadsheetml/2006/main" count="60" uniqueCount="60">
  <si>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</si>
  <si>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</si>
  <si>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</si>
  <si>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</si>
  <si>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</si>
  <si>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</si>
  <si>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</si>
  <si>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</si>
  <si>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</si>
  <si>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</si>
  <si>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</si>
  <si>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</si>
  <si>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</si>
  <si>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</si>
  <si>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</si>
  <si>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test1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</si>
  <si>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</si>
  <si>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</si>
  <si>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</si>
  <si>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</si>
  <si>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</si>
  <si>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</si>
  <si>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</si>
  <si>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</si>
  <si>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</si>
  <si>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</si>
  <si>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node_num</t>
  </si>
  <si>
    <t>Dist_km</t>
  </si>
  <si>
    <t>Step_up_Trans_num</t>
  </si>
  <si>
    <t>Pole_Trans_num</t>
  </si>
  <si>
    <t>Cost_Dist_wire</t>
  </si>
  <si>
    <t>Cost_batt</t>
  </si>
  <si>
    <t>Cost_panel_per_kW</t>
  </si>
  <si>
    <t>Cost_control</t>
  </si>
  <si>
    <t>Cost_charge_controllers_per_kW</t>
  </si>
  <si>
    <t>Cost_Pole</t>
  </si>
  <si>
    <t>Cost_Pole_Trans</t>
  </si>
  <si>
    <t>Cost_Step_up_Trans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</si>
  <si>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</si>
  <si>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</si>
  <si>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</si>
  <si>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</si>
  <si>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</si>
  <si>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</si>
  <si>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</si>
  <si>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</si>
  <si>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</si>
  <si>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</si>
  <si>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</si>
  <si>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</si>
  <si>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</si>
  <si>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</si>
  <si>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NOCT</t>
  </si>
  <si>
    <t>Pmax_Tco</t>
  </si>
  <si>
    <t>smart</t>
  </si>
  <si>
    <t>peakload_buffer</t>
  </si>
  <si>
    <t>Batt_Charge_Limit</t>
  </si>
  <si>
    <t>lowlightcutoff</t>
  </si>
  <si>
    <t>high_trip_perc</t>
  </si>
  <si>
    <t>low_trip_perc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</si>
</sst>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EA2-4EF8-4AD5-9CE0-4B60A3CE1971}">
  <dimension ref="A1:O2"/>
  <sheetViews>
    <sheetView topLeftCell="E1" workbookViewId="0">
      <selection activeCell="L13" sqref="L1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EA2-0E58-4F34-AFD4-59ED09832C5B}">
  <dimension ref="A1:AJ2"/>
  <sheetViews>
    <sheetView topLeftCell="AA1" workbookViewId="0">
      <selection activeCell="AK3" sqref="AK3"/>
    </sheetView>
  </sheetViews>
  <sheetFormatPr defaultRowHeight="14.4" x14ac:dyDescent="0.3"/>
  <sheetData>
    <row r="1" spans="1:3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</row>
    <row r="2" spans="1:36" x14ac:dyDescent="0.3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1750</v>
      </c>
      <c r="K2">
        <v>213</v>
      </c>
      <c r="L2">
        <v>8.5</v>
      </c>
      <c r="M2">
        <v>1</v>
      </c>
      <c r="N2">
        <v>5</v>
      </c>
      <c r="O2">
        <f>0.5/1000</f>
        <v>5.0000000000000001E-4</v>
      </c>
      <c r="P2">
        <v>150</v>
      </c>
      <c r="Q2">
        <v>450</v>
      </c>
      <c r="R2">
        <v>5000</v>
      </c>
      <c r="S2">
        <v>150</v>
      </c>
      <c r="T2">
        <v>40</v>
      </c>
      <c r="U2">
        <v>150</v>
      </c>
      <c r="V2">
        <v>1000</v>
      </c>
      <c r="W2">
        <v>70</v>
      </c>
      <c r="X2">
        <v>800</v>
      </c>
      <c r="Y2">
        <v>200</v>
      </c>
      <c r="Z2">
        <v>5000</v>
      </c>
      <c r="AA2">
        <v>2500</v>
      </c>
      <c r="AB2">
        <v>14200</v>
      </c>
      <c r="AC2">
        <v>5500</v>
      </c>
      <c r="AD2">
        <v>2000</v>
      </c>
      <c r="AE2">
        <v>2000</v>
      </c>
      <c r="AF2">
        <v>1000</v>
      </c>
      <c r="AG2">
        <v>3250</v>
      </c>
      <c r="AH2">
        <v>10000</v>
      </c>
      <c r="AI2">
        <v>10000</v>
      </c>
      <c r="AJ2"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D0BC-366A-4E86-BC5F-EB05356D5715}">
  <dimension ref="A1:H2"/>
  <sheetViews>
    <sheetView tabSelected="1" workbookViewId="0">
      <selection activeCell="E1" sqref="E1"/>
    </sheetView>
  </sheetViews>
  <sheetFormatPr defaultRowHeight="14.4" x14ac:dyDescent="0.3"/>
  <sheetData>
    <row r="1" spans="1:8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8" x14ac:dyDescent="0.3">
      <c r="A2">
        <v>45</v>
      </c>
      <c r="B2">
        <v>-0.4</v>
      </c>
      <c r="C2">
        <v>1</v>
      </c>
      <c r="D2">
        <v>1.2</v>
      </c>
      <c r="E2">
        <v>5</v>
      </c>
      <c r="F2">
        <v>100</v>
      </c>
      <c r="G2">
        <v>0.95</v>
      </c>
      <c r="H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PSO</vt:lpstr>
      <vt:lpstr>Econ</vt:lpstr>
      <vt:lpstr>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Phy</cp:lastModifiedBy>
  <dcterms:created xsi:type="dcterms:W3CDTF">2018-11-27T14:40:02Z</dcterms:created>
  <dcterms:modified xsi:type="dcterms:W3CDTF">2018-11-28T15:38:50Z</dcterms:modified>
</cp:coreProperties>
</file>