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k/Desktop/Active Studies/Physics superseding/Yale remote run/Randomized and finalized/"/>
    </mc:Choice>
  </mc:AlternateContent>
  <xr:revisionPtr revIDLastSave="0" documentId="13_ncr:1_{537E5977-B1F7-AF49-9923-D4D6268E853D}" xr6:coauthVersionLast="34" xr6:coauthVersionMax="34" xr10:uidLastSave="{00000000-0000-0000-0000-000000000000}"/>
  <bookViews>
    <workbookView xWindow="1120" yWindow="580" windowWidth="28040" windowHeight="16480" xr2:uid="{CFBAC574-575E-2846-89EE-69DD39931B9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C13" i="1"/>
  <c r="D13" i="1"/>
  <c r="E13" i="1"/>
  <c r="B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I13" i="1"/>
  <c r="J13" i="1"/>
  <c r="K13" i="1"/>
  <c r="H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O13" i="1"/>
  <c r="P13" i="1"/>
  <c r="Q13" i="1"/>
  <c r="N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U13" i="1"/>
  <c r="V13" i="1"/>
  <c r="W13" i="1"/>
  <c r="T13" i="1"/>
</calcChain>
</file>

<file path=xl/sharedStrings.xml><?xml version="1.0" encoding="utf-8"?>
<sst xmlns="http://schemas.openxmlformats.org/spreadsheetml/2006/main" count="130" uniqueCount="22">
  <si>
    <t>Item orders</t>
  </si>
  <si>
    <t>Items</t>
  </si>
  <si>
    <t>1_1v1</t>
  </si>
  <si>
    <t>1_1v2</t>
  </si>
  <si>
    <t>1_2</t>
  </si>
  <si>
    <t>1_3</t>
  </si>
  <si>
    <t>2_1v1</t>
  </si>
  <si>
    <t>2_1v2</t>
  </si>
  <si>
    <t>2_2</t>
  </si>
  <si>
    <t>2_3</t>
  </si>
  <si>
    <t>A</t>
  </si>
  <si>
    <t>B</t>
  </si>
  <si>
    <t>C</t>
  </si>
  <si>
    <t>D</t>
  </si>
  <si>
    <t>Correct</t>
  </si>
  <si>
    <t>DiagMatch</t>
  </si>
  <si>
    <t>DiagInv</t>
  </si>
  <si>
    <t>MatchEnd</t>
  </si>
  <si>
    <t>P</t>
  </si>
  <si>
    <t>Y</t>
  </si>
  <si>
    <t>R</t>
  </si>
  <si>
    <t xml:space="preserve">Center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</si>
</sst>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3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8C690-962C-494A-94E5-09A46B1761BC}">
  <dimension ref="A1:W32"/>
  <sheetViews>
    <sheetView tabSelected="1" workbookViewId="0">
      <selection activeCell="N14" sqref="N14"/>
    </sheetView>
  </sheetViews>
  <sheetFormatPr baseColWidth="10" defaultRowHeight="16"/>
  <sheetData>
    <row r="1" spans="1:23">
      <c r="A1" t="s">
        <v>1</v>
      </c>
      <c r="B1" t="s">
        <v>14</v>
      </c>
      <c r="C1" t="s">
        <v>15</v>
      </c>
      <c r="D1" t="s">
        <v>16</v>
      </c>
      <c r="E1" t="s">
        <v>17</v>
      </c>
      <c r="G1" t="s">
        <v>1</v>
      </c>
      <c r="H1" t="s">
        <v>14</v>
      </c>
      <c r="I1" t="s">
        <v>15</v>
      </c>
      <c r="J1" t="s">
        <v>16</v>
      </c>
      <c r="K1" t="s">
        <v>17</v>
      </c>
      <c r="M1" t="s">
        <v>1</v>
      </c>
      <c r="N1" t="s">
        <v>14</v>
      </c>
      <c r="O1" t="s">
        <v>15</v>
      </c>
      <c r="P1" t="s">
        <v>16</v>
      </c>
      <c r="Q1" t="s">
        <v>17</v>
      </c>
      <c r="S1" t="s">
        <v>1</v>
      </c>
      <c r="T1" t="s">
        <v>14</v>
      </c>
      <c r="U1" t="s">
        <v>15</v>
      </c>
      <c r="V1" t="s">
        <v>16</v>
      </c>
      <c r="W1" t="s">
        <v>17</v>
      </c>
    </row>
    <row r="2" spans="1:23" ht="17">
      <c r="A2" t="s">
        <v>2</v>
      </c>
      <c r="B2" s="1">
        <v>4</v>
      </c>
      <c r="C2" s="1">
        <v>1</v>
      </c>
      <c r="D2" s="1">
        <v>3</v>
      </c>
      <c r="E2" s="1">
        <v>2</v>
      </c>
      <c r="G2" t="s">
        <v>2</v>
      </c>
      <c r="H2" s="1">
        <v>4</v>
      </c>
      <c r="I2" s="1">
        <v>2</v>
      </c>
      <c r="J2" s="1">
        <v>1</v>
      </c>
      <c r="K2" s="1">
        <v>3</v>
      </c>
      <c r="M2" t="s">
        <v>2</v>
      </c>
      <c r="N2" s="1">
        <v>2</v>
      </c>
      <c r="O2" s="1">
        <v>4</v>
      </c>
      <c r="P2" s="1">
        <v>3</v>
      </c>
      <c r="Q2" s="1">
        <v>1</v>
      </c>
      <c r="S2" t="s">
        <v>2</v>
      </c>
      <c r="T2" s="1">
        <v>1</v>
      </c>
      <c r="U2" s="1">
        <v>3</v>
      </c>
      <c r="V2" s="1">
        <v>2</v>
      </c>
      <c r="W2" s="1">
        <v>4</v>
      </c>
    </row>
    <row r="3" spans="1:23" ht="17">
      <c r="A3" t="s">
        <v>3</v>
      </c>
      <c r="B3" s="1">
        <v>3</v>
      </c>
      <c r="C3" s="1">
        <v>2</v>
      </c>
      <c r="D3" s="1">
        <v>4</v>
      </c>
      <c r="E3" s="1">
        <v>1</v>
      </c>
      <c r="G3" t="s">
        <v>3</v>
      </c>
      <c r="H3" s="1">
        <v>3</v>
      </c>
      <c r="I3" s="1">
        <v>4</v>
      </c>
      <c r="J3" s="1">
        <v>1</v>
      </c>
      <c r="K3" s="1">
        <v>2</v>
      </c>
      <c r="M3" t="s">
        <v>3</v>
      </c>
      <c r="N3" s="1">
        <v>2</v>
      </c>
      <c r="O3" s="1">
        <v>1</v>
      </c>
      <c r="P3" s="1">
        <v>4</v>
      </c>
      <c r="Q3" s="1">
        <v>3</v>
      </c>
      <c r="S3" t="s">
        <v>3</v>
      </c>
      <c r="T3" s="1">
        <v>4</v>
      </c>
      <c r="U3" s="1">
        <v>3</v>
      </c>
      <c r="V3" s="1">
        <v>1</v>
      </c>
      <c r="W3" s="1">
        <v>2</v>
      </c>
    </row>
    <row r="4" spans="1:23" ht="17">
      <c r="A4" t="s">
        <v>4</v>
      </c>
      <c r="B4" s="1">
        <v>2</v>
      </c>
      <c r="C4" s="1">
        <v>3</v>
      </c>
      <c r="D4" s="1">
        <v>4</v>
      </c>
      <c r="E4" s="1">
        <v>1</v>
      </c>
      <c r="G4" t="s">
        <v>4</v>
      </c>
      <c r="H4" s="1">
        <v>4</v>
      </c>
      <c r="I4" s="1">
        <v>1</v>
      </c>
      <c r="J4" s="1">
        <v>2</v>
      </c>
      <c r="K4" s="1">
        <v>3</v>
      </c>
      <c r="M4" t="s">
        <v>4</v>
      </c>
      <c r="N4" s="1">
        <v>3</v>
      </c>
      <c r="O4" s="1">
        <v>4</v>
      </c>
      <c r="P4" s="1">
        <v>2</v>
      </c>
      <c r="Q4" s="1">
        <v>1</v>
      </c>
      <c r="S4" t="s">
        <v>4</v>
      </c>
      <c r="T4" s="1">
        <v>4</v>
      </c>
      <c r="U4" s="1">
        <v>2</v>
      </c>
      <c r="V4" s="1">
        <v>3</v>
      </c>
      <c r="W4" s="1">
        <v>1</v>
      </c>
    </row>
    <row r="5" spans="1:23" ht="17">
      <c r="A5" t="s">
        <v>5</v>
      </c>
      <c r="B5" s="1">
        <v>1</v>
      </c>
      <c r="C5" s="1">
        <v>3</v>
      </c>
      <c r="D5" s="1">
        <v>4</v>
      </c>
      <c r="E5" s="1">
        <v>2</v>
      </c>
      <c r="G5" t="s">
        <v>5</v>
      </c>
      <c r="H5" s="1">
        <v>1</v>
      </c>
      <c r="I5" s="1">
        <v>2</v>
      </c>
      <c r="J5" s="1">
        <v>4</v>
      </c>
      <c r="K5" s="1">
        <v>3</v>
      </c>
      <c r="M5" t="s">
        <v>5</v>
      </c>
      <c r="N5" s="1">
        <v>3</v>
      </c>
      <c r="O5" s="1">
        <v>1</v>
      </c>
      <c r="P5" s="1">
        <v>2</v>
      </c>
      <c r="Q5" s="1">
        <v>4</v>
      </c>
      <c r="S5" t="s">
        <v>5</v>
      </c>
      <c r="T5" s="1">
        <v>2</v>
      </c>
      <c r="U5" s="1">
        <v>1</v>
      </c>
      <c r="V5" s="1">
        <v>3</v>
      </c>
      <c r="W5" s="1">
        <v>4</v>
      </c>
    </row>
    <row r="6" spans="1:23" ht="17">
      <c r="A6" t="s">
        <v>6</v>
      </c>
      <c r="B6" s="1">
        <v>1</v>
      </c>
      <c r="C6" s="1">
        <v>3</v>
      </c>
      <c r="D6" s="1">
        <v>2</v>
      </c>
      <c r="E6" s="1">
        <v>4</v>
      </c>
      <c r="G6" t="s">
        <v>6</v>
      </c>
      <c r="H6" s="1">
        <v>1</v>
      </c>
      <c r="I6" s="1">
        <v>4</v>
      </c>
      <c r="J6" s="1">
        <v>2</v>
      </c>
      <c r="K6" s="1">
        <v>3</v>
      </c>
      <c r="M6" t="s">
        <v>6</v>
      </c>
      <c r="N6" s="1">
        <v>2</v>
      </c>
      <c r="O6" s="1">
        <v>1</v>
      </c>
      <c r="P6" s="1">
        <v>3</v>
      </c>
      <c r="Q6" s="1">
        <v>4</v>
      </c>
      <c r="S6" t="s">
        <v>6</v>
      </c>
      <c r="T6" s="1">
        <v>3</v>
      </c>
      <c r="U6" s="1">
        <v>2</v>
      </c>
      <c r="V6" s="1">
        <v>4</v>
      </c>
      <c r="W6" s="1">
        <v>1</v>
      </c>
    </row>
    <row r="7" spans="1:23" ht="17">
      <c r="A7" t="s">
        <v>7</v>
      </c>
      <c r="B7" s="1">
        <v>4</v>
      </c>
      <c r="C7" s="1">
        <v>2</v>
      </c>
      <c r="D7" s="1">
        <v>3</v>
      </c>
      <c r="E7" s="1">
        <v>1</v>
      </c>
      <c r="G7" t="s">
        <v>7</v>
      </c>
      <c r="H7" s="1">
        <v>4</v>
      </c>
      <c r="I7" s="1">
        <v>3</v>
      </c>
      <c r="J7" s="1">
        <v>1</v>
      </c>
      <c r="K7" s="1">
        <v>2</v>
      </c>
      <c r="M7" t="s">
        <v>7</v>
      </c>
      <c r="N7" s="1">
        <v>1</v>
      </c>
      <c r="O7" s="1">
        <v>4</v>
      </c>
      <c r="P7" s="1">
        <v>3</v>
      </c>
      <c r="Q7" s="1">
        <v>2</v>
      </c>
      <c r="S7" t="s">
        <v>7</v>
      </c>
      <c r="T7" s="1">
        <v>2</v>
      </c>
      <c r="U7" s="1">
        <v>4</v>
      </c>
      <c r="V7" s="1">
        <v>3</v>
      </c>
      <c r="W7" s="1">
        <v>1</v>
      </c>
    </row>
    <row r="8" spans="1:23" ht="17">
      <c r="A8" t="s">
        <v>8</v>
      </c>
      <c r="B8" s="1">
        <v>2</v>
      </c>
      <c r="C8" s="1">
        <v>3</v>
      </c>
      <c r="D8" s="1">
        <v>1</v>
      </c>
      <c r="E8" s="1">
        <v>4</v>
      </c>
      <c r="G8" t="s">
        <v>8</v>
      </c>
      <c r="H8" s="1">
        <v>3</v>
      </c>
      <c r="I8" s="1">
        <v>1</v>
      </c>
      <c r="J8" s="1">
        <v>4</v>
      </c>
      <c r="K8" s="1">
        <v>2</v>
      </c>
      <c r="M8" t="s">
        <v>8</v>
      </c>
      <c r="N8" s="1">
        <v>3</v>
      </c>
      <c r="O8" s="1">
        <v>2</v>
      </c>
      <c r="P8" s="1">
        <v>1</v>
      </c>
      <c r="Q8" s="1">
        <v>4</v>
      </c>
      <c r="S8" t="s">
        <v>8</v>
      </c>
      <c r="T8" s="1">
        <v>4</v>
      </c>
      <c r="U8" s="1">
        <v>2</v>
      </c>
      <c r="V8" s="1">
        <v>1</v>
      </c>
      <c r="W8" s="1">
        <v>3</v>
      </c>
    </row>
    <row r="9" spans="1:23" ht="17">
      <c r="A9" t="s">
        <v>9</v>
      </c>
      <c r="B9" s="1">
        <v>2</v>
      </c>
      <c r="C9" s="1">
        <v>4</v>
      </c>
      <c r="D9" s="1">
        <v>1</v>
      </c>
      <c r="E9" s="1">
        <v>3</v>
      </c>
      <c r="G9" t="s">
        <v>9</v>
      </c>
      <c r="H9" s="1">
        <v>1</v>
      </c>
      <c r="I9" s="1">
        <v>2</v>
      </c>
      <c r="J9" s="1">
        <v>3</v>
      </c>
      <c r="K9" s="1">
        <v>4</v>
      </c>
      <c r="M9" t="s">
        <v>9</v>
      </c>
      <c r="N9" s="1">
        <v>4</v>
      </c>
      <c r="O9" s="1">
        <v>3</v>
      </c>
      <c r="P9" s="1">
        <v>2</v>
      </c>
      <c r="Q9" s="1">
        <v>1</v>
      </c>
      <c r="S9" t="s">
        <v>9</v>
      </c>
      <c r="T9" s="1">
        <v>1</v>
      </c>
      <c r="U9" s="1">
        <v>3</v>
      </c>
      <c r="V9" s="1">
        <v>4</v>
      </c>
      <c r="W9" s="1">
        <v>2</v>
      </c>
    </row>
    <row r="11" spans="1:23">
      <c r="A11" t="s">
        <v>10</v>
      </c>
      <c r="G11" t="s">
        <v>11</v>
      </c>
      <c r="M11" t="s">
        <v>12</v>
      </c>
      <c r="S11" t="s">
        <v>13</v>
      </c>
    </row>
    <row r="12" spans="1:23">
      <c r="A12" t="s">
        <v>1</v>
      </c>
      <c r="B12" t="s">
        <v>14</v>
      </c>
      <c r="C12" t="s">
        <v>15</v>
      </c>
      <c r="D12" t="s">
        <v>16</v>
      </c>
      <c r="E12" t="s">
        <v>17</v>
      </c>
      <c r="G12" t="s">
        <v>1</v>
      </c>
      <c r="H12" t="s">
        <v>14</v>
      </c>
      <c r="I12" t="s">
        <v>15</v>
      </c>
      <c r="J12" t="s">
        <v>16</v>
      </c>
      <c r="K12" t="s">
        <v>17</v>
      </c>
      <c r="M12" t="s">
        <v>1</v>
      </c>
      <c r="N12" t="s">
        <v>14</v>
      </c>
      <c r="O12" t="s">
        <v>15</v>
      </c>
      <c r="P12" t="s">
        <v>16</v>
      </c>
      <c r="Q12" t="s">
        <v>17</v>
      </c>
      <c r="S12" t="s">
        <v>1</v>
      </c>
      <c r="T12" t="s">
        <v>14</v>
      </c>
      <c r="U12" t="s">
        <v>15</v>
      </c>
      <c r="V12" t="s">
        <v>16</v>
      </c>
      <c r="W12" t="s">
        <v>17</v>
      </c>
    </row>
    <row r="13" spans="1:23" ht="17">
      <c r="A13" t="s">
        <v>2</v>
      </c>
      <c r="B13" s="1" t="str">
        <f>IF(B2=1,"Y",IF(B2=2,"P",IF(B2=3,"B","R")))</f>
        <v>R</v>
      </c>
      <c r="C13" s="1" t="str">
        <f t="shared" ref="C13:E13" si="0">IF(C2=1,"Y",IF(C2=2,"P",IF(C2=3,"B","R")))</f>
        <v>Y</v>
      </c>
      <c r="D13" s="1" t="str">
        <f t="shared" si="0"/>
        <v>B</v>
      </c>
      <c r="E13" s="1" t="str">
        <f t="shared" si="0"/>
        <v>P</v>
      </c>
      <c r="G13" t="s">
        <v>2</v>
      </c>
      <c r="H13" s="1" t="str">
        <f>IF(H2=1,"Y",IF(H2=2,"P",IF(H2=3,"B","R")))</f>
        <v>R</v>
      </c>
      <c r="I13" s="1" t="str">
        <f t="shared" ref="I13:K13" si="1">IF(I2=1,"Y",IF(I2=2,"P",IF(I2=3,"B","R")))</f>
        <v>P</v>
      </c>
      <c r="J13" s="1" t="str">
        <f t="shared" si="1"/>
        <v>Y</v>
      </c>
      <c r="K13" s="1" t="str">
        <f t="shared" si="1"/>
        <v>B</v>
      </c>
      <c r="M13" t="s">
        <v>2</v>
      </c>
      <c r="N13" s="1" t="str">
        <f>IF(N2=1,"Y",IF(N2=2,"P",IF(N2=3,"B","R")))</f>
        <v>P</v>
      </c>
      <c r="O13" s="1" t="str">
        <f t="shared" ref="O13:Q13" si="2">IF(O2=1,"Y",IF(O2=2,"P",IF(O2=3,"B","R")))</f>
        <v>R</v>
      </c>
      <c r="P13" s="1" t="str">
        <f t="shared" si="2"/>
        <v>B</v>
      </c>
      <c r="Q13" s="1" t="str">
        <f t="shared" si="2"/>
        <v>Y</v>
      </c>
      <c r="S13" t="s">
        <v>2</v>
      </c>
      <c r="T13" s="1" t="str">
        <f>IF(T2=1,"Y",IF(T2=2,"P",IF(T2=3,"B","R")))</f>
        <v>Y</v>
      </c>
      <c r="U13" s="1" t="str">
        <f t="shared" ref="U13:W13" si="3">IF(U2=1,"Y",IF(U2=2,"P",IF(U2=3,"B","R")))</f>
        <v>B</v>
      </c>
      <c r="V13" s="1" t="str">
        <f t="shared" si="3"/>
        <v>P</v>
      </c>
      <c r="W13" s="1" t="str">
        <f t="shared" si="3"/>
        <v>R</v>
      </c>
    </row>
    <row r="14" spans="1:23" ht="17">
      <c r="A14" t="s">
        <v>3</v>
      </c>
      <c r="B14" s="1" t="str">
        <f t="shared" ref="B14:E14" si="4">IF(B3=1,"Y",IF(B3=2,"P",IF(B3=3,"B","R")))</f>
        <v>B</v>
      </c>
      <c r="C14" s="1" t="str">
        <f t="shared" si="4"/>
        <v>P</v>
      </c>
      <c r="D14" s="1" t="str">
        <f t="shared" si="4"/>
        <v>R</v>
      </c>
      <c r="E14" s="1" t="str">
        <f t="shared" si="4"/>
        <v>Y</v>
      </c>
      <c r="G14" t="s">
        <v>3</v>
      </c>
      <c r="H14" s="1" t="str">
        <f t="shared" ref="H14:K14" si="5">IF(H3=1,"Y",IF(H3=2,"P",IF(H3=3,"B","R")))</f>
        <v>B</v>
      </c>
      <c r="I14" s="1" t="str">
        <f t="shared" si="5"/>
        <v>R</v>
      </c>
      <c r="J14" s="1" t="str">
        <f t="shared" si="5"/>
        <v>Y</v>
      </c>
      <c r="K14" s="1" t="str">
        <f t="shared" si="5"/>
        <v>P</v>
      </c>
      <c r="M14" t="s">
        <v>3</v>
      </c>
      <c r="N14" s="1" t="str">
        <f t="shared" ref="N14:Q14" si="6">IF(N3=1,"Y",IF(N3=2,"P",IF(N3=3,"B","R")))</f>
        <v>P</v>
      </c>
      <c r="O14" s="1" t="str">
        <f t="shared" si="6"/>
        <v>Y</v>
      </c>
      <c r="P14" s="1" t="str">
        <f t="shared" si="6"/>
        <v>R</v>
      </c>
      <c r="Q14" s="1" t="str">
        <f t="shared" si="6"/>
        <v>B</v>
      </c>
      <c r="S14" t="s">
        <v>3</v>
      </c>
      <c r="T14" s="1" t="str">
        <f t="shared" ref="T14:W14" si="7">IF(T3=1,"Y",IF(T3=2,"P",IF(T3=3,"B","R")))</f>
        <v>R</v>
      </c>
      <c r="U14" s="1" t="str">
        <f t="shared" si="7"/>
        <v>B</v>
      </c>
      <c r="V14" s="1" t="str">
        <f t="shared" si="7"/>
        <v>Y</v>
      </c>
      <c r="W14" s="1" t="str">
        <f t="shared" si="7"/>
        <v>P</v>
      </c>
    </row>
    <row r="15" spans="1:23" ht="17">
      <c r="A15" t="s">
        <v>4</v>
      </c>
      <c r="B15" s="1" t="str">
        <f t="shared" ref="B15:E15" si="8">IF(B4=1,"Y",IF(B4=2,"P",IF(B4=3,"B","R")))</f>
        <v>P</v>
      </c>
      <c r="C15" s="1" t="str">
        <f t="shared" si="8"/>
        <v>B</v>
      </c>
      <c r="D15" s="1" t="str">
        <f t="shared" si="8"/>
        <v>R</v>
      </c>
      <c r="E15" s="1" t="str">
        <f t="shared" si="8"/>
        <v>Y</v>
      </c>
      <c r="G15" t="s">
        <v>4</v>
      </c>
      <c r="H15" s="1" t="str">
        <f t="shared" ref="H15:K15" si="9">IF(H4=1,"Y",IF(H4=2,"P",IF(H4=3,"B","R")))</f>
        <v>R</v>
      </c>
      <c r="I15" s="1" t="str">
        <f t="shared" si="9"/>
        <v>Y</v>
      </c>
      <c r="J15" s="1" t="str">
        <f t="shared" si="9"/>
        <v>P</v>
      </c>
      <c r="K15" s="1" t="str">
        <f t="shared" si="9"/>
        <v>B</v>
      </c>
      <c r="M15" t="s">
        <v>4</v>
      </c>
      <c r="N15" s="1" t="str">
        <f t="shared" ref="N15:Q15" si="10">IF(N4=1,"Y",IF(N4=2,"P",IF(N4=3,"B","R")))</f>
        <v>B</v>
      </c>
      <c r="O15" s="1" t="str">
        <f t="shared" si="10"/>
        <v>R</v>
      </c>
      <c r="P15" s="1" t="str">
        <f t="shared" si="10"/>
        <v>P</v>
      </c>
      <c r="Q15" s="1" t="str">
        <f t="shared" si="10"/>
        <v>Y</v>
      </c>
      <c r="S15" t="s">
        <v>4</v>
      </c>
      <c r="T15" s="1" t="str">
        <f t="shared" ref="T15:W15" si="11">IF(T4=1,"Y",IF(T4=2,"P",IF(T4=3,"B","R")))</f>
        <v>R</v>
      </c>
      <c r="U15" s="1" t="str">
        <f t="shared" si="11"/>
        <v>P</v>
      </c>
      <c r="V15" s="1" t="str">
        <f t="shared" si="11"/>
        <v>B</v>
      </c>
      <c r="W15" s="1" t="str">
        <f t="shared" si="11"/>
        <v>Y</v>
      </c>
    </row>
    <row r="16" spans="1:23" ht="17">
      <c r="A16" t="s">
        <v>5</v>
      </c>
      <c r="B16" s="1" t="str">
        <f t="shared" ref="B16:E16" si="12">IF(B5=1,"Y",IF(B5=2,"P",IF(B5=3,"B","R")))</f>
        <v>Y</v>
      </c>
      <c r="C16" s="1" t="str">
        <f t="shared" si="12"/>
        <v>B</v>
      </c>
      <c r="D16" s="1" t="str">
        <f t="shared" si="12"/>
        <v>R</v>
      </c>
      <c r="E16" s="1" t="str">
        <f t="shared" si="12"/>
        <v>P</v>
      </c>
      <c r="G16" t="s">
        <v>5</v>
      </c>
      <c r="H16" s="1" t="str">
        <f t="shared" ref="H16:K16" si="13">IF(H5=1,"Y",IF(H5=2,"P",IF(H5=3,"B","R")))</f>
        <v>Y</v>
      </c>
      <c r="I16" s="1" t="str">
        <f t="shared" si="13"/>
        <v>P</v>
      </c>
      <c r="J16" s="1" t="str">
        <f t="shared" si="13"/>
        <v>R</v>
      </c>
      <c r="K16" s="1" t="str">
        <f t="shared" si="13"/>
        <v>B</v>
      </c>
      <c r="M16" t="s">
        <v>5</v>
      </c>
      <c r="N16" s="1" t="str">
        <f t="shared" ref="N16:Q16" si="14">IF(N5=1,"Y",IF(N5=2,"P",IF(N5=3,"B","R")))</f>
        <v>B</v>
      </c>
      <c r="O16" s="1" t="str">
        <f t="shared" si="14"/>
        <v>Y</v>
      </c>
      <c r="P16" s="1" t="str">
        <f t="shared" si="14"/>
        <v>P</v>
      </c>
      <c r="Q16" s="1" t="str">
        <f t="shared" si="14"/>
        <v>R</v>
      </c>
      <c r="S16" t="s">
        <v>5</v>
      </c>
      <c r="T16" s="1" t="str">
        <f t="shared" ref="T16:W16" si="15">IF(T5=1,"Y",IF(T5=2,"P",IF(T5=3,"B","R")))</f>
        <v>P</v>
      </c>
      <c r="U16" s="1" t="str">
        <f t="shared" si="15"/>
        <v>Y</v>
      </c>
      <c r="V16" s="1" t="str">
        <f t="shared" si="15"/>
        <v>B</v>
      </c>
      <c r="W16" s="1" t="str">
        <f t="shared" si="15"/>
        <v>R</v>
      </c>
    </row>
    <row r="17" spans="1:23" ht="17">
      <c r="A17" t="s">
        <v>6</v>
      </c>
      <c r="B17" s="1" t="str">
        <f t="shared" ref="B17:E17" si="16">IF(B6=1,"Y",IF(B6=2,"P",IF(B6=3,"B","R")))</f>
        <v>Y</v>
      </c>
      <c r="C17" s="1" t="str">
        <f t="shared" si="16"/>
        <v>B</v>
      </c>
      <c r="D17" s="1" t="str">
        <f t="shared" si="16"/>
        <v>P</v>
      </c>
      <c r="E17" s="1" t="str">
        <f t="shared" si="16"/>
        <v>R</v>
      </c>
      <c r="G17" t="s">
        <v>6</v>
      </c>
      <c r="H17" s="1" t="str">
        <f t="shared" ref="H17:K17" si="17">IF(H6=1,"Y",IF(H6=2,"P",IF(H6=3,"B","R")))</f>
        <v>Y</v>
      </c>
      <c r="I17" s="1" t="str">
        <f t="shared" si="17"/>
        <v>R</v>
      </c>
      <c r="J17" s="1" t="str">
        <f t="shared" si="17"/>
        <v>P</v>
      </c>
      <c r="K17" s="1" t="str">
        <f t="shared" si="17"/>
        <v>B</v>
      </c>
      <c r="M17" t="s">
        <v>6</v>
      </c>
      <c r="N17" s="1" t="str">
        <f t="shared" ref="N17:Q17" si="18">IF(N6=1,"Y",IF(N6=2,"P",IF(N6=3,"B","R")))</f>
        <v>P</v>
      </c>
      <c r="O17" s="1" t="str">
        <f t="shared" si="18"/>
        <v>Y</v>
      </c>
      <c r="P17" s="1" t="str">
        <f t="shared" si="18"/>
        <v>B</v>
      </c>
      <c r="Q17" s="1" t="str">
        <f t="shared" si="18"/>
        <v>R</v>
      </c>
      <c r="S17" t="s">
        <v>6</v>
      </c>
      <c r="T17" s="1" t="str">
        <f t="shared" ref="T17:W17" si="19">IF(T6=1,"Y",IF(T6=2,"P",IF(T6=3,"B","R")))</f>
        <v>B</v>
      </c>
      <c r="U17" s="1" t="str">
        <f t="shared" si="19"/>
        <v>P</v>
      </c>
      <c r="V17" s="1" t="str">
        <f t="shared" si="19"/>
        <v>R</v>
      </c>
      <c r="W17" s="1" t="str">
        <f t="shared" si="19"/>
        <v>Y</v>
      </c>
    </row>
    <row r="18" spans="1:23" ht="17">
      <c r="A18" t="s">
        <v>7</v>
      </c>
      <c r="B18" s="1" t="str">
        <f t="shared" ref="B18:E18" si="20">IF(B7=1,"Y",IF(B7=2,"P",IF(B7=3,"B","R")))</f>
        <v>R</v>
      </c>
      <c r="C18" s="1" t="str">
        <f t="shared" si="20"/>
        <v>P</v>
      </c>
      <c r="D18" s="1" t="str">
        <f t="shared" si="20"/>
        <v>B</v>
      </c>
      <c r="E18" s="1" t="str">
        <f t="shared" si="20"/>
        <v>Y</v>
      </c>
      <c r="G18" t="s">
        <v>7</v>
      </c>
      <c r="H18" s="1" t="str">
        <f t="shared" ref="H18:K18" si="21">IF(H7=1,"Y",IF(H7=2,"P",IF(H7=3,"B","R")))</f>
        <v>R</v>
      </c>
      <c r="I18" s="1" t="str">
        <f t="shared" si="21"/>
        <v>B</v>
      </c>
      <c r="J18" s="1" t="str">
        <f t="shared" si="21"/>
        <v>Y</v>
      </c>
      <c r="K18" s="1" t="str">
        <f t="shared" si="21"/>
        <v>P</v>
      </c>
      <c r="M18" t="s">
        <v>7</v>
      </c>
      <c r="N18" s="1" t="str">
        <f t="shared" ref="N18:Q18" si="22">IF(N7=1,"Y",IF(N7=2,"P",IF(N7=3,"B","R")))</f>
        <v>Y</v>
      </c>
      <c r="O18" s="1" t="str">
        <f t="shared" si="22"/>
        <v>R</v>
      </c>
      <c r="P18" s="1" t="str">
        <f t="shared" si="22"/>
        <v>B</v>
      </c>
      <c r="Q18" s="1" t="str">
        <f t="shared" si="22"/>
        <v>P</v>
      </c>
      <c r="S18" t="s">
        <v>7</v>
      </c>
      <c r="T18" s="1" t="str">
        <f t="shared" ref="T18:W18" si="23">IF(T7=1,"Y",IF(T7=2,"P",IF(T7=3,"B","R")))</f>
        <v>P</v>
      </c>
      <c r="U18" s="1" t="str">
        <f t="shared" si="23"/>
        <v>R</v>
      </c>
      <c r="V18" s="1" t="str">
        <f t="shared" si="23"/>
        <v>B</v>
      </c>
      <c r="W18" s="1" t="str">
        <f t="shared" si="23"/>
        <v>Y</v>
      </c>
    </row>
    <row r="19" spans="1:23" ht="17">
      <c r="A19" t="s">
        <v>8</v>
      </c>
      <c r="B19" s="1" t="str">
        <f t="shared" ref="B19:E19" si="24">IF(B8=1,"Y",IF(B8=2,"P",IF(B8=3,"B","R")))</f>
        <v>P</v>
      </c>
      <c r="C19" s="1" t="str">
        <f t="shared" si="24"/>
        <v>B</v>
      </c>
      <c r="D19" s="1" t="str">
        <f t="shared" si="24"/>
        <v>Y</v>
      </c>
      <c r="E19" s="1" t="str">
        <f t="shared" si="24"/>
        <v>R</v>
      </c>
      <c r="G19" t="s">
        <v>8</v>
      </c>
      <c r="H19" s="1" t="str">
        <f t="shared" ref="H19:K19" si="25">IF(H8=1,"Y",IF(H8=2,"P",IF(H8=3,"B","R")))</f>
        <v>B</v>
      </c>
      <c r="I19" s="1" t="str">
        <f t="shared" si="25"/>
        <v>Y</v>
      </c>
      <c r="J19" s="1" t="str">
        <f t="shared" si="25"/>
        <v>R</v>
      </c>
      <c r="K19" s="1" t="str">
        <f t="shared" si="25"/>
        <v>P</v>
      </c>
      <c r="M19" t="s">
        <v>8</v>
      </c>
      <c r="N19" s="1" t="str">
        <f t="shared" ref="N19:Q19" si="26">IF(N8=1,"Y",IF(N8=2,"P",IF(N8=3,"B","R")))</f>
        <v>B</v>
      </c>
      <c r="O19" s="1" t="str">
        <f t="shared" si="26"/>
        <v>P</v>
      </c>
      <c r="P19" s="1" t="str">
        <f t="shared" si="26"/>
        <v>Y</v>
      </c>
      <c r="Q19" s="1" t="str">
        <f t="shared" si="26"/>
        <v>R</v>
      </c>
      <c r="S19" t="s">
        <v>8</v>
      </c>
      <c r="T19" s="1" t="str">
        <f t="shared" ref="T19:W19" si="27">IF(T8=1,"Y",IF(T8=2,"P",IF(T8=3,"B","R")))</f>
        <v>R</v>
      </c>
      <c r="U19" s="1" t="str">
        <f t="shared" si="27"/>
        <v>P</v>
      </c>
      <c r="V19" s="1" t="str">
        <f t="shared" si="27"/>
        <v>Y</v>
      </c>
      <c r="W19" s="1" t="str">
        <f t="shared" si="27"/>
        <v>B</v>
      </c>
    </row>
    <row r="20" spans="1:23" ht="17">
      <c r="A20" t="s">
        <v>9</v>
      </c>
      <c r="B20" s="1" t="str">
        <f t="shared" ref="B20:E20" si="28">IF(B9=1,"Y",IF(B9=2,"P",IF(B9=3,"B","R")))</f>
        <v>P</v>
      </c>
      <c r="C20" s="1" t="str">
        <f t="shared" si="28"/>
        <v>R</v>
      </c>
      <c r="D20" s="1" t="str">
        <f t="shared" si="28"/>
        <v>Y</v>
      </c>
      <c r="E20" s="1" t="str">
        <f t="shared" si="28"/>
        <v>B</v>
      </c>
      <c r="G20" t="s">
        <v>9</v>
      </c>
      <c r="H20" s="1" t="str">
        <f t="shared" ref="H20:K20" si="29">IF(H9=1,"Y",IF(H9=2,"P",IF(H9=3,"B","R")))</f>
        <v>Y</v>
      </c>
      <c r="I20" s="1" t="str">
        <f t="shared" si="29"/>
        <v>P</v>
      </c>
      <c r="J20" s="1" t="str">
        <f t="shared" si="29"/>
        <v>B</v>
      </c>
      <c r="K20" s="1" t="str">
        <f t="shared" si="29"/>
        <v>R</v>
      </c>
      <c r="M20" t="s">
        <v>9</v>
      </c>
      <c r="N20" s="1" t="str">
        <f t="shared" ref="N20:Q20" si="30">IF(N9=1,"Y",IF(N9=2,"P",IF(N9=3,"B","R")))</f>
        <v>R</v>
      </c>
      <c r="O20" s="1" t="str">
        <f t="shared" si="30"/>
        <v>B</v>
      </c>
      <c r="P20" s="1" t="str">
        <f t="shared" si="30"/>
        <v>P</v>
      </c>
      <c r="Q20" s="1" t="str">
        <f t="shared" si="30"/>
        <v>Y</v>
      </c>
      <c r="S20" t="s">
        <v>9</v>
      </c>
      <c r="T20" s="1" t="str">
        <f t="shared" ref="T20:W20" si="31">IF(T9=1,"Y",IF(T9=2,"P",IF(T9=3,"B","R")))</f>
        <v>Y</v>
      </c>
      <c r="U20" s="1" t="str">
        <f t="shared" si="31"/>
        <v>B</v>
      </c>
      <c r="V20" s="1" t="str">
        <f t="shared" si="31"/>
        <v>R</v>
      </c>
      <c r="W20" s="1" t="str">
        <f t="shared" si="31"/>
        <v>P</v>
      </c>
    </row>
    <row r="24" spans="1:23">
      <c r="B24" t="s">
        <v>0</v>
      </c>
      <c r="C24">
        <v>1</v>
      </c>
      <c r="D24">
        <v>2</v>
      </c>
    </row>
    <row r="25" spans="1:23" ht="17">
      <c r="C25" s="1" t="s">
        <v>2</v>
      </c>
      <c r="D25" s="1" t="s">
        <v>8</v>
      </c>
    </row>
    <row r="26" spans="1:23" ht="17">
      <c r="C26" s="1" t="s">
        <v>4</v>
      </c>
      <c r="D26" s="1" t="s">
        <v>6</v>
      </c>
      <c r="O26" t="s">
        <v>21</v>
      </c>
      <c r="P26" s="1">
        <v>4.7300000000000004</v>
      </c>
      <c r="Q26" s="1">
        <v>2.06</v>
      </c>
    </row>
    <row r="27" spans="1:23" ht="17">
      <c r="C27" s="1" t="s">
        <v>3</v>
      </c>
      <c r="D27" s="1" t="s">
        <v>4</v>
      </c>
    </row>
    <row r="28" spans="1:23" ht="17">
      <c r="C28" s="1" t="s">
        <v>6</v>
      </c>
      <c r="D28" s="1" t="s">
        <v>7</v>
      </c>
      <c r="O28" t="s">
        <v>19</v>
      </c>
      <c r="P28">
        <v>0.4</v>
      </c>
      <c r="Q28">
        <v>0.26</v>
      </c>
    </row>
    <row r="29" spans="1:23" ht="17">
      <c r="C29" s="1" t="s">
        <v>9</v>
      </c>
      <c r="D29" s="1" t="s">
        <v>5</v>
      </c>
      <c r="O29" t="s">
        <v>18</v>
      </c>
      <c r="P29">
        <v>0.4</v>
      </c>
      <c r="Q29">
        <v>4.0199999999999996</v>
      </c>
    </row>
    <row r="30" spans="1:23" ht="17">
      <c r="C30" s="1" t="s">
        <v>8</v>
      </c>
      <c r="D30" s="1" t="s">
        <v>9</v>
      </c>
      <c r="O30" t="s">
        <v>11</v>
      </c>
      <c r="P30">
        <v>9.27</v>
      </c>
      <c r="Q30">
        <v>0.26</v>
      </c>
    </row>
    <row r="31" spans="1:23" ht="17">
      <c r="C31" s="1" t="s">
        <v>5</v>
      </c>
      <c r="D31" s="1" t="s">
        <v>2</v>
      </c>
      <c r="O31" t="s">
        <v>20</v>
      </c>
      <c r="P31">
        <v>9.27</v>
      </c>
      <c r="Q31">
        <v>4.0199999999999996</v>
      </c>
    </row>
    <row r="32" spans="1:23" ht="17">
      <c r="C32" s="1" t="s">
        <v>7</v>
      </c>
      <c r="D32" s="1" t="s">
        <v>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Kominsky, Jonathan F.</dc:creator>
  <cp:lastModifiedBy>Kominsky, Jonathan F.</cp:lastModifiedBy>
  <dcterms:created xsi:type="dcterms:W3CDTF">2018-07-01T16:54:43Z</dcterms:created>
  <dcterms:modified xsi:type="dcterms:W3CDTF">2018-07-01T18:42:52Z</dcterms:modified>
</cp:coreProperties>
</file>